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drawings/drawing7.xml" ContentType="application/vnd.openxmlformats-officedocument.drawing+xml"/>
  <Override PartName="/xl/ctrlProps/ctrlProp5.xml" ContentType="application/vnd.ms-excel.controlproperties+xml"/>
  <Override PartName="/xl/drawings/drawing8.xml" ContentType="application/vnd.openxmlformats-officedocument.drawing+xml"/>
  <Override PartName="/xl/ctrlProps/ctrlProp6.xml" ContentType="application/vnd.ms-excel.controlproperties+xml"/>
  <Override PartName="/xl/drawings/drawing9.xml" ContentType="application/vnd.openxmlformats-officedocument.drawing+xml"/>
  <Override PartName="/xl/ctrlProps/ctrlProp7.xml" ContentType="application/vnd.ms-excel.controlproperties+xml"/>
  <Override PartName="/xl/drawings/drawing10.xml" ContentType="application/vnd.openxmlformats-officedocument.drawing+xml"/>
  <Override PartName="/xl/ctrlProps/ctrlProp8.xml" ContentType="application/vnd.ms-excel.controlproperties+xml"/>
  <Override PartName="/xl/drawings/drawing11.xml" ContentType="application/vnd.openxmlformats-officedocument.drawing+xml"/>
  <Override PartName="/xl/ctrlProps/ctrlProp9.xml" ContentType="application/vnd.ms-excel.controlproperties+xml"/>
  <Override PartName="/xl/drawings/drawing12.xml" ContentType="application/vnd.openxmlformats-officedocument.drawing+xml"/>
  <Override PartName="/xl/ctrlProps/ctrlProp1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mc:AlternateContent xmlns:mc="http://schemas.openxmlformats.org/markup-compatibility/2006">
    <mc:Choice Requires="x15">
      <x15ac:absPath xmlns:x15ac="http://schemas.microsoft.com/office/spreadsheetml/2010/11/ac" url="I:\UploadForms\Oligos\"/>
    </mc:Choice>
  </mc:AlternateContent>
  <xr:revisionPtr revIDLastSave="0" documentId="13_ncr:1_{522CDEC3-ABC2-4943-B57B-E20CCB149B33}" xr6:coauthVersionLast="47" xr6:coauthVersionMax="47" xr10:uidLastSave="{00000000-0000-0000-0000-000000000000}"/>
  <bookViews>
    <workbookView xWindow="-120" yWindow="-120" windowWidth="29040" windowHeight="15840" tabRatio="732" firstSheet="1" activeTab="3" xr2:uid="{00000000-000D-0000-FFFF-FFFF00000000}"/>
  </bookViews>
  <sheets>
    <sheet name="Version 1" sheetId="22" state="hidden" r:id="rId1"/>
    <sheet name="_Customer Details" sheetId="79" r:id="rId2"/>
    <sheet name="_Guide" sheetId="39" r:id="rId3"/>
    <sheet name="Plate 01" sheetId="71" r:id="rId4"/>
    <sheet name="Plate 02" sheetId="45" r:id="rId5"/>
    <sheet name="DropData" sheetId="21" state="hidden" r:id="rId6"/>
    <sheet name="Plate 03" sheetId="67" r:id="rId7"/>
    <sheet name="Plate 04" sheetId="72" r:id="rId8"/>
    <sheet name="Plate 05" sheetId="73" r:id="rId9"/>
    <sheet name="Plate 06" sheetId="74" r:id="rId10"/>
    <sheet name="Plate 07" sheetId="75" r:id="rId11"/>
    <sheet name="Plate 08" sheetId="76" r:id="rId12"/>
    <sheet name="Plate 09" sheetId="77" r:id="rId13"/>
    <sheet name="Plate 10" sheetId="78" r:id="rId14"/>
  </sheets>
  <externalReferences>
    <externalReference r:id="rId15"/>
  </externalReferences>
  <definedNames>
    <definedName name="ExpMos">[1]lists!$A$1:$A$12</definedName>
    <definedName name="Fiveprime">DropData!$C$1:$C$15</definedName>
    <definedName name="fiveprimemod">_Guide!$C$11:$C$23</definedName>
    <definedName name="Layout">DropData!$A$27:$A$28</definedName>
    <definedName name="_xlnm.Print_Area">INDIRECT("Samples!$B$1:$L$"&amp;#REF!)</definedName>
    <definedName name="ShipOptions">[1]lists!$C$1:$C$3</definedName>
    <definedName name="threeprimemod">_Guide!$I$11:$I$19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Q4" i="79" l="1"/>
  <c r="D4" i="79"/>
  <c r="GQ3" i="79"/>
  <c r="GQ2" i="79"/>
</calcChain>
</file>

<file path=xl/sharedStrings.xml><?xml version="1.0" encoding="utf-8"?>
<sst xmlns="http://schemas.openxmlformats.org/spreadsheetml/2006/main" count="4081" uniqueCount="523">
  <si>
    <t>Version 2</t>
  </si>
  <si>
    <t>Converted form from previous upload template to xlsx format</t>
  </si>
  <si>
    <t>Sequence</t>
  </si>
  <si>
    <t>[AmC6]</t>
  </si>
  <si>
    <t>[PHO]</t>
  </si>
  <si>
    <t>[BIO]</t>
  </si>
  <si>
    <t>I</t>
  </si>
  <si>
    <t>[SpC3]</t>
  </si>
  <si>
    <t>[AmC12]</t>
  </si>
  <si>
    <t>[HEX]</t>
  </si>
  <si>
    <t>[TET]</t>
  </si>
  <si>
    <t>[FAM]</t>
  </si>
  <si>
    <t>[BIOdT]</t>
  </si>
  <si>
    <t>U</t>
  </si>
  <si>
    <t>[BIOTEG]</t>
  </si>
  <si>
    <t>5' Mods</t>
  </si>
  <si>
    <t>Designator</t>
  </si>
  <si>
    <t xml:space="preserve">Amino Modifier C6 </t>
  </si>
  <si>
    <t xml:space="preserve">Phosphate </t>
  </si>
  <si>
    <t>deoxyInosine I</t>
  </si>
  <si>
    <t xml:space="preserve">Spacer C3 </t>
  </si>
  <si>
    <t>Spacer C3 [SpC3]</t>
  </si>
  <si>
    <t xml:space="preserve">Biotin </t>
  </si>
  <si>
    <t>deoxyUridine U</t>
  </si>
  <si>
    <t>Biotin-dT [BIOdT]</t>
  </si>
  <si>
    <t xml:space="preserve"> Amino-C7 </t>
  </si>
  <si>
    <t xml:space="preserve">[AmC7] </t>
  </si>
  <si>
    <t xml:space="preserve">Biotin-TEG </t>
  </si>
  <si>
    <t>Biotin-TEG (internal) [BioTEGi]</t>
  </si>
  <si>
    <t>[BioTEGi]</t>
  </si>
  <si>
    <t xml:space="preserve">Amino C12 </t>
  </si>
  <si>
    <t xml:space="preserve">6-Carboxyfluorescein </t>
  </si>
  <si>
    <t>[6Fl]</t>
  </si>
  <si>
    <t xml:space="preserve">HEX </t>
  </si>
  <si>
    <t xml:space="preserve">TET </t>
  </si>
  <si>
    <t xml:space="preserve">Biotin-dT </t>
  </si>
  <si>
    <t xml:space="preserve">6-FAM </t>
  </si>
  <si>
    <t>Modifications</t>
  </si>
  <si>
    <t>Designators &amp; Descriptions</t>
  </si>
  <si>
    <t>Description</t>
  </si>
  <si>
    <t>Directions</t>
  </si>
  <si>
    <t>Select the designator from the drop-down list in the plate upload form</t>
  </si>
  <si>
    <t>Internal Mods</t>
  </si>
  <si>
    <t>Type the designator into the sequence at the desired position.</t>
  </si>
  <si>
    <t>*Click on the logo for more information on modifications.</t>
  </si>
  <si>
    <t>Upload Form Guide</t>
  </si>
  <si>
    <t>Entering Data on the Form</t>
  </si>
  <si>
    <t>Blank cells</t>
  </si>
  <si>
    <t>“Wobble” Code: Please use the IUB standard code letters for specifying a wobble (degenerated base): R= A / G, Y= C / T, M= A / C, K= G / T, S= C / G, W= A / T, B= C / G / T, D= A / G / T, H= A / C / T, V= A / C / G, N= A / C / G / T.</t>
  </si>
  <si>
    <t>“Wobble” Code</t>
  </si>
  <si>
    <t>Quick Tips &amp; Advice</t>
  </si>
  <si>
    <t>Error Messages</t>
  </si>
  <si>
    <t>Many error messages are related to very simple, human mistakes, such as the number of characters used in the name or sequence for example.</t>
  </si>
  <si>
    <t>Plate Name</t>
  </si>
  <si>
    <t>The plate name is taken from the sheet name.  For instance, the default sheet name is "Plate 01" which would be used as the plate name</t>
  </si>
  <si>
    <t>By Rows</t>
  </si>
  <si>
    <t>By Columns</t>
  </si>
  <si>
    <t>Inosine</t>
  </si>
  <si>
    <t>3' Mods</t>
  </si>
  <si>
    <t>Oligo Name</t>
  </si>
  <si>
    <t>Position</t>
  </si>
  <si>
    <t>Five Prime Mods</t>
  </si>
  <si>
    <t>Three Prime Mods</t>
  </si>
  <si>
    <t>To enter a blank well, simply leave that cell/row blank.</t>
  </si>
  <si>
    <t>A10</t>
  </si>
  <si>
    <t>A11</t>
  </si>
  <si>
    <t>A12</t>
  </si>
  <si>
    <t>A13</t>
  </si>
  <si>
    <t>A14</t>
  </si>
  <si>
    <t>A15</t>
  </si>
  <si>
    <t>A16</t>
  </si>
  <si>
    <t>A17</t>
  </si>
  <si>
    <t>A18</t>
  </si>
  <si>
    <t>A19</t>
  </si>
  <si>
    <t>A20</t>
  </si>
  <si>
    <t>A21</t>
  </si>
  <si>
    <t>A22</t>
  </si>
  <si>
    <t>A23</t>
  </si>
  <si>
    <t>A24</t>
  </si>
  <si>
    <t>B10</t>
  </si>
  <si>
    <t>B11</t>
  </si>
  <si>
    <t>B12</t>
  </si>
  <si>
    <t>B13</t>
  </si>
  <si>
    <t>B14</t>
  </si>
  <si>
    <t>B15</t>
  </si>
  <si>
    <t>B16</t>
  </si>
  <si>
    <t>B17</t>
  </si>
  <si>
    <t>B18</t>
  </si>
  <si>
    <t>B19</t>
  </si>
  <si>
    <t>B20</t>
  </si>
  <si>
    <t>B21</t>
  </si>
  <si>
    <t>B22</t>
  </si>
  <si>
    <t>B23</t>
  </si>
  <si>
    <t>B24</t>
  </si>
  <si>
    <t>C10</t>
  </si>
  <si>
    <t>C11</t>
  </si>
  <si>
    <t>C12</t>
  </si>
  <si>
    <t>C13</t>
  </si>
  <si>
    <t>C14</t>
  </si>
  <si>
    <t>C15</t>
  </si>
  <si>
    <t>C16</t>
  </si>
  <si>
    <t>C17</t>
  </si>
  <si>
    <t>C18</t>
  </si>
  <si>
    <t>C19</t>
  </si>
  <si>
    <t>C20</t>
  </si>
  <si>
    <t>C21</t>
  </si>
  <si>
    <t>C22</t>
  </si>
  <si>
    <t>C23</t>
  </si>
  <si>
    <t>C24</t>
  </si>
  <si>
    <t>D10</t>
  </si>
  <si>
    <t>D11</t>
  </si>
  <si>
    <t>D12</t>
  </si>
  <si>
    <t>D13</t>
  </si>
  <si>
    <t>D14</t>
  </si>
  <si>
    <t>D15</t>
  </si>
  <si>
    <t>D16</t>
  </si>
  <si>
    <t>D17</t>
  </si>
  <si>
    <t>D18</t>
  </si>
  <si>
    <t>D19</t>
  </si>
  <si>
    <t>D20</t>
  </si>
  <si>
    <t>D21</t>
  </si>
  <si>
    <t>D22</t>
  </si>
  <si>
    <t>D23</t>
  </si>
  <si>
    <t>D24</t>
  </si>
  <si>
    <t>E10</t>
  </si>
  <si>
    <t>E11</t>
  </si>
  <si>
    <t>E12</t>
  </si>
  <si>
    <t>E13</t>
  </si>
  <si>
    <t>E14</t>
  </si>
  <si>
    <t>E15</t>
  </si>
  <si>
    <t>E16</t>
  </si>
  <si>
    <t>E17</t>
  </si>
  <si>
    <t>E18</t>
  </si>
  <si>
    <t>E19</t>
  </si>
  <si>
    <t>E20</t>
  </si>
  <si>
    <t>E21</t>
  </si>
  <si>
    <t>E22</t>
  </si>
  <si>
    <t>E23</t>
  </si>
  <si>
    <t>E24</t>
  </si>
  <si>
    <t>F10</t>
  </si>
  <si>
    <t>F11</t>
  </si>
  <si>
    <t>F12</t>
  </si>
  <si>
    <t>F13</t>
  </si>
  <si>
    <t>F14</t>
  </si>
  <si>
    <t>F15</t>
  </si>
  <si>
    <t>F16</t>
  </si>
  <si>
    <t>F17</t>
  </si>
  <si>
    <t>F18</t>
  </si>
  <si>
    <t>F19</t>
  </si>
  <si>
    <t>F20</t>
  </si>
  <si>
    <t>F21</t>
  </si>
  <si>
    <t>F22</t>
  </si>
  <si>
    <t>F23</t>
  </si>
  <si>
    <t>F24</t>
  </si>
  <si>
    <t>G10</t>
  </si>
  <si>
    <t>G11</t>
  </si>
  <si>
    <t>G12</t>
  </si>
  <si>
    <t>G13</t>
  </si>
  <si>
    <t>G14</t>
  </si>
  <si>
    <t>G15</t>
  </si>
  <si>
    <t>G16</t>
  </si>
  <si>
    <t>G17</t>
  </si>
  <si>
    <t>G18</t>
  </si>
  <si>
    <t>G19</t>
  </si>
  <si>
    <t>G20</t>
  </si>
  <si>
    <t>G21</t>
  </si>
  <si>
    <t>G22</t>
  </si>
  <si>
    <t>G23</t>
  </si>
  <si>
    <t>G24</t>
  </si>
  <si>
    <t>H10</t>
  </si>
  <si>
    <t>H11</t>
  </si>
  <si>
    <t>H12</t>
  </si>
  <si>
    <t>H13</t>
  </si>
  <si>
    <t>H14</t>
  </si>
  <si>
    <t>H15</t>
  </si>
  <si>
    <t>H16</t>
  </si>
  <si>
    <t>H17</t>
  </si>
  <si>
    <t>H18</t>
  </si>
  <si>
    <t>H19</t>
  </si>
  <si>
    <t>H20</t>
  </si>
  <si>
    <t>H21</t>
  </si>
  <si>
    <t>H22</t>
  </si>
  <si>
    <t>H23</t>
  </si>
  <si>
    <t>H24</t>
  </si>
  <si>
    <t>I10</t>
  </si>
  <si>
    <t>I11</t>
  </si>
  <si>
    <t>I12</t>
  </si>
  <si>
    <t>I13</t>
  </si>
  <si>
    <t>I14</t>
  </si>
  <si>
    <t>I15</t>
  </si>
  <si>
    <t>I16</t>
  </si>
  <si>
    <t>I17</t>
  </si>
  <si>
    <t>I18</t>
  </si>
  <si>
    <t>I19</t>
  </si>
  <si>
    <t>I20</t>
  </si>
  <si>
    <t>I21</t>
  </si>
  <si>
    <t>I22</t>
  </si>
  <si>
    <t>I23</t>
  </si>
  <si>
    <t>I24</t>
  </si>
  <si>
    <t>J10</t>
  </si>
  <si>
    <t>J11</t>
  </si>
  <si>
    <t>J12</t>
  </si>
  <si>
    <t>J13</t>
  </si>
  <si>
    <t>J14</t>
  </si>
  <si>
    <t>J15</t>
  </si>
  <si>
    <t>J16</t>
  </si>
  <si>
    <t>J17</t>
  </si>
  <si>
    <t>J18</t>
  </si>
  <si>
    <t>J19</t>
  </si>
  <si>
    <t>J20</t>
  </si>
  <si>
    <t>J21</t>
  </si>
  <si>
    <t>J22</t>
  </si>
  <si>
    <t>J23</t>
  </si>
  <si>
    <t>J24</t>
  </si>
  <si>
    <t>K10</t>
  </si>
  <si>
    <t>K11</t>
  </si>
  <si>
    <t>K12</t>
  </si>
  <si>
    <t>K13</t>
  </si>
  <si>
    <t>K14</t>
  </si>
  <si>
    <t>K15</t>
  </si>
  <si>
    <t>K16</t>
  </si>
  <si>
    <t>K17</t>
  </si>
  <si>
    <t>K18</t>
  </si>
  <si>
    <t>K19</t>
  </si>
  <si>
    <t>K20</t>
  </si>
  <si>
    <t>K21</t>
  </si>
  <si>
    <t>K22</t>
  </si>
  <si>
    <t>K23</t>
  </si>
  <si>
    <t>K24</t>
  </si>
  <si>
    <t>L10</t>
  </si>
  <si>
    <t>L11</t>
  </si>
  <si>
    <t>L12</t>
  </si>
  <si>
    <t>L13</t>
  </si>
  <si>
    <t>L14</t>
  </si>
  <si>
    <t>L15</t>
  </si>
  <si>
    <t>L16</t>
  </si>
  <si>
    <t>L17</t>
  </si>
  <si>
    <t>L18</t>
  </si>
  <si>
    <t>L19</t>
  </si>
  <si>
    <t>L20</t>
  </si>
  <si>
    <t>L21</t>
  </si>
  <si>
    <t>L22</t>
  </si>
  <si>
    <t>L23</t>
  </si>
  <si>
    <t>L24</t>
  </si>
  <si>
    <t>M10</t>
  </si>
  <si>
    <t>M11</t>
  </si>
  <si>
    <t>M12</t>
  </si>
  <si>
    <t>M13</t>
  </si>
  <si>
    <t>M14</t>
  </si>
  <si>
    <t>M15</t>
  </si>
  <si>
    <t>M16</t>
  </si>
  <si>
    <t>M17</t>
  </si>
  <si>
    <t>M18</t>
  </si>
  <si>
    <t>M19</t>
  </si>
  <si>
    <t>M20</t>
  </si>
  <si>
    <t>M21</t>
  </si>
  <si>
    <t>M22</t>
  </si>
  <si>
    <t>M23</t>
  </si>
  <si>
    <t>M24</t>
  </si>
  <si>
    <t>N10</t>
  </si>
  <si>
    <t>N11</t>
  </si>
  <si>
    <t>N12</t>
  </si>
  <si>
    <t>N13</t>
  </si>
  <si>
    <t>N14</t>
  </si>
  <si>
    <t>N15</t>
  </si>
  <si>
    <t>N16</t>
  </si>
  <si>
    <t>N17</t>
  </si>
  <si>
    <t>N18</t>
  </si>
  <si>
    <t>N19</t>
  </si>
  <si>
    <t>N20</t>
  </si>
  <si>
    <t>N21</t>
  </si>
  <si>
    <t>N22</t>
  </si>
  <si>
    <t>N23</t>
  </si>
  <si>
    <t>N24</t>
  </si>
  <si>
    <t>O10</t>
  </si>
  <si>
    <t>O11</t>
  </si>
  <si>
    <t>O12</t>
  </si>
  <si>
    <t>O13</t>
  </si>
  <si>
    <t>O14</t>
  </si>
  <si>
    <t>O15</t>
  </si>
  <si>
    <t>O16</t>
  </si>
  <si>
    <t>O17</t>
  </si>
  <si>
    <t>O18</t>
  </si>
  <si>
    <t>O19</t>
  </si>
  <si>
    <t>O20</t>
  </si>
  <si>
    <t>O21</t>
  </si>
  <si>
    <t>O22</t>
  </si>
  <si>
    <t>O23</t>
  </si>
  <si>
    <t>O24</t>
  </si>
  <si>
    <t>P10</t>
  </si>
  <si>
    <t>P11</t>
  </si>
  <si>
    <t>P12</t>
  </si>
  <si>
    <t>P13</t>
  </si>
  <si>
    <t>P14</t>
  </si>
  <si>
    <t>P15</t>
  </si>
  <si>
    <t>P16</t>
  </si>
  <si>
    <t>P17</t>
  </si>
  <si>
    <t>P18</t>
  </si>
  <si>
    <t>P19</t>
  </si>
  <si>
    <t>P20</t>
  </si>
  <si>
    <t>P21</t>
  </si>
  <si>
    <t>P22</t>
  </si>
  <si>
    <t>P23</t>
  </si>
  <si>
    <t>P24</t>
  </si>
  <si>
    <t>384-Well Plate</t>
  </si>
  <si>
    <r>
      <rPr>
        <sz val="10"/>
        <color rgb="FFFF0000"/>
        <rFont val="Arial"/>
        <family val="2"/>
      </rPr>
      <t>*</t>
    </r>
    <r>
      <rPr>
        <sz val="10"/>
        <color theme="0"/>
        <rFont val="Arial"/>
        <family val="2"/>
      </rPr>
      <t xml:space="preserve"> = required field</t>
    </r>
  </si>
  <si>
    <t>A1</t>
  </si>
  <si>
    <t>B1</t>
  </si>
  <si>
    <t>C1</t>
  </si>
  <si>
    <t>D1</t>
  </si>
  <si>
    <t>E1</t>
  </si>
  <si>
    <t>F1</t>
  </si>
  <si>
    <t>G1</t>
  </si>
  <si>
    <t>H1</t>
  </si>
  <si>
    <t>I1</t>
  </si>
  <si>
    <t>J1</t>
  </si>
  <si>
    <t>K1</t>
  </si>
  <si>
    <t>L1</t>
  </si>
  <si>
    <t>M1</t>
  </si>
  <si>
    <t>N1</t>
  </si>
  <si>
    <t>O1</t>
  </si>
  <si>
    <t>P1</t>
  </si>
  <si>
    <t>A2</t>
  </si>
  <si>
    <t>B2</t>
  </si>
  <si>
    <t>C2</t>
  </si>
  <si>
    <t>D2</t>
  </si>
  <si>
    <t>E2</t>
  </si>
  <si>
    <t>F2</t>
  </si>
  <si>
    <t>G2</t>
  </si>
  <si>
    <t>H2</t>
  </si>
  <si>
    <t>I2</t>
  </si>
  <si>
    <t>J2</t>
  </si>
  <si>
    <t>K2</t>
  </si>
  <si>
    <t>L2</t>
  </si>
  <si>
    <t>M2</t>
  </si>
  <si>
    <t>N2</t>
  </si>
  <si>
    <t>O2</t>
  </si>
  <si>
    <t>P2</t>
  </si>
  <si>
    <t>A3</t>
  </si>
  <si>
    <t>B3</t>
  </si>
  <si>
    <t>C3</t>
  </si>
  <si>
    <t>D3</t>
  </si>
  <si>
    <t>E3</t>
  </si>
  <si>
    <t>F3</t>
  </si>
  <si>
    <t>G3</t>
  </si>
  <si>
    <t>H3</t>
  </si>
  <si>
    <t>I3</t>
  </si>
  <si>
    <t>J3</t>
  </si>
  <si>
    <t>K3</t>
  </si>
  <si>
    <t>L3</t>
  </si>
  <si>
    <t>M3</t>
  </si>
  <si>
    <t>N3</t>
  </si>
  <si>
    <t>O3</t>
  </si>
  <si>
    <t>P3</t>
  </si>
  <si>
    <t>A4</t>
  </si>
  <si>
    <t>B4</t>
  </si>
  <si>
    <t>C4</t>
  </si>
  <si>
    <t>D4</t>
  </si>
  <si>
    <t>E4</t>
  </si>
  <si>
    <t>F4</t>
  </si>
  <si>
    <t>G4</t>
  </si>
  <si>
    <t>H4</t>
  </si>
  <si>
    <t>I4</t>
  </si>
  <si>
    <t>J4</t>
  </si>
  <si>
    <t>K4</t>
  </si>
  <si>
    <t>L4</t>
  </si>
  <si>
    <t>M4</t>
  </si>
  <si>
    <t>N4</t>
  </si>
  <si>
    <t>O4</t>
  </si>
  <si>
    <t>P4</t>
  </si>
  <si>
    <t>A5</t>
  </si>
  <si>
    <t>B5</t>
  </si>
  <si>
    <t>C5</t>
  </si>
  <si>
    <t>D5</t>
  </si>
  <si>
    <t>E5</t>
  </si>
  <si>
    <t>F5</t>
  </si>
  <si>
    <t>G5</t>
  </si>
  <si>
    <t>H5</t>
  </si>
  <si>
    <t>I5</t>
  </si>
  <si>
    <t>J5</t>
  </si>
  <si>
    <t>K5</t>
  </si>
  <si>
    <t>L5</t>
  </si>
  <si>
    <t>M5</t>
  </si>
  <si>
    <t>N5</t>
  </si>
  <si>
    <t>O5</t>
  </si>
  <si>
    <t>P5</t>
  </si>
  <si>
    <t>A6</t>
  </si>
  <si>
    <t>B6</t>
  </si>
  <si>
    <t>C6</t>
  </si>
  <si>
    <t>D6</t>
  </si>
  <si>
    <t>E6</t>
  </si>
  <si>
    <t>F6</t>
  </si>
  <si>
    <t>G6</t>
  </si>
  <si>
    <t>H6</t>
  </si>
  <si>
    <t>I6</t>
  </si>
  <si>
    <t>J6</t>
  </si>
  <si>
    <t>K6</t>
  </si>
  <si>
    <t>L6</t>
  </si>
  <si>
    <t>M6</t>
  </si>
  <si>
    <t>N6</t>
  </si>
  <si>
    <t>O6</t>
  </si>
  <si>
    <t>P6</t>
  </si>
  <si>
    <t>A7</t>
  </si>
  <si>
    <t>B7</t>
  </si>
  <si>
    <t>C7</t>
  </si>
  <si>
    <t>D7</t>
  </si>
  <si>
    <t>E7</t>
  </si>
  <si>
    <t>F7</t>
  </si>
  <si>
    <t>G7</t>
  </si>
  <si>
    <t>H7</t>
  </si>
  <si>
    <t>I7</t>
  </si>
  <si>
    <t>J7</t>
  </si>
  <si>
    <t>K7</t>
  </si>
  <si>
    <t>L7</t>
  </si>
  <si>
    <t>M7</t>
  </si>
  <si>
    <t>N7</t>
  </si>
  <si>
    <t>O7</t>
  </si>
  <si>
    <t>P7</t>
  </si>
  <si>
    <t>A8</t>
  </si>
  <si>
    <t>B8</t>
  </si>
  <si>
    <t>C8</t>
  </si>
  <si>
    <t>D8</t>
  </si>
  <si>
    <t>E8</t>
  </si>
  <si>
    <t>F8</t>
  </si>
  <si>
    <t>G8</t>
  </si>
  <si>
    <t>H8</t>
  </si>
  <si>
    <t>I8</t>
  </si>
  <si>
    <t>J8</t>
  </si>
  <si>
    <t>K8</t>
  </si>
  <si>
    <t>L8</t>
  </si>
  <si>
    <t>M8</t>
  </si>
  <si>
    <t>N8</t>
  </si>
  <si>
    <t>O8</t>
  </si>
  <si>
    <t>P8</t>
  </si>
  <si>
    <t>A9</t>
  </si>
  <si>
    <t>B9</t>
  </si>
  <si>
    <t>C9</t>
  </si>
  <si>
    <t>D9</t>
  </si>
  <si>
    <t>E9</t>
  </si>
  <si>
    <t>F9</t>
  </si>
  <si>
    <t>G9</t>
  </si>
  <si>
    <t>H9</t>
  </si>
  <si>
    <t>I9</t>
  </si>
  <si>
    <t>J9</t>
  </si>
  <si>
    <t>K9</t>
  </si>
  <si>
    <t>L9</t>
  </si>
  <si>
    <t>M9</t>
  </si>
  <si>
    <t>N9</t>
  </si>
  <si>
    <t>O9</t>
  </si>
  <si>
    <t>P9</t>
  </si>
  <si>
    <t>Select Plate Type</t>
  </si>
  <si>
    <t>Select Seal Type</t>
  </si>
  <si>
    <t>Select Plate Arrayment</t>
  </si>
  <si>
    <t>Select Purity Level</t>
  </si>
  <si>
    <t>A1-A12 (Standard)</t>
  </si>
  <si>
    <t>Salt-Free Purity</t>
  </si>
  <si>
    <t>DNA Order Form for 384 WELL PLATES</t>
  </si>
  <si>
    <t>A1-H1</t>
  </si>
  <si>
    <t>HPSF Purity</t>
  </si>
  <si>
    <t>Date</t>
  </si>
  <si>
    <t>E-mail support:</t>
  </si>
  <si>
    <t>genomicssupport@eurofins.com</t>
  </si>
  <si>
    <t xml:space="preserve">Phone support: </t>
  </si>
  <si>
    <t xml:space="preserve">(800) 688-2248 </t>
  </si>
  <si>
    <t>Customer Information</t>
  </si>
  <si>
    <t>Payment Information</t>
  </si>
  <si>
    <t>Price Agreement # (optional)</t>
  </si>
  <si>
    <t>Quote # (optional)</t>
  </si>
  <si>
    <t>Shipping Address / Account</t>
  </si>
  <si>
    <t>Purchase Order</t>
  </si>
  <si>
    <t>Account # (optional)</t>
  </si>
  <si>
    <t>Credit Card Number</t>
  </si>
  <si>
    <t>First name</t>
  </si>
  <si>
    <t>Expiration Date</t>
  </si>
  <si>
    <t>Last name</t>
  </si>
  <si>
    <t>CVV#</t>
  </si>
  <si>
    <t>University/Company</t>
  </si>
  <si>
    <t>Cardholder Name</t>
  </si>
  <si>
    <t>Principal Investigator</t>
  </si>
  <si>
    <t>Street</t>
  </si>
  <si>
    <t>City &amp; State</t>
  </si>
  <si>
    <t>ZIP code</t>
  </si>
  <si>
    <t>Country</t>
  </si>
  <si>
    <t>Phone</t>
  </si>
  <si>
    <t>Email</t>
  </si>
  <si>
    <t>Order Information</t>
  </si>
  <si>
    <t>Scale:</t>
  </si>
  <si>
    <t>Select scale</t>
  </si>
  <si>
    <t>Normalization</t>
  </si>
  <si>
    <t>Select normalization</t>
  </si>
  <si>
    <t>Plate type:</t>
  </si>
  <si>
    <t>If DRY:</t>
  </si>
  <si>
    <t>Insert pmol value:</t>
  </si>
  <si>
    <t>Seal Type</t>
  </si>
  <si>
    <t>If WET:</t>
  </si>
  <si>
    <t>Insert custom values</t>
  </si>
  <si>
    <t>Plate Arrayment:</t>
  </si>
  <si>
    <t>µM</t>
  </si>
  <si>
    <t>Purity Level:</t>
  </si>
  <si>
    <t>X</t>
  </si>
  <si>
    <t>µL</t>
  </si>
  <si>
    <t>Shipping Option:</t>
  </si>
  <si>
    <t>Select shipping option</t>
  </si>
  <si>
    <t>=</t>
  </si>
  <si>
    <t>pmol</t>
  </si>
  <si>
    <t>NOTES:</t>
  </si>
  <si>
    <t>Order Restrictions and Guidelines</t>
  </si>
  <si>
    <t>- Limit sequence name to 20 characters.</t>
  </si>
  <si>
    <r>
      <rPr>
        <b/>
        <sz val="12"/>
        <rFont val="Arial"/>
        <family val="2"/>
      </rPr>
      <t xml:space="preserve">- Modifications:  </t>
    </r>
    <r>
      <rPr>
        <sz val="12"/>
        <rFont val="Arial"/>
        <family val="2"/>
      </rPr>
      <t xml:space="preserve">  Limited mods available. Please inquire or visit our website for details.</t>
    </r>
  </si>
  <si>
    <t>- Limit plate name to 29 characters.</t>
  </si>
  <si>
    <r>
      <rPr>
        <b/>
        <sz val="12"/>
        <rFont val="Arial"/>
        <family val="2"/>
      </rPr>
      <t>- "Wobble" Code:</t>
    </r>
    <r>
      <rPr>
        <sz val="12"/>
        <rFont val="Arial"/>
        <family val="2"/>
      </rPr>
      <t xml:space="preserve"> Please use the standard IUB code letters for specifying a Wobble degenerated base: </t>
    </r>
  </si>
  <si>
    <r>
      <rPr>
        <b/>
        <sz val="12"/>
        <rFont val="Arial"/>
        <family val="2"/>
      </rPr>
      <t>-</t>
    </r>
    <r>
      <rPr>
        <b/>
        <u/>
        <sz val="12"/>
        <rFont val="Arial"/>
        <family val="2"/>
      </rPr>
      <t xml:space="preserve"> No</t>
    </r>
    <r>
      <rPr>
        <b/>
        <sz val="12"/>
        <rFont val="Arial"/>
        <family val="2"/>
      </rPr>
      <t xml:space="preserve"> </t>
    </r>
    <r>
      <rPr>
        <sz val="12"/>
        <rFont val="Arial"/>
        <family val="2"/>
      </rPr>
      <t>commas, periods, apostrophes, or blank spaces in sequence or plate names.</t>
    </r>
  </si>
  <si>
    <t>R= A / G, Y= C / T, M= A / C, K= G / T, S= C / G, W= A / T,</t>
  </si>
  <si>
    <t>- Product cannot ship wet over weekends or holidays.</t>
  </si>
  <si>
    <t>B= C / G / T, D= A / G / T, H= A / C / T, V= A / C / G, N= A / C / G / T</t>
  </si>
  <si>
    <t xml:space="preserve">- Shallow plates have a maximum capacity of 200 µL  </t>
  </si>
  <si>
    <t>- Volume may be limited by plate type, scale or concentration, inquire.</t>
  </si>
  <si>
    <t>- Yield may be limited by scale or plate volume, inquire.</t>
  </si>
  <si>
    <t>- Use a unique plate name for each plate of 96 oligos.</t>
  </si>
  <si>
    <t>384-well Echo Polypropylene Microplate - 15 uL / 40uL (addl. fee)</t>
  </si>
  <si>
    <t>384-well PCR Plates - 40uL (addl. fee)</t>
  </si>
  <si>
    <t>384-well standard plate - 5 uL / 55 uL</t>
  </si>
  <si>
    <t>384-well Echo Low dead Vol 4.5 uL / 10 uL (addl.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</si>
</sst>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000000"/>
    <numFmt numFmtId="165" formatCode="_-* #,##0.00\ &quot;€&quot;_-;\-* #,##0.00\ &quot;€&quot;_-;_-* &quot;-&quot;??\ &quot;€&quot;_-;_-@_-"/>
    <numFmt numFmtId="166" formatCode="_-* #,##0.00\ _€_-;\-* #,##0.00\ _€_-;_-* &quot;-&quot;??\ _€_-;_-@_-"/>
    <numFmt numFmtId="167" formatCode="mm/dd/yyyy;@"/>
  </numFmts>
  <fonts count="59">
    <font>
      <sz val="10"/>
      <name val="Arial"/>
    </font>
    <font>
      <sz val="11"/>
      <color theme="1"/>
      <name val="Arial"/>
      <family val="2"/>
      <scheme val="minor"/>
    </font>
    <font>
      <sz val="10"/>
      <name val="Arial"/>
      <family val="2"/>
    </font>
    <font>
      <b/>
      <sz val="10"/>
      <name val="Arial"/>
      <family val="2"/>
    </font>
    <font>
      <sz val="10"/>
      <name val="Arial"/>
      <family val="2"/>
    </font>
    <font>
      <sz val="11"/>
      <name val="Arial"/>
      <family val="2"/>
    </font>
    <font>
      <b/>
      <sz val="12"/>
      <color indexed="9"/>
      <name val="Arial"/>
      <family val="2"/>
    </font>
    <font>
      <b/>
      <sz val="11"/>
      <name val="Arial"/>
      <family val="2"/>
    </font>
    <font>
      <sz val="8"/>
      <name val="Arial"/>
      <family val="2"/>
    </font>
    <font>
      <sz val="9"/>
      <name val="Arial"/>
      <family val="2"/>
    </font>
    <font>
      <sz val="11"/>
      <name val="Calibri"/>
      <family val="2"/>
    </font>
    <font>
      <b/>
      <sz val="14"/>
      <color indexed="9"/>
      <name val="Arial"/>
      <family val="2"/>
    </font>
    <font>
      <u/>
      <sz val="10"/>
      <color indexed="12"/>
      <name val="Arial"/>
      <family val="2"/>
    </font>
    <font>
      <sz val="10"/>
      <color indexed="64"/>
      <name val="Arial"/>
      <family val="2"/>
    </font>
    <font>
      <sz val="11"/>
      <color theme="1"/>
      <name val="Arial"/>
      <family val="2"/>
      <scheme val="minor"/>
    </font>
    <font>
      <b/>
      <sz val="11"/>
      <color theme="0"/>
      <name val="Arial"/>
      <family val="2"/>
      <scheme val="minor"/>
    </font>
    <font>
      <u/>
      <sz val="10"/>
      <color theme="10"/>
      <name val="Arial"/>
      <family val="2"/>
    </font>
    <font>
      <sz val="11"/>
      <color theme="1"/>
      <name val="Arial"/>
      <family val="3"/>
      <charset val="128"/>
      <scheme val="minor"/>
    </font>
    <font>
      <b/>
      <sz val="11"/>
      <color theme="1"/>
      <name val="Arial"/>
      <family val="2"/>
      <scheme val="minor"/>
    </font>
    <font>
      <b/>
      <sz val="10"/>
      <color theme="0"/>
      <name val="Arial"/>
      <family val="2"/>
    </font>
    <font>
      <b/>
      <sz val="18"/>
      <color theme="1"/>
      <name val="Arial"/>
      <family val="2"/>
      <scheme val="minor"/>
    </font>
    <font>
      <b/>
      <sz val="14"/>
      <color theme="9" tint="0.34998626667073579"/>
      <name val="Arial"/>
      <family val="2"/>
      <scheme val="minor"/>
    </font>
    <font>
      <b/>
      <sz val="14"/>
      <color theme="0"/>
      <name val="Arial"/>
      <family val="2"/>
    </font>
    <font>
      <sz val="9"/>
      <color rgb="FF000000"/>
      <name val="Arial"/>
      <family val="2"/>
    </font>
    <font>
      <b/>
      <sz val="14"/>
      <color rgb="FFFEFFE5"/>
      <name val="Arial"/>
      <family val="2"/>
    </font>
    <font>
      <b/>
      <sz val="12"/>
      <color theme="2"/>
      <name val="Arial"/>
      <family val="2"/>
    </font>
    <font>
      <u/>
      <sz val="10"/>
      <color theme="0"/>
      <name val="Arial"/>
      <family val="2"/>
    </font>
    <font>
      <sz val="11"/>
      <name val="Arial"/>
      <family val="2"/>
      <scheme val="minor"/>
    </font>
    <font>
      <sz val="10"/>
      <name val="Arial"/>
      <family val="2"/>
      <scheme val="minor"/>
    </font>
    <font>
      <sz val="10"/>
      <color theme="1"/>
      <name val="Arial"/>
      <family val="2"/>
      <scheme val="minor"/>
    </font>
    <font>
      <b/>
      <sz val="14"/>
      <color theme="1"/>
      <name val="Arial"/>
      <family val="2"/>
      <scheme val="minor"/>
    </font>
    <font>
      <b/>
      <sz val="12"/>
      <color theme="1"/>
      <name val="Arial"/>
      <family val="2"/>
      <scheme val="minor"/>
    </font>
    <font>
      <sz val="10"/>
      <color theme="9"/>
      <name val="Arial"/>
      <family val="2"/>
    </font>
    <font>
      <sz val="11"/>
      <color theme="9" tint="0.34998626667073579"/>
      <name val="Arial"/>
      <family val="2"/>
      <scheme val="minor"/>
    </font>
    <font>
      <b/>
      <sz val="12"/>
      <name val="Arial"/>
      <family val="2"/>
      <scheme val="minor"/>
    </font>
    <font>
      <b/>
      <sz val="14"/>
      <name val="Arial"/>
      <family val="2"/>
      <scheme val="minor"/>
    </font>
    <font>
      <b/>
      <sz val="10"/>
      <name val="Arial"/>
      <family val="2"/>
      <scheme val="minor"/>
    </font>
    <font>
      <sz val="11"/>
      <color rgb="FF000000"/>
      <name val="Arial"/>
      <family val="2"/>
    </font>
    <font>
      <b/>
      <sz val="18"/>
      <color theme="0"/>
      <name val="Arial"/>
      <family val="2"/>
      <scheme val="minor"/>
    </font>
    <font>
      <sz val="11"/>
      <color theme="0"/>
      <name val="Arial"/>
      <family val="2"/>
    </font>
    <font>
      <sz val="10"/>
      <color theme="0"/>
      <name val="Arial"/>
      <family val="2"/>
    </font>
    <font>
      <sz val="9"/>
      <color theme="0"/>
      <name val="Arial"/>
      <family val="2"/>
    </font>
    <font>
      <sz val="10"/>
      <color rgb="FFFF0000"/>
      <name val="Arial"/>
      <family val="2"/>
    </font>
    <font>
      <b/>
      <sz val="12"/>
      <name val="Arial"/>
      <family val="2"/>
    </font>
    <font>
      <b/>
      <sz val="20"/>
      <color theme="4"/>
      <name val="Arial"/>
      <family val="2"/>
    </font>
    <font>
      <b/>
      <sz val="16"/>
      <color theme="4"/>
      <name val="Arial"/>
      <family val="2"/>
    </font>
    <font>
      <sz val="12"/>
      <color theme="1"/>
      <name val="Arial"/>
      <family val="2"/>
    </font>
    <font>
      <u/>
      <sz val="12"/>
      <color indexed="12"/>
      <name val="Arial"/>
      <family val="2"/>
    </font>
    <font>
      <b/>
      <sz val="14"/>
      <name val="Arial"/>
      <family val="2"/>
    </font>
    <font>
      <u/>
      <sz val="14"/>
      <color indexed="12"/>
      <name val="Arial"/>
      <family val="2"/>
    </font>
    <font>
      <u/>
      <sz val="12"/>
      <name val="Arial"/>
      <family val="2"/>
    </font>
    <font>
      <sz val="12"/>
      <color indexed="12"/>
      <name val="Arial"/>
      <family val="2"/>
    </font>
    <font>
      <i/>
      <sz val="11"/>
      <color rgb="FFFF0000"/>
      <name val="Arial"/>
      <family val="2"/>
    </font>
    <font>
      <b/>
      <u/>
      <sz val="11"/>
      <name val="Arial"/>
      <family val="2"/>
    </font>
    <font>
      <u/>
      <sz val="10"/>
      <name val="Arial"/>
      <family val="2"/>
    </font>
    <font>
      <b/>
      <sz val="16"/>
      <name val="Arial"/>
      <family val="2"/>
    </font>
    <font>
      <sz val="14"/>
      <name val="Arial"/>
      <family val="2"/>
    </font>
    <font>
      <sz val="12"/>
      <name val="Arial"/>
      <family val="2"/>
    </font>
    <font>
      <b/>
      <u/>
      <sz val="12"/>
      <name val="Arial"/>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1"/>
        <bgColor indexed="64"/>
      </patternFill>
    </fill>
    <fill>
      <patternFill patternType="solid">
        <fgColor theme="9" tint="0.499984740745262"/>
        <bgColor indexed="64"/>
      </patternFill>
    </fill>
    <fill>
      <patternFill patternType="solid">
        <fgColor theme="4"/>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13">
    <xf numFmtId="0" fontId="0" fillId="0" borderId="0" applyBorder="0"/>
    <xf numFmtId="165"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5"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6" fillId="0" borderId="0" applyNumberFormat="0" applyFill="0" applyBorder="0" applyAlignment="0" applyProtection="0"/>
    <xf numFmtId="0" fontId="12" fillId="0" borderId="0" applyNumberFormat="0" applyFill="0" applyBorder="0" applyAlignment="0" applyProtection="0">
      <alignment vertical="top"/>
      <protection locked="0"/>
    </xf>
    <xf numFmtId="166" fontId="2" fillId="0" borderId="0" applyFont="0" applyFill="0" applyBorder="0" applyAlignment="0" applyProtection="0"/>
    <xf numFmtId="166" fontId="2" fillId="0" borderId="0" applyFont="0" applyFill="0" applyBorder="0" applyAlignment="0" applyProtection="0"/>
    <xf numFmtId="0" fontId="14" fillId="0" borderId="0"/>
    <xf numFmtId="0" fontId="14" fillId="0" borderId="0"/>
    <xf numFmtId="0" fontId="14" fillId="0" borderId="0"/>
    <xf numFmtId="0" fontId="14" fillId="0" borderId="0"/>
    <xf numFmtId="0" fontId="2" fillId="0" borderId="0"/>
    <xf numFmtId="0" fontId="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 fillId="0" borderId="0"/>
    <xf numFmtId="0" fontId="2" fillId="0" borderId="0"/>
    <xf numFmtId="0" fontId="2"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13" fillId="0" borderId="0"/>
    <xf numFmtId="0" fontId="2" fillId="0" borderId="0"/>
    <xf numFmtId="0" fontId="2" fillId="0" borderId="0"/>
    <xf numFmtId="0" fontId="2" fillId="0" borderId="0"/>
    <xf numFmtId="0" fontId="2" fillId="0" borderId="0"/>
    <xf numFmtId="0" fontId="17" fillId="0" borderId="0">
      <alignment vertical="center"/>
    </xf>
    <xf numFmtId="0" fontId="14" fillId="0" borderId="0"/>
    <xf numFmtId="0" fontId="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 fillId="0" borderId="0"/>
    <xf numFmtId="0" fontId="14" fillId="0" borderId="0"/>
    <xf numFmtId="0" fontId="14" fillId="0" borderId="0"/>
    <xf numFmtId="0" fontId="14" fillId="0" borderId="0"/>
    <xf numFmtId="0" fontId="14" fillId="0" borderId="0"/>
    <xf numFmtId="0" fontId="2" fillId="0" borderId="0"/>
    <xf numFmtId="0" fontId="14" fillId="0" borderId="0"/>
    <xf numFmtId="0" fontId="14" fillId="0" borderId="0"/>
    <xf numFmtId="165" fontId="2" fillId="0" borderId="0" applyFont="0" applyFill="0" applyBorder="0" applyAlignment="0" applyProtection="0"/>
    <xf numFmtId="0" fontId="1" fillId="0" borderId="0"/>
    <xf numFmtId="0" fontId="16" fillId="0" borderId="0" applyNumberFormat="0" applyFill="0" applyBorder="0" applyAlignment="0" applyProtection="0"/>
    <xf numFmtId="0" fontId="2" fillId="0" borderId="0" applyBorder="0"/>
    <xf numFmtId="0" fontId="1" fillId="0" borderId="0"/>
    <xf numFmtId="0" fontId="1" fillId="0" borderId="0"/>
    <xf numFmtId="0" fontId="2" fillId="0" borderId="0" applyBorder="0"/>
    <xf numFmtId="0" fontId="2" fillId="0" borderId="0" applyBorder="0"/>
    <xf numFmtId="0" fontId="2" fillId="0" borderId="0" applyBorder="0"/>
  </cellStyleXfs>
  <cellXfs count="214">
    <xf numFmtId="0" fontId="0" fillId="0" borderId="0" xfId="0"/>
    <xf numFmtId="0" fontId="2" fillId="2" borderId="0" xfId="656" applyFill="1" applyProtection="1">
      <protection hidden="1"/>
    </xf>
    <xf numFmtId="0" fontId="2" fillId="2" borderId="0" xfId="656" applyFill="1" applyAlignment="1" applyProtection="1">
      <alignment horizontal="center"/>
      <protection hidden="1"/>
    </xf>
    <xf numFmtId="0" fontId="5" fillId="2" borderId="0" xfId="656" applyFont="1" applyFill="1" applyBorder="1" applyAlignment="1" applyProtection="1">
      <alignment horizontal="center"/>
      <protection hidden="1"/>
    </xf>
    <xf numFmtId="0" fontId="2" fillId="0" borderId="0" xfId="656"/>
    <xf numFmtId="0" fontId="4" fillId="0" borderId="0" xfId="656" applyFont="1" applyAlignment="1" applyProtection="1">
      <alignment horizontal="center"/>
      <protection hidden="1"/>
    </xf>
    <xf numFmtId="0" fontId="2" fillId="0" borderId="0" xfId="656" applyAlignment="1">
      <alignment wrapText="1"/>
    </xf>
    <xf numFmtId="0" fontId="2" fillId="0" borderId="0" xfId="656" applyFont="1"/>
    <xf numFmtId="14" fontId="0" fillId="0" borderId="0" xfId="0" applyNumberFormat="1"/>
    <xf numFmtId="0" fontId="2" fillId="0" borderId="0" xfId="657" applyFont="1" applyFill="1" applyAlignment="1"/>
    <xf numFmtId="0" fontId="5" fillId="3" borderId="0" xfId="656" applyFont="1" applyFill="1" applyBorder="1" applyAlignment="1" applyProtection="1">
      <alignment horizontal="center"/>
      <protection hidden="1"/>
    </xf>
    <xf numFmtId="0" fontId="2" fillId="0" borderId="0" xfId="0" applyFont="1"/>
    <xf numFmtId="0" fontId="9" fillId="2" borderId="0" xfId="656" applyFont="1" applyFill="1" applyBorder="1" applyAlignment="1" applyProtection="1">
      <alignment horizontal="left"/>
      <protection hidden="1"/>
    </xf>
    <xf numFmtId="0" fontId="0" fillId="3" borderId="0" xfId="0" applyFill="1"/>
    <xf numFmtId="0" fontId="4" fillId="0" borderId="0" xfId="656" applyFont="1" applyFill="1" applyAlignment="1" applyProtection="1">
      <alignment horizontal="center"/>
      <protection hidden="1"/>
    </xf>
    <xf numFmtId="0" fontId="2" fillId="0" borderId="0" xfId="656" applyFont="1" applyFill="1"/>
    <xf numFmtId="0" fontId="11" fillId="3" borderId="0" xfId="656" applyFont="1" applyFill="1" applyBorder="1" applyAlignment="1" applyProtection="1">
      <protection hidden="1"/>
    </xf>
    <xf numFmtId="0" fontId="6" fillId="3" borderId="0" xfId="656" applyFont="1" applyFill="1" applyBorder="1" applyAlignment="1" applyProtection="1">
      <protection hidden="1"/>
    </xf>
    <xf numFmtId="0" fontId="19" fillId="3" borderId="0" xfId="656" applyFont="1" applyFill="1" applyBorder="1" applyAlignment="1">
      <alignment horizontal="right" vertical="center"/>
    </xf>
    <xf numFmtId="0" fontId="20" fillId="3" borderId="0" xfId="0" applyFont="1" applyFill="1"/>
    <xf numFmtId="0" fontId="21" fillId="3" borderId="0" xfId="0" applyFont="1" applyFill="1"/>
    <xf numFmtId="0" fontId="22" fillId="3" borderId="0" xfId="656" applyFont="1" applyFill="1" applyBorder="1" applyAlignment="1" applyProtection="1">
      <alignment horizontal="center"/>
      <protection hidden="1"/>
    </xf>
    <xf numFmtId="0" fontId="16" fillId="3" borderId="0" xfId="19" applyFill="1" applyBorder="1" applyAlignment="1" applyProtection="1">
      <alignment horizontal="left"/>
      <protection hidden="1"/>
    </xf>
    <xf numFmtId="0" fontId="5" fillId="3" borderId="0" xfId="656" applyFont="1" applyFill="1" applyBorder="1" applyAlignment="1" applyProtection="1">
      <alignment horizontal="left" indent="3"/>
      <protection hidden="1"/>
    </xf>
    <xf numFmtId="0" fontId="24" fillId="3" borderId="0" xfId="656" applyFont="1" applyFill="1" applyBorder="1" applyAlignment="1" applyProtection="1">
      <alignment horizontal="center" vertical="center"/>
      <protection hidden="1"/>
    </xf>
    <xf numFmtId="0" fontId="26" fillId="2" borderId="0" xfId="19" applyFont="1" applyFill="1" applyBorder="1" applyAlignment="1" applyProtection="1">
      <alignment horizontal="left"/>
      <protection hidden="1"/>
    </xf>
    <xf numFmtId="0" fontId="27" fillId="0" borderId="0" xfId="29" applyFont="1" applyAlignment="1">
      <alignment horizontal="center" vertical="center"/>
    </xf>
    <xf numFmtId="0" fontId="4" fillId="3" borderId="0" xfId="656" applyFont="1" applyFill="1" applyAlignment="1" applyProtection="1">
      <alignment horizontal="center"/>
      <protection hidden="1"/>
    </xf>
    <xf numFmtId="0" fontId="27" fillId="3" borderId="0" xfId="29" applyFont="1" applyFill="1" applyAlignment="1">
      <alignment horizontal="center" vertical="center"/>
    </xf>
    <xf numFmtId="0" fontId="18" fillId="3" borderId="0" xfId="0" applyFont="1" applyFill="1"/>
    <xf numFmtId="0" fontId="28" fillId="3" borderId="0" xfId="28" applyFont="1" applyFill="1" applyAlignment="1">
      <alignment horizontal="right"/>
    </xf>
    <xf numFmtId="0" fontId="28" fillId="3" borderId="0" xfId="28" applyFont="1" applyFill="1" applyAlignment="1">
      <alignment horizontal="left"/>
    </xf>
    <xf numFmtId="44" fontId="28" fillId="3" borderId="0" xfId="6" applyFont="1" applyFill="1"/>
    <xf numFmtId="44" fontId="28" fillId="3" borderId="0" xfId="10" applyFont="1" applyFill="1"/>
    <xf numFmtId="165" fontId="28" fillId="3" borderId="0" xfId="18" applyFont="1" applyFill="1"/>
    <xf numFmtId="0" fontId="29" fillId="3" borderId="0" xfId="24" applyFont="1" applyFill="1"/>
    <xf numFmtId="0" fontId="0" fillId="3" borderId="0" xfId="0" applyFill="1" applyBorder="1"/>
    <xf numFmtId="0" fontId="28" fillId="3" borderId="0" xfId="28" applyFont="1" applyFill="1" applyBorder="1" applyAlignment="1">
      <alignment horizontal="left"/>
    </xf>
    <xf numFmtId="165" fontId="28" fillId="3" borderId="0" xfId="18" applyFont="1" applyFill="1" applyBorder="1"/>
    <xf numFmtId="44" fontId="28" fillId="3" borderId="0" xfId="10" applyFont="1" applyFill="1" applyBorder="1"/>
    <xf numFmtId="0" fontId="30" fillId="3" borderId="0" xfId="0" applyFont="1" applyFill="1"/>
    <xf numFmtId="0" fontId="15" fillId="4" borderId="1" xfId="0" applyFont="1" applyFill="1" applyBorder="1"/>
    <xf numFmtId="0" fontId="31" fillId="3" borderId="0" xfId="28" applyFont="1" applyFill="1" applyAlignment="1">
      <alignment horizontal="left"/>
    </xf>
    <xf numFmtId="0" fontId="28" fillId="3" borderId="1" xfId="28" applyFont="1" applyFill="1" applyBorder="1" applyAlignment="1">
      <alignment horizontal="center" vertical="center"/>
    </xf>
    <xf numFmtId="44" fontId="28" fillId="3" borderId="1" xfId="10" applyFont="1" applyFill="1" applyBorder="1" applyAlignment="1">
      <alignment horizontal="center" vertical="center"/>
    </xf>
    <xf numFmtId="0" fontId="28" fillId="3" borderId="1" xfId="24" applyFont="1" applyFill="1" applyBorder="1" applyAlignment="1">
      <alignment horizontal="center" vertical="center"/>
    </xf>
    <xf numFmtId="44" fontId="28" fillId="3" borderId="1" xfId="6" applyFont="1" applyFill="1" applyBorder="1" applyAlignment="1">
      <alignment horizontal="center" vertical="center"/>
    </xf>
    <xf numFmtId="0" fontId="0" fillId="3" borderId="1" xfId="0" applyFill="1" applyBorder="1" applyAlignment="1">
      <alignment horizontal="center" vertical="center"/>
    </xf>
    <xf numFmtId="165" fontId="28" fillId="3" borderId="1" xfId="18" applyFont="1" applyFill="1" applyBorder="1" applyAlignment="1">
      <alignment horizontal="center" vertical="center"/>
    </xf>
    <xf numFmtId="0" fontId="15" fillId="3" borderId="1" xfId="0" applyFont="1" applyFill="1" applyBorder="1"/>
    <xf numFmtId="0" fontId="0" fillId="3" borderId="0" xfId="0" applyFill="1" applyBorder="1" applyAlignment="1">
      <alignment horizontal="center" vertical="center"/>
    </xf>
    <xf numFmtId="44" fontId="28" fillId="3" borderId="0" xfId="10" applyFont="1" applyFill="1" applyBorder="1" applyAlignment="1">
      <alignment horizontal="center" vertical="center"/>
    </xf>
    <xf numFmtId="0" fontId="16" fillId="3" borderId="0" xfId="19" applyFill="1" applyBorder="1" applyAlignment="1">
      <alignment horizontal="right" vertical="center"/>
    </xf>
    <xf numFmtId="0" fontId="16" fillId="2" borderId="0" xfId="19" applyFill="1" applyAlignment="1" applyProtection="1">
      <alignment horizontal="left" vertical="center"/>
      <protection hidden="1"/>
    </xf>
    <xf numFmtId="0" fontId="19" fillId="3" borderId="0" xfId="656" applyFont="1" applyFill="1" applyBorder="1" applyAlignment="1">
      <alignment horizontal="left" vertical="top"/>
    </xf>
    <xf numFmtId="0" fontId="0" fillId="0" borderId="0" xfId="0" applyAlignment="1">
      <alignment vertical="top" wrapText="1"/>
    </xf>
    <xf numFmtId="0" fontId="33" fillId="3" borderId="0" xfId="0" applyFont="1" applyFill="1"/>
    <xf numFmtId="0" fontId="34" fillId="3" borderId="0" xfId="28" applyFont="1" applyFill="1" applyAlignment="1">
      <alignment horizontal="left"/>
    </xf>
    <xf numFmtId="0" fontId="35" fillId="3" borderId="0" xfId="0" applyFont="1" applyFill="1"/>
    <xf numFmtId="0" fontId="36" fillId="3" borderId="0" xfId="28" applyFont="1" applyFill="1" applyAlignment="1">
      <alignment horizontal="left" vertical="center"/>
    </xf>
    <xf numFmtId="0" fontId="0" fillId="3" borderId="0" xfId="0" applyFill="1" applyAlignment="1">
      <alignment horizontal="left" vertical="center"/>
    </xf>
    <xf numFmtId="0" fontId="28" fillId="3" borderId="0" xfId="28" applyFont="1" applyFill="1" applyBorder="1" applyAlignment="1">
      <alignment horizontal="center" vertical="center"/>
    </xf>
    <xf numFmtId="0" fontId="28" fillId="3" borderId="0" xfId="24" applyFont="1" applyFill="1" applyBorder="1" applyAlignment="1">
      <alignment horizontal="center" vertical="center"/>
    </xf>
    <xf numFmtId="44" fontId="28" fillId="3" borderId="0" xfId="6" applyFont="1" applyFill="1" applyBorder="1" applyAlignment="1">
      <alignment horizontal="center" vertical="center"/>
    </xf>
    <xf numFmtId="0" fontId="3" fillId="3" borderId="0" xfId="0" applyFont="1" applyFill="1" applyAlignment="1">
      <alignment horizontal="left" vertical="center"/>
    </xf>
    <xf numFmtId="0" fontId="28" fillId="0" borderId="0" xfId="28" applyFont="1" applyFill="1" applyAlignment="1">
      <alignment horizontal="left" vertical="center"/>
    </xf>
    <xf numFmtId="0" fontId="0" fillId="0" borderId="0" xfId="0" applyFill="1"/>
    <xf numFmtId="0" fontId="0" fillId="0" borderId="2" xfId="0" applyBorder="1"/>
    <xf numFmtId="0" fontId="32" fillId="0" borderId="2" xfId="656" applyFont="1" applyFill="1" applyBorder="1" applyAlignment="1" applyProtection="1">
      <alignment horizontal="center"/>
      <protection locked="0" hidden="1"/>
    </xf>
    <xf numFmtId="0" fontId="2" fillId="0" borderId="2" xfId="19" applyFont="1" applyFill="1" applyBorder="1" applyAlignment="1" applyProtection="1">
      <alignment horizontal="left" vertical="center"/>
      <protection locked="0" hidden="1"/>
    </xf>
    <xf numFmtId="0" fontId="2" fillId="2" borderId="2" xfId="656" applyFill="1" applyBorder="1" applyProtection="1">
      <protection hidden="1"/>
    </xf>
    <xf numFmtId="0" fontId="2" fillId="2" borderId="2" xfId="656" applyFill="1" applyBorder="1" applyAlignment="1" applyProtection="1">
      <alignment horizontal="center"/>
      <protection hidden="1"/>
    </xf>
    <xf numFmtId="0" fontId="0" fillId="3" borderId="2" xfId="0" applyFill="1" applyBorder="1"/>
    <xf numFmtId="0" fontId="0" fillId="0" borderId="3" xfId="0" applyBorder="1"/>
    <xf numFmtId="0" fontId="32" fillId="0" borderId="3" xfId="656" applyFont="1" applyFill="1" applyBorder="1" applyAlignment="1" applyProtection="1">
      <alignment horizontal="center"/>
      <protection locked="0" hidden="1"/>
    </xf>
    <xf numFmtId="0" fontId="0" fillId="4" borderId="0" xfId="0" applyFill="1"/>
    <xf numFmtId="0" fontId="2" fillId="4" borderId="0" xfId="656" applyFill="1" applyProtection="1">
      <protection hidden="1"/>
    </xf>
    <xf numFmtId="0" fontId="2" fillId="4" borderId="0" xfId="656" applyFill="1" applyAlignment="1" applyProtection="1">
      <alignment horizontal="center"/>
      <protection hidden="1"/>
    </xf>
    <xf numFmtId="0" fontId="11" fillId="4" borderId="0" xfId="656" applyFont="1" applyFill="1" applyBorder="1" applyAlignment="1" applyProtection="1">
      <protection hidden="1"/>
    </xf>
    <xf numFmtId="0" fontId="6" fillId="4" borderId="0" xfId="656" applyFont="1" applyFill="1" applyBorder="1" applyAlignment="1" applyProtection="1">
      <protection hidden="1"/>
    </xf>
    <xf numFmtId="0" fontId="22" fillId="4" borderId="0" xfId="656" applyFont="1" applyFill="1" applyBorder="1" applyAlignment="1" applyProtection="1">
      <alignment horizontal="center"/>
      <protection hidden="1"/>
    </xf>
    <xf numFmtId="0" fontId="7" fillId="4" borderId="0" xfId="656" applyFont="1" applyFill="1" applyAlignment="1" applyProtection="1">
      <alignment horizontal="left" vertical="center"/>
      <protection hidden="1"/>
    </xf>
    <xf numFmtId="0" fontId="21" fillId="4" borderId="0" xfId="0" applyFont="1" applyFill="1"/>
    <xf numFmtId="0" fontId="19" fillId="4" borderId="0" xfId="656" applyFont="1" applyFill="1" applyBorder="1" applyAlignment="1">
      <alignment horizontal="right" vertical="center"/>
    </xf>
    <xf numFmtId="0" fontId="5" fillId="4" borderId="0" xfId="656" applyFont="1" applyFill="1" applyBorder="1" applyAlignment="1" applyProtection="1">
      <alignment horizontal="center"/>
      <protection hidden="1"/>
    </xf>
    <xf numFmtId="0" fontId="7" fillId="4" borderId="0" xfId="656" applyFont="1" applyFill="1" applyAlignment="1" applyProtection="1">
      <alignment horizontal="right" vertical="center"/>
      <protection hidden="1"/>
    </xf>
    <xf numFmtId="0" fontId="5" fillId="4" borderId="0" xfId="656" applyFont="1" applyFill="1" applyProtection="1">
      <protection hidden="1"/>
    </xf>
    <xf numFmtId="0" fontId="23" fillId="4" borderId="0" xfId="0" applyFont="1" applyFill="1" applyBorder="1"/>
    <xf numFmtId="0" fontId="5" fillId="4" borderId="0" xfId="656" applyFont="1" applyFill="1" applyBorder="1" applyAlignment="1" applyProtection="1">
      <alignment horizontal="right"/>
      <protection hidden="1"/>
    </xf>
    <xf numFmtId="0" fontId="3" fillId="4" borderId="0" xfId="656" applyFont="1" applyFill="1" applyBorder="1" applyAlignment="1" applyProtection="1">
      <alignment horizontal="left"/>
      <protection hidden="1"/>
    </xf>
    <xf numFmtId="0" fontId="9" fillId="4" borderId="0" xfId="656" applyFont="1" applyFill="1" applyBorder="1" applyAlignment="1" applyProtection="1">
      <alignment horizontal="left" vertical="center"/>
      <protection hidden="1"/>
    </xf>
    <xf numFmtId="0" fontId="38" fillId="4" borderId="0" xfId="0" applyFont="1" applyFill="1"/>
    <xf numFmtId="0" fontId="39" fillId="4" borderId="0" xfId="656" applyFont="1" applyFill="1" applyBorder="1" applyAlignment="1" applyProtection="1">
      <alignment horizontal="center"/>
      <protection hidden="1"/>
    </xf>
    <xf numFmtId="0" fontId="40" fillId="4" borderId="0" xfId="656" applyFont="1" applyFill="1" applyAlignment="1" applyProtection="1">
      <alignment horizontal="center"/>
      <protection hidden="1"/>
    </xf>
    <xf numFmtId="0" fontId="40" fillId="4" borderId="0" xfId="656" applyFont="1" applyFill="1" applyBorder="1" applyAlignment="1" applyProtection="1">
      <alignment horizontal="center"/>
      <protection hidden="1"/>
    </xf>
    <xf numFmtId="0" fontId="39" fillId="4" borderId="0" xfId="656" applyFont="1" applyFill="1" applyAlignment="1" applyProtection="1">
      <alignment horizontal="center"/>
      <protection hidden="1"/>
    </xf>
    <xf numFmtId="0" fontId="41" fillId="4" borderId="0" xfId="656" applyFont="1" applyFill="1" applyBorder="1" applyAlignment="1" applyProtection="1">
      <alignment horizontal="left" vertical="center"/>
      <protection hidden="1"/>
    </xf>
    <xf numFmtId="0" fontId="40" fillId="4" borderId="0" xfId="656" applyFont="1" applyFill="1" applyAlignment="1" applyProtection="1">
      <alignment horizontal="left" vertical="center"/>
      <protection hidden="1"/>
    </xf>
    <xf numFmtId="0" fontId="25" fillId="5" borderId="0" xfId="656" applyFont="1" applyFill="1" applyBorder="1" applyAlignment="1" applyProtection="1">
      <alignment horizontal="center" vertical="center" wrapText="1"/>
      <protection hidden="1"/>
    </xf>
    <xf numFmtId="0" fontId="6" fillId="5" borderId="0" xfId="657" applyFont="1" applyFill="1" applyBorder="1" applyAlignment="1" applyProtection="1">
      <alignment horizontal="center" vertical="center" wrapText="1"/>
      <protection hidden="1"/>
    </xf>
    <xf numFmtId="164" fontId="25" fillId="5" borderId="0" xfId="656" applyNumberFormat="1" applyFont="1" applyFill="1" applyBorder="1" applyAlignment="1" applyProtection="1">
      <alignment horizontal="center" vertical="center" wrapText="1"/>
      <protection hidden="1"/>
    </xf>
    <xf numFmtId="0" fontId="2" fillId="4" borderId="0" xfId="656" applyFont="1" applyFill="1" applyProtection="1">
      <protection hidden="1"/>
    </xf>
    <xf numFmtId="0" fontId="2" fillId="4" borderId="0" xfId="656" applyFill="1" applyAlignment="1" applyProtection="1">
      <alignment wrapText="1"/>
      <protection hidden="1"/>
    </xf>
    <xf numFmtId="0" fontId="3" fillId="4" borderId="0" xfId="656" applyFont="1" applyFill="1" applyProtection="1">
      <protection hidden="1"/>
    </xf>
    <xf numFmtId="0" fontId="2" fillId="4" borderId="0" xfId="656" applyFill="1" applyBorder="1" applyAlignment="1" applyProtection="1">
      <alignment horizontal="center"/>
      <protection hidden="1"/>
    </xf>
    <xf numFmtId="0" fontId="2" fillId="4" borderId="0" xfId="656" applyFill="1" applyBorder="1" applyProtection="1">
      <protection hidden="1"/>
    </xf>
    <xf numFmtId="0" fontId="10" fillId="4" borderId="0" xfId="0" applyFont="1" applyFill="1" applyAlignment="1">
      <alignment vertical="center"/>
    </xf>
    <xf numFmtId="0" fontId="2" fillId="6" borderId="0" xfId="656" applyFill="1" applyAlignment="1" applyProtection="1">
      <alignment horizontal="center"/>
      <protection hidden="1"/>
    </xf>
    <xf numFmtId="0" fontId="2" fillId="6" borderId="0" xfId="656" applyFill="1" applyProtection="1">
      <protection hidden="1"/>
    </xf>
    <xf numFmtId="0" fontId="5" fillId="6" borderId="0" xfId="656" applyFont="1" applyFill="1" applyProtection="1">
      <protection hidden="1"/>
    </xf>
    <xf numFmtId="0" fontId="0" fillId="6" borderId="0" xfId="0" applyFill="1"/>
    <xf numFmtId="0" fontId="2" fillId="0" borderId="1" xfId="656" applyFont="1" applyFill="1" applyBorder="1" applyAlignment="1" applyProtection="1">
      <alignment horizontal="center"/>
      <protection hidden="1"/>
    </xf>
    <xf numFmtId="0" fontId="2" fillId="0" borderId="1" xfId="656" applyFont="1" applyBorder="1" applyAlignment="1" applyProtection="1">
      <alignment horizontal="center"/>
      <protection hidden="1"/>
    </xf>
    <xf numFmtId="0" fontId="2" fillId="6" borderId="0" xfId="656" applyFont="1" applyFill="1" applyProtection="1">
      <protection hidden="1"/>
    </xf>
    <xf numFmtId="0" fontId="3" fillId="6" borderId="0" xfId="656" applyFont="1" applyFill="1" applyProtection="1">
      <protection hidden="1"/>
    </xf>
    <xf numFmtId="0" fontId="2" fillId="6" borderId="0" xfId="656" applyFill="1" applyBorder="1" applyProtection="1">
      <protection hidden="1"/>
    </xf>
    <xf numFmtId="0" fontId="10" fillId="6" borderId="0" xfId="0" applyFont="1" applyFill="1" applyAlignment="1">
      <alignment vertical="center"/>
    </xf>
    <xf numFmtId="0" fontId="0" fillId="0" borderId="0" xfId="0" applyProtection="1"/>
    <xf numFmtId="0" fontId="2" fillId="0" borderId="0" xfId="0" applyFont="1" applyProtection="1"/>
    <xf numFmtId="0" fontId="22" fillId="6" borderId="0" xfId="0" applyFont="1" applyFill="1" applyBorder="1" applyAlignment="1" applyProtection="1">
      <alignment horizontal="left" vertical="center"/>
    </xf>
    <xf numFmtId="0" fontId="48" fillId="6" borderId="0" xfId="0" applyFont="1" applyFill="1" applyBorder="1" applyAlignment="1" applyProtection="1"/>
    <xf numFmtId="0" fontId="49" fillId="6" borderId="0" xfId="20" applyFont="1" applyFill="1" applyBorder="1" applyAlignment="1" applyProtection="1"/>
    <xf numFmtId="0" fontId="0" fillId="6" borderId="0" xfId="0" applyFill="1" applyBorder="1" applyProtection="1"/>
    <xf numFmtId="0" fontId="43" fillId="6" borderId="0" xfId="0" applyFont="1" applyFill="1" applyBorder="1" applyProtection="1"/>
    <xf numFmtId="0" fontId="0" fillId="0" borderId="0" xfId="0" applyBorder="1"/>
    <xf numFmtId="0" fontId="43" fillId="3" borderId="0" xfId="0" applyFont="1" applyFill="1" applyAlignment="1" applyProtection="1">
      <alignment horizontal="centerContinuous"/>
    </xf>
    <xf numFmtId="0" fontId="0" fillId="3" borderId="0" xfId="0" applyFill="1" applyAlignment="1" applyProtection="1">
      <alignment horizontal="centerContinuous"/>
    </xf>
    <xf numFmtId="0" fontId="0" fillId="3" borderId="0" xfId="0" applyFill="1" applyProtection="1"/>
    <xf numFmtId="0" fontId="2" fillId="3" borderId="0" xfId="0" applyFont="1" applyFill="1"/>
    <xf numFmtId="0" fontId="43" fillId="3" borderId="0" xfId="0" applyFont="1" applyFill="1" applyBorder="1" applyAlignment="1" applyProtection="1">
      <alignment horizontal="centerContinuous"/>
    </xf>
    <xf numFmtId="0" fontId="2" fillId="3" borderId="0" xfId="0" applyFont="1" applyFill="1" applyProtection="1"/>
    <xf numFmtId="0" fontId="44" fillId="3" borderId="0" xfId="0" applyFont="1" applyFill="1" applyAlignment="1" applyProtection="1"/>
    <xf numFmtId="0" fontId="45" fillId="3" borderId="0" xfId="0" applyFont="1" applyFill="1" applyAlignment="1" applyProtection="1"/>
    <xf numFmtId="0" fontId="0" fillId="3" borderId="0" xfId="0" applyFill="1" applyAlignment="1"/>
    <xf numFmtId="0" fontId="7" fillId="3" borderId="0" xfId="0" applyFont="1" applyFill="1" applyBorder="1" applyProtection="1"/>
    <xf numFmtId="0" fontId="43" fillId="3" borderId="0" xfId="0" applyFont="1" applyFill="1" applyBorder="1" applyProtection="1"/>
    <xf numFmtId="167" fontId="46" fillId="3" borderId="0" xfId="0" applyNumberFormat="1" applyFont="1" applyFill="1" applyBorder="1" applyAlignment="1" applyProtection="1">
      <alignment horizontal="left"/>
      <protection locked="0"/>
    </xf>
    <xf numFmtId="0" fontId="47" fillId="3" borderId="0" xfId="20" applyFont="1" applyFill="1" applyAlignment="1" applyProtection="1">
      <alignment horizontal="left"/>
    </xf>
    <xf numFmtId="0" fontId="48" fillId="3" borderId="0" xfId="0" applyFont="1" applyFill="1" applyBorder="1" applyAlignment="1" applyProtection="1"/>
    <xf numFmtId="0" fontId="49" fillId="3" borderId="0" xfId="20" applyFont="1" applyFill="1" applyBorder="1" applyAlignment="1" applyProtection="1"/>
    <xf numFmtId="0" fontId="0" fillId="3" borderId="0" xfId="0" applyFill="1" applyBorder="1" applyProtection="1"/>
    <xf numFmtId="0" fontId="50" fillId="3" borderId="0" xfId="20" applyFont="1" applyFill="1" applyBorder="1" applyAlignment="1" applyProtection="1">
      <alignment horizontal="left"/>
    </xf>
    <xf numFmtId="0" fontId="51" fillId="3" borderId="4" xfId="0" applyNumberFormat="1" applyFont="1" applyFill="1" applyBorder="1" applyAlignment="1" applyProtection="1">
      <alignment horizontal="left" vertical="center"/>
    </xf>
    <xf numFmtId="0" fontId="51" fillId="3" borderId="0" xfId="0" applyNumberFormat="1" applyFont="1" applyFill="1" applyBorder="1" applyAlignment="1" applyProtection="1">
      <alignment horizontal="left"/>
    </xf>
    <xf numFmtId="0" fontId="2" fillId="3" borderId="0" xfId="0" applyFont="1" applyFill="1" applyBorder="1" applyAlignment="1" applyProtection="1">
      <alignment horizontal="left"/>
    </xf>
    <xf numFmtId="0" fontId="50" fillId="3" borderId="4" xfId="20" applyFont="1" applyFill="1" applyBorder="1" applyAlignment="1" applyProtection="1">
      <alignment horizontal="left"/>
    </xf>
    <xf numFmtId="0" fontId="43" fillId="3" borderId="0" xfId="0" applyFont="1" applyFill="1" applyProtection="1"/>
    <xf numFmtId="0" fontId="7" fillId="3" borderId="0" xfId="0" applyFont="1" applyFill="1" applyProtection="1"/>
    <xf numFmtId="0" fontId="51" fillId="3" borderId="0" xfId="0" applyFont="1" applyFill="1" applyBorder="1" applyProtection="1"/>
    <xf numFmtId="0" fontId="2" fillId="3" borderId="0" xfId="0" applyFont="1" applyFill="1" applyAlignment="1" applyProtection="1">
      <alignment wrapText="1"/>
    </xf>
    <xf numFmtId="0" fontId="51" fillId="3" borderId="4" xfId="0" applyNumberFormat="1" applyFont="1" applyFill="1" applyBorder="1" applyAlignment="1" applyProtection="1">
      <alignment horizontal="left"/>
      <protection locked="0"/>
    </xf>
    <xf numFmtId="0" fontId="0" fillId="3" borderId="0" xfId="0" applyFill="1" applyBorder="1" applyAlignment="1">
      <alignment horizontal="left" wrapText="1"/>
    </xf>
    <xf numFmtId="0" fontId="51" fillId="3" borderId="1" xfId="20" applyFont="1" applyFill="1" applyBorder="1" applyAlignment="1" applyProtection="1">
      <alignment horizontal="left"/>
      <protection locked="0"/>
    </xf>
    <xf numFmtId="0" fontId="51" fillId="3" borderId="1" xfId="0" applyFont="1" applyFill="1" applyBorder="1" applyAlignment="1">
      <alignment horizontal="left"/>
    </xf>
    <xf numFmtId="0" fontId="0" fillId="3" borderId="6" xfId="0" applyFill="1" applyBorder="1"/>
    <xf numFmtId="0" fontId="2" fillId="3" borderId="0" xfId="0" applyFont="1" applyFill="1" applyBorder="1" applyAlignment="1">
      <alignment wrapText="1"/>
    </xf>
    <xf numFmtId="0" fontId="51" fillId="3" borderId="5" xfId="20" applyFont="1" applyFill="1" applyBorder="1" applyAlignment="1" applyProtection="1">
      <protection locked="0"/>
    </xf>
    <xf numFmtId="0" fontId="51" fillId="3" borderId="4" xfId="20" applyFont="1" applyFill="1" applyBorder="1" applyAlignment="1" applyProtection="1">
      <protection locked="0"/>
    </xf>
    <xf numFmtId="0" fontId="51" fillId="3" borderId="5" xfId="0" applyNumberFormat="1" applyFont="1" applyFill="1" applyBorder="1" applyAlignment="1" applyProtection="1">
      <alignment horizontal="left"/>
      <protection locked="0"/>
    </xf>
    <xf numFmtId="0" fontId="0" fillId="3" borderId="0" xfId="0" applyFill="1" applyBorder="1" applyAlignment="1">
      <alignment wrapText="1"/>
    </xf>
    <xf numFmtId="0" fontId="2" fillId="3" borderId="0" xfId="0" applyFont="1" applyFill="1" applyAlignment="1" applyProtection="1">
      <alignment horizontal="left"/>
    </xf>
    <xf numFmtId="0" fontId="51" fillId="3" borderId="5" xfId="0" applyFont="1" applyFill="1" applyBorder="1" applyAlignment="1" applyProtection="1">
      <alignment horizontal="left"/>
      <protection locked="0"/>
    </xf>
    <xf numFmtId="0" fontId="51" fillId="3" borderId="0" xfId="0" applyNumberFormat="1" applyFont="1" applyFill="1" applyAlignment="1" applyProtection="1">
      <alignment horizontal="left"/>
      <protection locked="0"/>
    </xf>
    <xf numFmtId="0" fontId="47" fillId="3" borderId="5" xfId="0" applyNumberFormat="1" applyFont="1" applyFill="1" applyBorder="1" applyAlignment="1" applyProtection="1">
      <alignment horizontal="left"/>
      <protection locked="0"/>
    </xf>
    <xf numFmtId="0" fontId="2" fillId="3" borderId="0" xfId="0" applyFont="1" applyFill="1" applyBorder="1" applyProtection="1"/>
    <xf numFmtId="0" fontId="2" fillId="3" borderId="0" xfId="0" applyFont="1" applyFill="1" applyBorder="1" applyAlignment="1" applyProtection="1">
      <alignment horizontal="left"/>
      <protection locked="0"/>
    </xf>
    <xf numFmtId="0" fontId="51" fillId="3" borderId="0" xfId="0" applyFont="1" applyFill="1" applyBorder="1" applyAlignment="1" applyProtection="1">
      <alignment horizontal="left"/>
      <protection locked="0"/>
    </xf>
    <xf numFmtId="0" fontId="3" fillId="3" borderId="0" xfId="0" applyFont="1" applyFill="1" applyProtection="1"/>
    <xf numFmtId="0" fontId="3" fillId="3" borderId="0" xfId="0" applyFont="1" applyFill="1" applyBorder="1" applyProtection="1"/>
    <xf numFmtId="0" fontId="52" fillId="3" borderId="1" xfId="0" applyFont="1" applyFill="1" applyBorder="1" applyProtection="1"/>
    <xf numFmtId="0" fontId="5" fillId="3" borderId="0" xfId="0" applyFont="1" applyFill="1" applyBorder="1" applyProtection="1"/>
    <xf numFmtId="0" fontId="5" fillId="3" borderId="0" xfId="0" applyFont="1" applyFill="1"/>
    <xf numFmtId="0" fontId="7" fillId="3" borderId="0" xfId="0" applyFont="1" applyFill="1" applyBorder="1" applyAlignment="1" applyProtection="1">
      <alignment horizontal="right"/>
    </xf>
    <xf numFmtId="0" fontId="5" fillId="3" borderId="1" xfId="0" applyFont="1" applyFill="1" applyBorder="1" applyProtection="1"/>
    <xf numFmtId="0" fontId="2" fillId="3" borderId="0" xfId="0" applyFont="1" applyFill="1" applyBorder="1" applyAlignment="1" applyProtection="1">
      <alignment horizontal="right"/>
    </xf>
    <xf numFmtId="0" fontId="52" fillId="3" borderId="0" xfId="0" applyFont="1" applyFill="1" applyBorder="1" applyProtection="1"/>
    <xf numFmtId="0" fontId="5" fillId="3" borderId="4" xfId="0" applyFont="1" applyFill="1" applyBorder="1" applyProtection="1"/>
    <xf numFmtId="0" fontId="5" fillId="3" borderId="0" xfId="0" applyFont="1" applyFill="1" applyBorder="1" applyAlignment="1" applyProtection="1">
      <alignment horizontal="left"/>
    </xf>
    <xf numFmtId="0" fontId="7" fillId="3" borderId="0" xfId="0" applyFont="1" applyFill="1" applyBorder="1" applyAlignment="1" applyProtection="1">
      <alignment horizontal="right" indent="1"/>
    </xf>
    <xf numFmtId="0" fontId="5" fillId="3" borderId="7" xfId="0" applyFont="1" applyFill="1" applyBorder="1" applyAlignment="1" applyProtection="1">
      <alignment horizontal="right"/>
    </xf>
    <xf numFmtId="0" fontId="5" fillId="3" borderId="0" xfId="0" applyFont="1" applyFill="1" applyBorder="1" applyAlignment="1" applyProtection="1">
      <alignment horizontal="left" vertical="center"/>
    </xf>
    <xf numFmtId="0" fontId="53" fillId="3" borderId="0" xfId="0" applyFont="1" applyFill="1" applyBorder="1" applyProtection="1"/>
    <xf numFmtId="1" fontId="52" fillId="3" borderId="1" xfId="0" applyNumberFormat="1" applyFont="1" applyFill="1" applyBorder="1" applyAlignment="1" applyProtection="1">
      <alignment horizontal="left"/>
      <protection locked="0"/>
    </xf>
    <xf numFmtId="0" fontId="43" fillId="3" borderId="0" xfId="0" applyFont="1" applyFill="1" applyBorder="1" applyAlignment="1" applyProtection="1">
      <alignment horizontal="right" indent="1"/>
    </xf>
    <xf numFmtId="0" fontId="7" fillId="3" borderId="4" xfId="0" applyFont="1" applyFill="1" applyBorder="1" applyAlignment="1" applyProtection="1">
      <alignment horizontal="right"/>
    </xf>
    <xf numFmtId="49" fontId="5" fillId="3" borderId="0" xfId="0" applyNumberFormat="1" applyFont="1" applyFill="1" applyBorder="1" applyAlignment="1" applyProtection="1">
      <alignment horizontal="left" vertical="center"/>
    </xf>
    <xf numFmtId="0" fontId="7" fillId="3" borderId="0" xfId="0" quotePrefix="1" applyFont="1" applyFill="1" applyBorder="1" applyProtection="1"/>
    <xf numFmtId="0" fontId="5" fillId="3" borderId="0" xfId="0" applyFont="1" applyFill="1" applyBorder="1" applyAlignment="1" applyProtection="1">
      <alignment horizontal="center" vertical="center"/>
    </xf>
    <xf numFmtId="0" fontId="5" fillId="3" borderId="0" xfId="0" applyFont="1" applyFill="1" applyBorder="1"/>
    <xf numFmtId="1" fontId="54" fillId="3" borderId="0" xfId="0" applyNumberFormat="1" applyFont="1" applyFill="1" applyBorder="1" applyAlignment="1" applyProtection="1">
      <alignment horizontal="left"/>
      <protection locked="0"/>
    </xf>
    <xf numFmtId="0" fontId="55" fillId="3" borderId="0" xfId="0" applyFont="1" applyFill="1" applyBorder="1" applyProtection="1"/>
    <xf numFmtId="0" fontId="3" fillId="3" borderId="0" xfId="0" quotePrefix="1" applyFont="1" applyFill="1" applyBorder="1" applyProtection="1"/>
    <xf numFmtId="0" fontId="56" fillId="3" borderId="0" xfId="0" applyFont="1" applyFill="1"/>
    <xf numFmtId="0" fontId="43" fillId="3" borderId="0" xfId="0" quotePrefix="1" applyFont="1" applyFill="1" applyBorder="1"/>
    <xf numFmtId="0" fontId="57" fillId="3" borderId="0" xfId="0" applyFont="1" applyFill="1" applyBorder="1"/>
    <xf numFmtId="0" fontId="57" fillId="3" borderId="0" xfId="0" quotePrefix="1" applyFont="1" applyFill="1" applyBorder="1" applyProtection="1"/>
    <xf numFmtId="0" fontId="57" fillId="3" borderId="0" xfId="0" applyFont="1" applyFill="1" applyBorder="1" applyProtection="1"/>
    <xf numFmtId="0" fontId="57" fillId="3" borderId="0" xfId="0" applyFont="1" applyFill="1"/>
    <xf numFmtId="0" fontId="58" fillId="3" borderId="0" xfId="0" quotePrefix="1" applyFont="1" applyFill="1" applyBorder="1"/>
    <xf numFmtId="0" fontId="50" fillId="3" borderId="0" xfId="0" applyFont="1" applyFill="1" applyBorder="1"/>
    <xf numFmtId="0" fontId="57" fillId="3" borderId="0" xfId="0" applyFont="1" applyFill="1" applyBorder="1" applyAlignment="1" applyProtection="1">
      <alignment horizontal="left" vertical="top" indent="2"/>
    </xf>
    <xf numFmtId="0" fontId="57" fillId="3" borderId="0" xfId="0" applyFont="1" applyFill="1" applyBorder="1" applyAlignment="1" applyProtection="1">
      <alignment horizontal="left" indent="2"/>
    </xf>
    <xf numFmtId="0" fontId="51" fillId="3" borderId="4" xfId="0" applyNumberFormat="1" applyFont="1" applyFill="1" applyBorder="1" applyAlignment="1" applyProtection="1">
      <alignment horizontal="left" vertical="center"/>
    </xf>
    <xf numFmtId="0" fontId="51" fillId="3" borderId="4" xfId="20" applyFont="1" applyFill="1" applyBorder="1" applyAlignment="1" applyProtection="1">
      <alignment horizontal="center"/>
      <protection locked="0"/>
    </xf>
    <xf numFmtId="0" fontId="0" fillId="3" borderId="5" xfId="0" applyFill="1" applyBorder="1" applyAlignment="1">
      <alignment horizontal="center" wrapText="1"/>
    </xf>
    <xf numFmtId="0" fontId="7" fillId="3" borderId="8" xfId="0" quotePrefix="1" applyFont="1" applyFill="1" applyBorder="1" applyAlignment="1" applyProtection="1">
      <alignment wrapText="1"/>
    </xf>
    <xf numFmtId="0" fontId="0" fillId="3" borderId="9" xfId="0" applyFill="1" applyBorder="1" applyAlignment="1">
      <alignment wrapText="1"/>
    </xf>
    <xf numFmtId="0" fontId="0" fillId="3" borderId="10" xfId="0" applyFill="1" applyBorder="1" applyAlignment="1">
      <alignment wrapText="1"/>
    </xf>
    <xf numFmtId="0" fontId="28" fillId="3" borderId="0" xfId="10" applyNumberFormat="1" applyFont="1" applyFill="1" applyAlignment="1">
      <alignment wrapText="1"/>
    </xf>
    <xf numFmtId="0" fontId="0" fillId="0" borderId="0" xfId="0" applyNumberFormat="1" applyAlignment="1">
      <alignment wrapText="1"/>
    </xf>
    <xf numFmtId="0" fontId="28" fillId="3" borderId="0" xfId="28" applyFont="1" applyFill="1" applyAlignment="1">
      <alignment horizontal="left" vertical="top" wrapText="1"/>
    </xf>
    <xf numFmtId="0" fontId="0" fillId="0" borderId="0" xfId="0" applyAlignment="1">
      <alignment vertical="top" wrapText="1"/>
    </xf>
    <xf numFmtId="0" fontId="28" fillId="3" borderId="0" xfId="10" applyNumberFormat="1" applyFont="1" applyFill="1" applyAlignment="1">
      <alignment horizontal="left" vertical="center" wrapText="1"/>
    </xf>
    <xf numFmtId="0" fontId="0" fillId="0" borderId="0" xfId="0" applyNumberFormat="1" applyAlignment="1">
      <alignment horizontal="left" vertical="center" wrapText="1"/>
    </xf>
  </cellXfs>
  <cellStyles count="813">
    <cellStyle name="Currency 2" xfId="1" xr:uid="{00000000-0005-0000-0000-000000000000}"/>
    <cellStyle name="Currency 3" xfId="2" xr:uid="{00000000-0005-0000-0000-000001000000}"/>
    <cellStyle name="Currency 3 2" xfId="3" xr:uid="{00000000-0005-0000-0000-000002000000}"/>
    <cellStyle name="Currency 3 2 2" xfId="4" xr:uid="{00000000-0005-0000-0000-000003000000}"/>
    <cellStyle name="Currency 3 2 2 2" xfId="5" xr:uid="{00000000-0005-0000-0000-000004000000}"/>
    <cellStyle name="Currency 3 2 3" xfId="6" xr:uid="{00000000-0005-0000-0000-000005000000}"/>
    <cellStyle name="Currency 3 3" xfId="7" xr:uid="{00000000-0005-0000-0000-000006000000}"/>
    <cellStyle name="Currency 3 4" xfId="8" xr:uid="{00000000-0005-0000-0000-000007000000}"/>
    <cellStyle name="Currency 3 4 2" xfId="9" xr:uid="{00000000-0005-0000-0000-000008000000}"/>
    <cellStyle name="Currency 3 5" xfId="10" xr:uid="{00000000-0005-0000-0000-000009000000}"/>
    <cellStyle name="Currency 4" xfId="11" xr:uid="{00000000-0005-0000-0000-00000A000000}"/>
    <cellStyle name="Currency 4 2" xfId="12" xr:uid="{00000000-0005-0000-0000-00000B000000}"/>
    <cellStyle name="Currency 4 2 2" xfId="13" xr:uid="{00000000-0005-0000-0000-00000C000000}"/>
    <cellStyle name="Currency 4 3" xfId="14" xr:uid="{00000000-0005-0000-0000-00000D000000}"/>
    <cellStyle name="Currency 5" xfId="15" xr:uid="{00000000-0005-0000-0000-00000E000000}"/>
    <cellStyle name="Currency 5 2" xfId="16" xr:uid="{00000000-0005-0000-0000-00000F000000}"/>
    <cellStyle name="Currency 6" xfId="17" xr:uid="{00000000-0005-0000-0000-000010000000}"/>
    <cellStyle name="Currency 7" xfId="18" xr:uid="{00000000-0005-0000-0000-000011000000}"/>
    <cellStyle name="Hyperlink" xfId="19" builtinId="8"/>
    <cellStyle name="Hyperlink 2" xfId="20" xr:uid="{00000000-0005-0000-0000-000013000000}"/>
    <cellStyle name="Hyperlink 2 2" xfId="806" xr:uid="{00000000-0005-0000-0000-000014000000}"/>
    <cellStyle name="Komma 2" xfId="21" xr:uid="{00000000-0005-0000-0000-000015000000}"/>
    <cellStyle name="Komma 3" xfId="22" xr:uid="{00000000-0005-0000-0000-000016000000}"/>
    <cellStyle name="Normal" xfId="0" builtinId="0"/>
    <cellStyle name="Normal 10" xfId="23" xr:uid="{00000000-0005-0000-0000-000018000000}"/>
    <cellStyle name="Normal 10 2" xfId="24" xr:uid="{00000000-0005-0000-0000-000019000000}"/>
    <cellStyle name="Normal 11" xfId="25" xr:uid="{00000000-0005-0000-0000-00001A000000}"/>
    <cellStyle name="Normal 11 2" xfId="26" xr:uid="{00000000-0005-0000-0000-00001B000000}"/>
    <cellStyle name="Normal 12" xfId="27" xr:uid="{00000000-0005-0000-0000-00001C000000}"/>
    <cellStyle name="Normal 13" xfId="28" xr:uid="{00000000-0005-0000-0000-00001D000000}"/>
    <cellStyle name="Normal 14" xfId="805" xr:uid="{00000000-0005-0000-0000-00001E000000}"/>
    <cellStyle name="Normal 2" xfId="29" xr:uid="{00000000-0005-0000-0000-00001F000000}"/>
    <cellStyle name="Normal 2 10" xfId="30" xr:uid="{00000000-0005-0000-0000-000020000000}"/>
    <cellStyle name="Normal 2 11" xfId="31" xr:uid="{00000000-0005-0000-0000-000021000000}"/>
    <cellStyle name="Normal 2 12" xfId="807" xr:uid="{00000000-0005-0000-0000-000022000000}"/>
    <cellStyle name="Normal 2 2" xfId="32" xr:uid="{00000000-0005-0000-0000-000023000000}"/>
    <cellStyle name="Normal 2 2 10" xfId="808" xr:uid="{00000000-0005-0000-0000-000024000000}"/>
    <cellStyle name="Normal 2 2 2" xfId="33" xr:uid="{00000000-0005-0000-0000-000025000000}"/>
    <cellStyle name="Normal 2 2 2 2" xfId="34" xr:uid="{00000000-0005-0000-0000-000026000000}"/>
    <cellStyle name="Normal 2 2 2 2 2" xfId="35" xr:uid="{00000000-0005-0000-0000-000027000000}"/>
    <cellStyle name="Normal 2 2 2 2 2 2" xfId="36" xr:uid="{00000000-0005-0000-0000-000028000000}"/>
    <cellStyle name="Normal 2 2 2 2 2 2 2" xfId="37" xr:uid="{00000000-0005-0000-0000-000029000000}"/>
    <cellStyle name="Normal 2 2 2 2 2 2 2 2" xfId="38" xr:uid="{00000000-0005-0000-0000-00002A000000}"/>
    <cellStyle name="Normal 2 2 2 2 2 2 2 2 2" xfId="39" xr:uid="{00000000-0005-0000-0000-00002B000000}"/>
    <cellStyle name="Normal 2 2 2 2 2 2 2 2 2 2" xfId="40" xr:uid="{00000000-0005-0000-0000-00002C000000}"/>
    <cellStyle name="Normal 2 2 2 2 2 2 2 2 3" xfId="41" xr:uid="{00000000-0005-0000-0000-00002D000000}"/>
    <cellStyle name="Normal 2 2 2 2 2 2 2 3" xfId="42" xr:uid="{00000000-0005-0000-0000-00002E000000}"/>
    <cellStyle name="Normal 2 2 2 2 2 2 2 3 2" xfId="43" xr:uid="{00000000-0005-0000-0000-00002F000000}"/>
    <cellStyle name="Normal 2 2 2 2 2 2 2 4" xfId="44" xr:uid="{00000000-0005-0000-0000-000030000000}"/>
    <cellStyle name="Normal 2 2 2 2 2 2 3" xfId="45" xr:uid="{00000000-0005-0000-0000-000031000000}"/>
    <cellStyle name="Normal 2 2 2 2 2 2 3 2" xfId="46" xr:uid="{00000000-0005-0000-0000-000032000000}"/>
    <cellStyle name="Normal 2 2 2 2 2 2 3 2 2" xfId="47" xr:uid="{00000000-0005-0000-0000-000033000000}"/>
    <cellStyle name="Normal 2 2 2 2 2 2 3 3" xfId="48" xr:uid="{00000000-0005-0000-0000-000034000000}"/>
    <cellStyle name="Normal 2 2 2 2 2 2 4" xfId="49" xr:uid="{00000000-0005-0000-0000-000035000000}"/>
    <cellStyle name="Normal 2 2 2 2 2 2 4 2" xfId="50" xr:uid="{00000000-0005-0000-0000-000036000000}"/>
    <cellStyle name="Normal 2 2 2 2 2 2 5" xfId="51" xr:uid="{00000000-0005-0000-0000-000037000000}"/>
    <cellStyle name="Normal 2 2 2 2 2 3" xfId="52" xr:uid="{00000000-0005-0000-0000-000038000000}"/>
    <cellStyle name="Normal 2 2 2 2 2 3 2" xfId="53" xr:uid="{00000000-0005-0000-0000-000039000000}"/>
    <cellStyle name="Normal 2 2 2 2 2 3 2 2" xfId="54" xr:uid="{00000000-0005-0000-0000-00003A000000}"/>
    <cellStyle name="Normal 2 2 2 2 2 3 2 2 2" xfId="55" xr:uid="{00000000-0005-0000-0000-00003B000000}"/>
    <cellStyle name="Normal 2 2 2 2 2 3 2 3" xfId="56" xr:uid="{00000000-0005-0000-0000-00003C000000}"/>
    <cellStyle name="Normal 2 2 2 2 2 3 3" xfId="57" xr:uid="{00000000-0005-0000-0000-00003D000000}"/>
    <cellStyle name="Normal 2 2 2 2 2 3 3 2" xfId="58" xr:uid="{00000000-0005-0000-0000-00003E000000}"/>
    <cellStyle name="Normal 2 2 2 2 2 3 4" xfId="59" xr:uid="{00000000-0005-0000-0000-00003F000000}"/>
    <cellStyle name="Normal 2 2 2 2 2 4" xfId="60" xr:uid="{00000000-0005-0000-0000-000040000000}"/>
    <cellStyle name="Normal 2 2 2 2 2 4 2" xfId="61" xr:uid="{00000000-0005-0000-0000-000041000000}"/>
    <cellStyle name="Normal 2 2 2 2 2 4 2 2" xfId="62" xr:uid="{00000000-0005-0000-0000-000042000000}"/>
    <cellStyle name="Normal 2 2 2 2 2 4 3" xfId="63" xr:uid="{00000000-0005-0000-0000-000043000000}"/>
    <cellStyle name="Normal 2 2 2 2 2 5" xfId="64" xr:uid="{00000000-0005-0000-0000-000044000000}"/>
    <cellStyle name="Normal 2 2 2 2 2 5 2" xfId="65" xr:uid="{00000000-0005-0000-0000-000045000000}"/>
    <cellStyle name="Normal 2 2 2 2 2 6" xfId="66" xr:uid="{00000000-0005-0000-0000-000046000000}"/>
    <cellStyle name="Normal 2 2 2 2 3" xfId="67" xr:uid="{00000000-0005-0000-0000-000047000000}"/>
    <cellStyle name="Normal 2 2 2 2 3 2" xfId="68" xr:uid="{00000000-0005-0000-0000-000048000000}"/>
    <cellStyle name="Normal 2 2 2 2 3 2 2" xfId="69" xr:uid="{00000000-0005-0000-0000-000049000000}"/>
    <cellStyle name="Normal 2 2 2 2 3 2 2 2" xfId="70" xr:uid="{00000000-0005-0000-0000-00004A000000}"/>
    <cellStyle name="Normal 2 2 2 2 3 2 2 2 2" xfId="71" xr:uid="{00000000-0005-0000-0000-00004B000000}"/>
    <cellStyle name="Normal 2 2 2 2 3 2 2 3" xfId="72" xr:uid="{00000000-0005-0000-0000-00004C000000}"/>
    <cellStyle name="Normal 2 2 2 2 3 2 3" xfId="73" xr:uid="{00000000-0005-0000-0000-00004D000000}"/>
    <cellStyle name="Normal 2 2 2 2 3 2 3 2" xfId="74" xr:uid="{00000000-0005-0000-0000-00004E000000}"/>
    <cellStyle name="Normal 2 2 2 2 3 2 4" xfId="75" xr:uid="{00000000-0005-0000-0000-00004F000000}"/>
    <cellStyle name="Normal 2 2 2 2 3 3" xfId="76" xr:uid="{00000000-0005-0000-0000-000050000000}"/>
    <cellStyle name="Normal 2 2 2 2 3 3 2" xfId="77" xr:uid="{00000000-0005-0000-0000-000051000000}"/>
    <cellStyle name="Normal 2 2 2 2 3 3 2 2" xfId="78" xr:uid="{00000000-0005-0000-0000-000052000000}"/>
    <cellStyle name="Normal 2 2 2 2 3 3 3" xfId="79" xr:uid="{00000000-0005-0000-0000-000053000000}"/>
    <cellStyle name="Normal 2 2 2 2 3 4" xfId="80" xr:uid="{00000000-0005-0000-0000-000054000000}"/>
    <cellStyle name="Normal 2 2 2 2 3 4 2" xfId="81" xr:uid="{00000000-0005-0000-0000-000055000000}"/>
    <cellStyle name="Normal 2 2 2 2 3 5" xfId="82" xr:uid="{00000000-0005-0000-0000-000056000000}"/>
    <cellStyle name="Normal 2 2 2 2 4" xfId="83" xr:uid="{00000000-0005-0000-0000-000057000000}"/>
    <cellStyle name="Normal 2 2 2 2 4 2" xfId="84" xr:uid="{00000000-0005-0000-0000-000058000000}"/>
    <cellStyle name="Normal 2 2 2 2 4 2 2" xfId="85" xr:uid="{00000000-0005-0000-0000-000059000000}"/>
    <cellStyle name="Normal 2 2 2 2 4 2 2 2" xfId="86" xr:uid="{00000000-0005-0000-0000-00005A000000}"/>
    <cellStyle name="Normal 2 2 2 2 4 2 3" xfId="87" xr:uid="{00000000-0005-0000-0000-00005B000000}"/>
    <cellStyle name="Normal 2 2 2 2 4 3" xfId="88" xr:uid="{00000000-0005-0000-0000-00005C000000}"/>
    <cellStyle name="Normal 2 2 2 2 4 3 2" xfId="89" xr:uid="{00000000-0005-0000-0000-00005D000000}"/>
    <cellStyle name="Normal 2 2 2 2 4 4" xfId="90" xr:uid="{00000000-0005-0000-0000-00005E000000}"/>
    <cellStyle name="Normal 2 2 2 2 5" xfId="91" xr:uid="{00000000-0005-0000-0000-00005F000000}"/>
    <cellStyle name="Normal 2 2 2 2 5 2" xfId="92" xr:uid="{00000000-0005-0000-0000-000060000000}"/>
    <cellStyle name="Normal 2 2 2 2 5 2 2" xfId="93" xr:uid="{00000000-0005-0000-0000-000061000000}"/>
    <cellStyle name="Normal 2 2 2 2 5 3" xfId="94" xr:uid="{00000000-0005-0000-0000-000062000000}"/>
    <cellStyle name="Normal 2 2 2 2 6" xfId="95" xr:uid="{00000000-0005-0000-0000-000063000000}"/>
    <cellStyle name="Normal 2 2 2 2 6 2" xfId="96" xr:uid="{00000000-0005-0000-0000-000064000000}"/>
    <cellStyle name="Normal 2 2 2 2 7" xfId="97" xr:uid="{00000000-0005-0000-0000-000065000000}"/>
    <cellStyle name="Normal 2 2 2 3" xfId="98" xr:uid="{00000000-0005-0000-0000-000066000000}"/>
    <cellStyle name="Normal 2 2 2 3 2" xfId="99" xr:uid="{00000000-0005-0000-0000-000067000000}"/>
    <cellStyle name="Normal 2 2 2 3 2 2" xfId="100" xr:uid="{00000000-0005-0000-0000-000068000000}"/>
    <cellStyle name="Normal 2 2 2 3 2 2 2" xfId="101" xr:uid="{00000000-0005-0000-0000-000069000000}"/>
    <cellStyle name="Normal 2 2 2 3 2 2 2 2" xfId="102" xr:uid="{00000000-0005-0000-0000-00006A000000}"/>
    <cellStyle name="Normal 2 2 2 3 2 2 2 2 2" xfId="103" xr:uid="{00000000-0005-0000-0000-00006B000000}"/>
    <cellStyle name="Normal 2 2 2 3 2 2 2 3" xfId="104" xr:uid="{00000000-0005-0000-0000-00006C000000}"/>
    <cellStyle name="Normal 2 2 2 3 2 2 3" xfId="105" xr:uid="{00000000-0005-0000-0000-00006D000000}"/>
    <cellStyle name="Normal 2 2 2 3 2 2 3 2" xfId="106" xr:uid="{00000000-0005-0000-0000-00006E000000}"/>
    <cellStyle name="Normal 2 2 2 3 2 2 4" xfId="107" xr:uid="{00000000-0005-0000-0000-00006F000000}"/>
    <cellStyle name="Normal 2 2 2 3 2 3" xfId="108" xr:uid="{00000000-0005-0000-0000-000070000000}"/>
    <cellStyle name="Normal 2 2 2 3 2 3 2" xfId="109" xr:uid="{00000000-0005-0000-0000-000071000000}"/>
    <cellStyle name="Normal 2 2 2 3 2 3 2 2" xfId="110" xr:uid="{00000000-0005-0000-0000-000072000000}"/>
    <cellStyle name="Normal 2 2 2 3 2 3 3" xfId="111" xr:uid="{00000000-0005-0000-0000-000073000000}"/>
    <cellStyle name="Normal 2 2 2 3 2 4" xfId="112" xr:uid="{00000000-0005-0000-0000-000074000000}"/>
    <cellStyle name="Normal 2 2 2 3 2 4 2" xfId="113" xr:uid="{00000000-0005-0000-0000-000075000000}"/>
    <cellStyle name="Normal 2 2 2 3 2 5" xfId="114" xr:uid="{00000000-0005-0000-0000-000076000000}"/>
    <cellStyle name="Normal 2 2 2 3 3" xfId="115" xr:uid="{00000000-0005-0000-0000-000077000000}"/>
    <cellStyle name="Normal 2 2 2 3 3 2" xfId="116" xr:uid="{00000000-0005-0000-0000-000078000000}"/>
    <cellStyle name="Normal 2 2 2 3 3 2 2" xfId="117" xr:uid="{00000000-0005-0000-0000-000079000000}"/>
    <cellStyle name="Normal 2 2 2 3 3 2 2 2" xfId="118" xr:uid="{00000000-0005-0000-0000-00007A000000}"/>
    <cellStyle name="Normal 2 2 2 3 3 2 3" xfId="119" xr:uid="{00000000-0005-0000-0000-00007B000000}"/>
    <cellStyle name="Normal 2 2 2 3 3 3" xfId="120" xr:uid="{00000000-0005-0000-0000-00007C000000}"/>
    <cellStyle name="Normal 2 2 2 3 3 3 2" xfId="121" xr:uid="{00000000-0005-0000-0000-00007D000000}"/>
    <cellStyle name="Normal 2 2 2 3 3 4" xfId="122" xr:uid="{00000000-0005-0000-0000-00007E000000}"/>
    <cellStyle name="Normal 2 2 2 3 4" xfId="123" xr:uid="{00000000-0005-0000-0000-00007F000000}"/>
    <cellStyle name="Normal 2 2 2 3 4 2" xfId="124" xr:uid="{00000000-0005-0000-0000-000080000000}"/>
    <cellStyle name="Normal 2 2 2 3 4 2 2" xfId="125" xr:uid="{00000000-0005-0000-0000-000081000000}"/>
    <cellStyle name="Normal 2 2 2 3 4 3" xfId="126" xr:uid="{00000000-0005-0000-0000-000082000000}"/>
    <cellStyle name="Normal 2 2 2 3 5" xfId="127" xr:uid="{00000000-0005-0000-0000-000083000000}"/>
    <cellStyle name="Normal 2 2 2 3 5 2" xfId="128" xr:uid="{00000000-0005-0000-0000-000084000000}"/>
    <cellStyle name="Normal 2 2 2 3 6" xfId="129" xr:uid="{00000000-0005-0000-0000-000085000000}"/>
    <cellStyle name="Normal 2 2 2 4" xfId="130" xr:uid="{00000000-0005-0000-0000-000086000000}"/>
    <cellStyle name="Normal 2 2 2 4 2" xfId="131" xr:uid="{00000000-0005-0000-0000-000087000000}"/>
    <cellStyle name="Normal 2 2 2 4 2 2" xfId="132" xr:uid="{00000000-0005-0000-0000-000088000000}"/>
    <cellStyle name="Normal 2 2 2 4 2 2 2" xfId="133" xr:uid="{00000000-0005-0000-0000-000089000000}"/>
    <cellStyle name="Normal 2 2 2 4 2 2 2 2" xfId="134" xr:uid="{00000000-0005-0000-0000-00008A000000}"/>
    <cellStyle name="Normal 2 2 2 4 2 2 3" xfId="135" xr:uid="{00000000-0005-0000-0000-00008B000000}"/>
    <cellStyle name="Normal 2 2 2 4 2 3" xfId="136" xr:uid="{00000000-0005-0000-0000-00008C000000}"/>
    <cellStyle name="Normal 2 2 2 4 2 3 2" xfId="137" xr:uid="{00000000-0005-0000-0000-00008D000000}"/>
    <cellStyle name="Normal 2 2 2 4 2 4" xfId="138" xr:uid="{00000000-0005-0000-0000-00008E000000}"/>
    <cellStyle name="Normal 2 2 2 4 3" xfId="139" xr:uid="{00000000-0005-0000-0000-00008F000000}"/>
    <cellStyle name="Normal 2 2 2 4 3 2" xfId="140" xr:uid="{00000000-0005-0000-0000-000090000000}"/>
    <cellStyle name="Normal 2 2 2 4 3 2 2" xfId="141" xr:uid="{00000000-0005-0000-0000-000091000000}"/>
    <cellStyle name="Normal 2 2 2 4 3 3" xfId="142" xr:uid="{00000000-0005-0000-0000-000092000000}"/>
    <cellStyle name="Normal 2 2 2 4 4" xfId="143" xr:uid="{00000000-0005-0000-0000-000093000000}"/>
    <cellStyle name="Normal 2 2 2 4 4 2" xfId="144" xr:uid="{00000000-0005-0000-0000-000094000000}"/>
    <cellStyle name="Normal 2 2 2 4 5" xfId="145" xr:uid="{00000000-0005-0000-0000-000095000000}"/>
    <cellStyle name="Normal 2 2 2 5" xfId="146" xr:uid="{00000000-0005-0000-0000-000096000000}"/>
    <cellStyle name="Normal 2 2 2 5 2" xfId="147" xr:uid="{00000000-0005-0000-0000-000097000000}"/>
    <cellStyle name="Normal 2 2 2 5 2 2" xfId="148" xr:uid="{00000000-0005-0000-0000-000098000000}"/>
    <cellStyle name="Normal 2 2 2 5 2 2 2" xfId="149" xr:uid="{00000000-0005-0000-0000-000099000000}"/>
    <cellStyle name="Normal 2 2 2 5 2 3" xfId="150" xr:uid="{00000000-0005-0000-0000-00009A000000}"/>
    <cellStyle name="Normal 2 2 2 5 3" xfId="151" xr:uid="{00000000-0005-0000-0000-00009B000000}"/>
    <cellStyle name="Normal 2 2 2 5 3 2" xfId="152" xr:uid="{00000000-0005-0000-0000-00009C000000}"/>
    <cellStyle name="Normal 2 2 2 5 4" xfId="153" xr:uid="{00000000-0005-0000-0000-00009D000000}"/>
    <cellStyle name="Normal 2 2 2 6" xfId="154" xr:uid="{00000000-0005-0000-0000-00009E000000}"/>
    <cellStyle name="Normal 2 2 2 6 2" xfId="155" xr:uid="{00000000-0005-0000-0000-00009F000000}"/>
    <cellStyle name="Normal 2 2 2 6 2 2" xfId="156" xr:uid="{00000000-0005-0000-0000-0000A0000000}"/>
    <cellStyle name="Normal 2 2 2 6 3" xfId="157" xr:uid="{00000000-0005-0000-0000-0000A1000000}"/>
    <cellStyle name="Normal 2 2 2 7" xfId="158" xr:uid="{00000000-0005-0000-0000-0000A2000000}"/>
    <cellStyle name="Normal 2 2 2 7 2" xfId="159" xr:uid="{00000000-0005-0000-0000-0000A3000000}"/>
    <cellStyle name="Normal 2 2 2 8" xfId="160" xr:uid="{00000000-0005-0000-0000-0000A4000000}"/>
    <cellStyle name="Normal 2 2 3" xfId="161" xr:uid="{00000000-0005-0000-0000-0000A5000000}"/>
    <cellStyle name="Normal 2 2 3 2" xfId="162" xr:uid="{00000000-0005-0000-0000-0000A6000000}"/>
    <cellStyle name="Normal 2 2 3 2 2" xfId="163" xr:uid="{00000000-0005-0000-0000-0000A7000000}"/>
    <cellStyle name="Normal 2 2 3 2 2 2" xfId="164" xr:uid="{00000000-0005-0000-0000-0000A8000000}"/>
    <cellStyle name="Normal 2 2 3 2 2 2 2" xfId="165" xr:uid="{00000000-0005-0000-0000-0000A9000000}"/>
    <cellStyle name="Normal 2 2 3 2 2 2 2 2" xfId="166" xr:uid="{00000000-0005-0000-0000-0000AA000000}"/>
    <cellStyle name="Normal 2 2 3 2 2 2 2 2 2" xfId="167" xr:uid="{00000000-0005-0000-0000-0000AB000000}"/>
    <cellStyle name="Normal 2 2 3 2 2 2 2 3" xfId="168" xr:uid="{00000000-0005-0000-0000-0000AC000000}"/>
    <cellStyle name="Normal 2 2 3 2 2 2 3" xfId="169" xr:uid="{00000000-0005-0000-0000-0000AD000000}"/>
    <cellStyle name="Normal 2 2 3 2 2 2 3 2" xfId="170" xr:uid="{00000000-0005-0000-0000-0000AE000000}"/>
    <cellStyle name="Normal 2 2 3 2 2 2 4" xfId="171" xr:uid="{00000000-0005-0000-0000-0000AF000000}"/>
    <cellStyle name="Normal 2 2 3 2 2 3" xfId="172" xr:uid="{00000000-0005-0000-0000-0000B0000000}"/>
    <cellStyle name="Normal 2 2 3 2 2 3 2" xfId="173" xr:uid="{00000000-0005-0000-0000-0000B1000000}"/>
    <cellStyle name="Normal 2 2 3 2 2 3 2 2" xfId="174" xr:uid="{00000000-0005-0000-0000-0000B2000000}"/>
    <cellStyle name="Normal 2 2 3 2 2 3 3" xfId="175" xr:uid="{00000000-0005-0000-0000-0000B3000000}"/>
    <cellStyle name="Normal 2 2 3 2 2 4" xfId="176" xr:uid="{00000000-0005-0000-0000-0000B4000000}"/>
    <cellStyle name="Normal 2 2 3 2 2 4 2" xfId="177" xr:uid="{00000000-0005-0000-0000-0000B5000000}"/>
    <cellStyle name="Normal 2 2 3 2 2 5" xfId="178" xr:uid="{00000000-0005-0000-0000-0000B6000000}"/>
    <cellStyle name="Normal 2 2 3 2 3" xfId="179" xr:uid="{00000000-0005-0000-0000-0000B7000000}"/>
    <cellStyle name="Normal 2 2 3 2 3 2" xfId="180" xr:uid="{00000000-0005-0000-0000-0000B8000000}"/>
    <cellStyle name="Normal 2 2 3 2 3 2 2" xfId="181" xr:uid="{00000000-0005-0000-0000-0000B9000000}"/>
    <cellStyle name="Normal 2 2 3 2 3 2 2 2" xfId="182" xr:uid="{00000000-0005-0000-0000-0000BA000000}"/>
    <cellStyle name="Normal 2 2 3 2 3 2 3" xfId="183" xr:uid="{00000000-0005-0000-0000-0000BB000000}"/>
    <cellStyle name="Normal 2 2 3 2 3 3" xfId="184" xr:uid="{00000000-0005-0000-0000-0000BC000000}"/>
    <cellStyle name="Normal 2 2 3 2 3 3 2" xfId="185" xr:uid="{00000000-0005-0000-0000-0000BD000000}"/>
    <cellStyle name="Normal 2 2 3 2 3 4" xfId="186" xr:uid="{00000000-0005-0000-0000-0000BE000000}"/>
    <cellStyle name="Normal 2 2 3 2 4" xfId="187" xr:uid="{00000000-0005-0000-0000-0000BF000000}"/>
    <cellStyle name="Normal 2 2 3 2 4 2" xfId="188" xr:uid="{00000000-0005-0000-0000-0000C0000000}"/>
    <cellStyle name="Normal 2 2 3 2 4 2 2" xfId="189" xr:uid="{00000000-0005-0000-0000-0000C1000000}"/>
    <cellStyle name="Normal 2 2 3 2 4 3" xfId="190" xr:uid="{00000000-0005-0000-0000-0000C2000000}"/>
    <cellStyle name="Normal 2 2 3 2 5" xfId="191" xr:uid="{00000000-0005-0000-0000-0000C3000000}"/>
    <cellStyle name="Normal 2 2 3 2 5 2" xfId="192" xr:uid="{00000000-0005-0000-0000-0000C4000000}"/>
    <cellStyle name="Normal 2 2 3 2 6" xfId="193" xr:uid="{00000000-0005-0000-0000-0000C5000000}"/>
    <cellStyle name="Normal 2 2 3 3" xfId="194" xr:uid="{00000000-0005-0000-0000-0000C6000000}"/>
    <cellStyle name="Normal 2 2 3 3 2" xfId="195" xr:uid="{00000000-0005-0000-0000-0000C7000000}"/>
    <cellStyle name="Normal 2 2 3 3 2 2" xfId="196" xr:uid="{00000000-0005-0000-0000-0000C8000000}"/>
    <cellStyle name="Normal 2 2 3 3 2 2 2" xfId="197" xr:uid="{00000000-0005-0000-0000-0000C9000000}"/>
    <cellStyle name="Normal 2 2 3 3 2 2 2 2" xfId="198" xr:uid="{00000000-0005-0000-0000-0000CA000000}"/>
    <cellStyle name="Normal 2 2 3 3 2 2 3" xfId="199" xr:uid="{00000000-0005-0000-0000-0000CB000000}"/>
    <cellStyle name="Normal 2 2 3 3 2 3" xfId="200" xr:uid="{00000000-0005-0000-0000-0000CC000000}"/>
    <cellStyle name="Normal 2 2 3 3 2 3 2" xfId="201" xr:uid="{00000000-0005-0000-0000-0000CD000000}"/>
    <cellStyle name="Normal 2 2 3 3 2 4" xfId="202" xr:uid="{00000000-0005-0000-0000-0000CE000000}"/>
    <cellStyle name="Normal 2 2 3 3 3" xfId="203" xr:uid="{00000000-0005-0000-0000-0000CF000000}"/>
    <cellStyle name="Normal 2 2 3 3 3 2" xfId="204" xr:uid="{00000000-0005-0000-0000-0000D0000000}"/>
    <cellStyle name="Normal 2 2 3 3 3 2 2" xfId="205" xr:uid="{00000000-0005-0000-0000-0000D1000000}"/>
    <cellStyle name="Normal 2 2 3 3 3 3" xfId="206" xr:uid="{00000000-0005-0000-0000-0000D2000000}"/>
    <cellStyle name="Normal 2 2 3 3 4" xfId="207" xr:uid="{00000000-0005-0000-0000-0000D3000000}"/>
    <cellStyle name="Normal 2 2 3 3 4 2" xfId="208" xr:uid="{00000000-0005-0000-0000-0000D4000000}"/>
    <cellStyle name="Normal 2 2 3 3 5" xfId="209" xr:uid="{00000000-0005-0000-0000-0000D5000000}"/>
    <cellStyle name="Normal 2 2 3 4" xfId="210" xr:uid="{00000000-0005-0000-0000-0000D6000000}"/>
    <cellStyle name="Normal 2 2 3 4 2" xfId="211" xr:uid="{00000000-0005-0000-0000-0000D7000000}"/>
    <cellStyle name="Normal 2 2 3 4 2 2" xfId="212" xr:uid="{00000000-0005-0000-0000-0000D8000000}"/>
    <cellStyle name="Normal 2 2 3 4 2 2 2" xfId="213" xr:uid="{00000000-0005-0000-0000-0000D9000000}"/>
    <cellStyle name="Normal 2 2 3 4 2 3" xfId="214" xr:uid="{00000000-0005-0000-0000-0000DA000000}"/>
    <cellStyle name="Normal 2 2 3 4 3" xfId="215" xr:uid="{00000000-0005-0000-0000-0000DB000000}"/>
    <cellStyle name="Normal 2 2 3 4 3 2" xfId="216" xr:uid="{00000000-0005-0000-0000-0000DC000000}"/>
    <cellStyle name="Normal 2 2 3 4 4" xfId="217" xr:uid="{00000000-0005-0000-0000-0000DD000000}"/>
    <cellStyle name="Normal 2 2 3 5" xfId="218" xr:uid="{00000000-0005-0000-0000-0000DE000000}"/>
    <cellStyle name="Normal 2 2 3 5 2" xfId="219" xr:uid="{00000000-0005-0000-0000-0000DF000000}"/>
    <cellStyle name="Normal 2 2 3 5 2 2" xfId="220" xr:uid="{00000000-0005-0000-0000-0000E0000000}"/>
    <cellStyle name="Normal 2 2 3 5 3" xfId="221" xr:uid="{00000000-0005-0000-0000-0000E1000000}"/>
    <cellStyle name="Normal 2 2 3 6" xfId="222" xr:uid="{00000000-0005-0000-0000-0000E2000000}"/>
    <cellStyle name="Normal 2 2 3 6 2" xfId="223" xr:uid="{00000000-0005-0000-0000-0000E3000000}"/>
    <cellStyle name="Normal 2 2 3 7" xfId="224" xr:uid="{00000000-0005-0000-0000-0000E4000000}"/>
    <cellStyle name="Normal 2 2 4" xfId="225" xr:uid="{00000000-0005-0000-0000-0000E5000000}"/>
    <cellStyle name="Normal 2 2 4 2" xfId="226" xr:uid="{00000000-0005-0000-0000-0000E6000000}"/>
    <cellStyle name="Normal 2 2 4 2 2" xfId="227" xr:uid="{00000000-0005-0000-0000-0000E7000000}"/>
    <cellStyle name="Normal 2 2 4 2 2 2" xfId="228" xr:uid="{00000000-0005-0000-0000-0000E8000000}"/>
    <cellStyle name="Normal 2 2 4 2 2 2 2" xfId="229" xr:uid="{00000000-0005-0000-0000-0000E9000000}"/>
    <cellStyle name="Normal 2 2 4 2 2 2 2 2" xfId="230" xr:uid="{00000000-0005-0000-0000-0000EA000000}"/>
    <cellStyle name="Normal 2 2 4 2 2 2 3" xfId="231" xr:uid="{00000000-0005-0000-0000-0000EB000000}"/>
    <cellStyle name="Normal 2 2 4 2 2 3" xfId="232" xr:uid="{00000000-0005-0000-0000-0000EC000000}"/>
    <cellStyle name="Normal 2 2 4 2 2 3 2" xfId="233" xr:uid="{00000000-0005-0000-0000-0000ED000000}"/>
    <cellStyle name="Normal 2 2 4 2 2 4" xfId="234" xr:uid="{00000000-0005-0000-0000-0000EE000000}"/>
    <cellStyle name="Normal 2 2 4 2 3" xfId="235" xr:uid="{00000000-0005-0000-0000-0000EF000000}"/>
    <cellStyle name="Normal 2 2 4 2 3 2" xfId="236" xr:uid="{00000000-0005-0000-0000-0000F0000000}"/>
    <cellStyle name="Normal 2 2 4 2 3 2 2" xfId="237" xr:uid="{00000000-0005-0000-0000-0000F1000000}"/>
    <cellStyle name="Normal 2 2 4 2 3 3" xfId="238" xr:uid="{00000000-0005-0000-0000-0000F2000000}"/>
    <cellStyle name="Normal 2 2 4 2 4" xfId="239" xr:uid="{00000000-0005-0000-0000-0000F3000000}"/>
    <cellStyle name="Normal 2 2 4 2 4 2" xfId="240" xr:uid="{00000000-0005-0000-0000-0000F4000000}"/>
    <cellStyle name="Normal 2 2 4 2 5" xfId="241" xr:uid="{00000000-0005-0000-0000-0000F5000000}"/>
    <cellStyle name="Normal 2 2 4 3" xfId="242" xr:uid="{00000000-0005-0000-0000-0000F6000000}"/>
    <cellStyle name="Normal 2 2 4 3 2" xfId="243" xr:uid="{00000000-0005-0000-0000-0000F7000000}"/>
    <cellStyle name="Normal 2 2 4 3 2 2" xfId="244" xr:uid="{00000000-0005-0000-0000-0000F8000000}"/>
    <cellStyle name="Normal 2 2 4 3 2 2 2" xfId="245" xr:uid="{00000000-0005-0000-0000-0000F9000000}"/>
    <cellStyle name="Normal 2 2 4 3 2 3" xfId="246" xr:uid="{00000000-0005-0000-0000-0000FA000000}"/>
    <cellStyle name="Normal 2 2 4 3 3" xfId="247" xr:uid="{00000000-0005-0000-0000-0000FB000000}"/>
    <cellStyle name="Normal 2 2 4 3 3 2" xfId="248" xr:uid="{00000000-0005-0000-0000-0000FC000000}"/>
    <cellStyle name="Normal 2 2 4 3 4" xfId="249" xr:uid="{00000000-0005-0000-0000-0000FD000000}"/>
    <cellStyle name="Normal 2 2 4 4" xfId="250" xr:uid="{00000000-0005-0000-0000-0000FE000000}"/>
    <cellStyle name="Normal 2 2 4 4 2" xfId="251" xr:uid="{00000000-0005-0000-0000-0000FF000000}"/>
    <cellStyle name="Normal 2 2 4 4 2 2" xfId="252" xr:uid="{00000000-0005-0000-0000-000000010000}"/>
    <cellStyle name="Normal 2 2 4 4 3" xfId="253" xr:uid="{00000000-0005-0000-0000-000001010000}"/>
    <cellStyle name="Normal 2 2 4 5" xfId="254" xr:uid="{00000000-0005-0000-0000-000002010000}"/>
    <cellStyle name="Normal 2 2 4 5 2" xfId="255" xr:uid="{00000000-0005-0000-0000-000003010000}"/>
    <cellStyle name="Normal 2 2 4 6" xfId="256" xr:uid="{00000000-0005-0000-0000-000004010000}"/>
    <cellStyle name="Normal 2 2 5" xfId="257" xr:uid="{00000000-0005-0000-0000-000005010000}"/>
    <cellStyle name="Normal 2 2 5 2" xfId="258" xr:uid="{00000000-0005-0000-0000-000006010000}"/>
    <cellStyle name="Normal 2 2 5 2 2" xfId="259" xr:uid="{00000000-0005-0000-0000-000007010000}"/>
    <cellStyle name="Normal 2 2 5 2 2 2" xfId="260" xr:uid="{00000000-0005-0000-0000-000008010000}"/>
    <cellStyle name="Normal 2 2 5 2 2 2 2" xfId="261" xr:uid="{00000000-0005-0000-0000-000009010000}"/>
    <cellStyle name="Normal 2 2 5 2 2 3" xfId="262" xr:uid="{00000000-0005-0000-0000-00000A010000}"/>
    <cellStyle name="Normal 2 2 5 2 3" xfId="263" xr:uid="{00000000-0005-0000-0000-00000B010000}"/>
    <cellStyle name="Normal 2 2 5 2 3 2" xfId="264" xr:uid="{00000000-0005-0000-0000-00000C010000}"/>
    <cellStyle name="Normal 2 2 5 2 4" xfId="265" xr:uid="{00000000-0005-0000-0000-00000D010000}"/>
    <cellStyle name="Normal 2 2 5 3" xfId="266" xr:uid="{00000000-0005-0000-0000-00000E010000}"/>
    <cellStyle name="Normal 2 2 5 3 2" xfId="267" xr:uid="{00000000-0005-0000-0000-00000F010000}"/>
    <cellStyle name="Normal 2 2 5 3 2 2" xfId="268" xr:uid="{00000000-0005-0000-0000-000010010000}"/>
    <cellStyle name="Normal 2 2 5 3 3" xfId="269" xr:uid="{00000000-0005-0000-0000-000011010000}"/>
    <cellStyle name="Normal 2 2 5 4" xfId="270" xr:uid="{00000000-0005-0000-0000-000012010000}"/>
    <cellStyle name="Normal 2 2 5 4 2" xfId="271" xr:uid="{00000000-0005-0000-0000-000013010000}"/>
    <cellStyle name="Normal 2 2 5 5" xfId="272" xr:uid="{00000000-0005-0000-0000-000014010000}"/>
    <cellStyle name="Normal 2 2 6" xfId="273" xr:uid="{00000000-0005-0000-0000-000015010000}"/>
    <cellStyle name="Normal 2 2 6 2" xfId="274" xr:uid="{00000000-0005-0000-0000-000016010000}"/>
    <cellStyle name="Normal 2 2 6 2 2" xfId="275" xr:uid="{00000000-0005-0000-0000-000017010000}"/>
    <cellStyle name="Normal 2 2 6 2 2 2" xfId="276" xr:uid="{00000000-0005-0000-0000-000018010000}"/>
    <cellStyle name="Normal 2 2 6 2 3" xfId="277" xr:uid="{00000000-0005-0000-0000-000019010000}"/>
    <cellStyle name="Normal 2 2 6 3" xfId="278" xr:uid="{00000000-0005-0000-0000-00001A010000}"/>
    <cellStyle name="Normal 2 2 6 3 2" xfId="279" xr:uid="{00000000-0005-0000-0000-00001B010000}"/>
    <cellStyle name="Normal 2 2 6 4" xfId="280" xr:uid="{00000000-0005-0000-0000-00001C010000}"/>
    <cellStyle name="Normal 2 2 7" xfId="281" xr:uid="{00000000-0005-0000-0000-00001D010000}"/>
    <cellStyle name="Normal 2 2 7 2" xfId="282" xr:uid="{00000000-0005-0000-0000-00001E010000}"/>
    <cellStyle name="Normal 2 2 7 2 2" xfId="283" xr:uid="{00000000-0005-0000-0000-00001F010000}"/>
    <cellStyle name="Normal 2 2 7 3" xfId="284" xr:uid="{00000000-0005-0000-0000-000020010000}"/>
    <cellStyle name="Normal 2 2 8" xfId="285" xr:uid="{00000000-0005-0000-0000-000021010000}"/>
    <cellStyle name="Normal 2 2 8 2" xfId="286" xr:uid="{00000000-0005-0000-0000-000022010000}"/>
    <cellStyle name="Normal 2 2 9" xfId="287" xr:uid="{00000000-0005-0000-0000-000023010000}"/>
    <cellStyle name="Normal 2 3" xfId="288" xr:uid="{00000000-0005-0000-0000-000024010000}"/>
    <cellStyle name="Normal 2 3 2" xfId="289" xr:uid="{00000000-0005-0000-0000-000025010000}"/>
    <cellStyle name="Normal 2 3 2 2" xfId="290" xr:uid="{00000000-0005-0000-0000-000026010000}"/>
    <cellStyle name="Normal 2 3 2 2 2" xfId="291" xr:uid="{00000000-0005-0000-0000-000027010000}"/>
    <cellStyle name="Normal 2 3 2 2 2 2" xfId="292" xr:uid="{00000000-0005-0000-0000-000028010000}"/>
    <cellStyle name="Normal 2 3 2 2 2 2 2" xfId="293" xr:uid="{00000000-0005-0000-0000-000029010000}"/>
    <cellStyle name="Normal 2 3 2 2 2 2 2 2" xfId="294" xr:uid="{00000000-0005-0000-0000-00002A010000}"/>
    <cellStyle name="Normal 2 3 2 2 2 2 3" xfId="295" xr:uid="{00000000-0005-0000-0000-00002B010000}"/>
    <cellStyle name="Normal 2 3 2 2 2 3" xfId="296" xr:uid="{00000000-0005-0000-0000-00002C010000}"/>
    <cellStyle name="Normal 2 3 2 2 2 3 2" xfId="297" xr:uid="{00000000-0005-0000-0000-00002D010000}"/>
    <cellStyle name="Normal 2 3 2 2 2 4" xfId="298" xr:uid="{00000000-0005-0000-0000-00002E010000}"/>
    <cellStyle name="Normal 2 3 2 2 3" xfId="299" xr:uid="{00000000-0005-0000-0000-00002F010000}"/>
    <cellStyle name="Normal 2 3 2 2 3 2" xfId="300" xr:uid="{00000000-0005-0000-0000-000030010000}"/>
    <cellStyle name="Normal 2 3 2 2 3 2 2" xfId="301" xr:uid="{00000000-0005-0000-0000-000031010000}"/>
    <cellStyle name="Normal 2 3 2 2 3 3" xfId="302" xr:uid="{00000000-0005-0000-0000-000032010000}"/>
    <cellStyle name="Normal 2 3 2 2 4" xfId="303" xr:uid="{00000000-0005-0000-0000-000033010000}"/>
    <cellStyle name="Normal 2 3 2 2 4 2" xfId="304" xr:uid="{00000000-0005-0000-0000-000034010000}"/>
    <cellStyle name="Normal 2 3 2 2 5" xfId="305" xr:uid="{00000000-0005-0000-0000-000035010000}"/>
    <cellStyle name="Normal 2 3 2 3" xfId="306" xr:uid="{00000000-0005-0000-0000-000036010000}"/>
    <cellStyle name="Normal 2 3 2 3 2" xfId="307" xr:uid="{00000000-0005-0000-0000-000037010000}"/>
    <cellStyle name="Normal 2 3 2 3 2 2" xfId="308" xr:uid="{00000000-0005-0000-0000-000038010000}"/>
    <cellStyle name="Normal 2 3 2 3 2 2 2" xfId="309" xr:uid="{00000000-0005-0000-0000-000039010000}"/>
    <cellStyle name="Normal 2 3 2 3 2 3" xfId="310" xr:uid="{00000000-0005-0000-0000-00003A010000}"/>
    <cellStyle name="Normal 2 3 2 3 3" xfId="311" xr:uid="{00000000-0005-0000-0000-00003B010000}"/>
    <cellStyle name="Normal 2 3 2 3 3 2" xfId="312" xr:uid="{00000000-0005-0000-0000-00003C010000}"/>
    <cellStyle name="Normal 2 3 2 3 4" xfId="313" xr:uid="{00000000-0005-0000-0000-00003D010000}"/>
    <cellStyle name="Normal 2 3 2 4" xfId="314" xr:uid="{00000000-0005-0000-0000-00003E010000}"/>
    <cellStyle name="Normal 2 3 2 4 2" xfId="315" xr:uid="{00000000-0005-0000-0000-00003F010000}"/>
    <cellStyle name="Normal 2 3 2 4 2 2" xfId="316" xr:uid="{00000000-0005-0000-0000-000040010000}"/>
    <cellStyle name="Normal 2 3 2 4 3" xfId="317" xr:uid="{00000000-0005-0000-0000-000041010000}"/>
    <cellStyle name="Normal 2 3 2 5" xfId="318" xr:uid="{00000000-0005-0000-0000-000042010000}"/>
    <cellStyle name="Normal 2 3 2 5 2" xfId="319" xr:uid="{00000000-0005-0000-0000-000043010000}"/>
    <cellStyle name="Normal 2 3 2 6" xfId="320" xr:uid="{00000000-0005-0000-0000-000044010000}"/>
    <cellStyle name="Normal 2 3 3" xfId="321" xr:uid="{00000000-0005-0000-0000-000045010000}"/>
    <cellStyle name="Normal 2 3 3 2" xfId="322" xr:uid="{00000000-0005-0000-0000-000046010000}"/>
    <cellStyle name="Normal 2 3 3 2 2" xfId="323" xr:uid="{00000000-0005-0000-0000-000047010000}"/>
    <cellStyle name="Normal 2 3 3 2 2 2" xfId="324" xr:uid="{00000000-0005-0000-0000-000048010000}"/>
    <cellStyle name="Normal 2 3 3 2 2 2 2" xfId="325" xr:uid="{00000000-0005-0000-0000-000049010000}"/>
    <cellStyle name="Normal 2 3 3 2 2 3" xfId="326" xr:uid="{00000000-0005-0000-0000-00004A010000}"/>
    <cellStyle name="Normal 2 3 3 2 3" xfId="327" xr:uid="{00000000-0005-0000-0000-00004B010000}"/>
    <cellStyle name="Normal 2 3 3 2 3 2" xfId="328" xr:uid="{00000000-0005-0000-0000-00004C010000}"/>
    <cellStyle name="Normal 2 3 3 2 4" xfId="329" xr:uid="{00000000-0005-0000-0000-00004D010000}"/>
    <cellStyle name="Normal 2 3 3 3" xfId="330" xr:uid="{00000000-0005-0000-0000-00004E010000}"/>
    <cellStyle name="Normal 2 3 3 3 2" xfId="331" xr:uid="{00000000-0005-0000-0000-00004F010000}"/>
    <cellStyle name="Normal 2 3 3 3 2 2" xfId="332" xr:uid="{00000000-0005-0000-0000-000050010000}"/>
    <cellStyle name="Normal 2 3 3 3 3" xfId="333" xr:uid="{00000000-0005-0000-0000-000051010000}"/>
    <cellStyle name="Normal 2 3 3 4" xfId="334" xr:uid="{00000000-0005-0000-0000-000052010000}"/>
    <cellStyle name="Normal 2 3 3 4 2" xfId="335" xr:uid="{00000000-0005-0000-0000-000053010000}"/>
    <cellStyle name="Normal 2 3 3 5" xfId="336" xr:uid="{00000000-0005-0000-0000-000054010000}"/>
    <cellStyle name="Normal 2 3 4" xfId="337" xr:uid="{00000000-0005-0000-0000-000055010000}"/>
    <cellStyle name="Normal 2 3 4 2" xfId="338" xr:uid="{00000000-0005-0000-0000-000056010000}"/>
    <cellStyle name="Normal 2 3 4 2 2" xfId="339" xr:uid="{00000000-0005-0000-0000-000057010000}"/>
    <cellStyle name="Normal 2 3 4 2 2 2" xfId="340" xr:uid="{00000000-0005-0000-0000-000058010000}"/>
    <cellStyle name="Normal 2 3 4 2 3" xfId="341" xr:uid="{00000000-0005-0000-0000-000059010000}"/>
    <cellStyle name="Normal 2 3 4 3" xfId="342" xr:uid="{00000000-0005-0000-0000-00005A010000}"/>
    <cellStyle name="Normal 2 3 4 3 2" xfId="343" xr:uid="{00000000-0005-0000-0000-00005B010000}"/>
    <cellStyle name="Normal 2 3 4 4" xfId="344" xr:uid="{00000000-0005-0000-0000-00005C010000}"/>
    <cellStyle name="Normal 2 3 5" xfId="345" xr:uid="{00000000-0005-0000-0000-00005D010000}"/>
    <cellStyle name="Normal 2 3 5 2" xfId="346" xr:uid="{00000000-0005-0000-0000-00005E010000}"/>
    <cellStyle name="Normal 2 3 5 2 2" xfId="347" xr:uid="{00000000-0005-0000-0000-00005F010000}"/>
    <cellStyle name="Normal 2 3 5 3" xfId="348" xr:uid="{00000000-0005-0000-0000-000060010000}"/>
    <cellStyle name="Normal 2 3 6" xfId="349" xr:uid="{00000000-0005-0000-0000-000061010000}"/>
    <cellStyle name="Normal 2 3 6 2" xfId="350" xr:uid="{00000000-0005-0000-0000-000062010000}"/>
    <cellStyle name="Normal 2 3 7" xfId="351" xr:uid="{00000000-0005-0000-0000-000063010000}"/>
    <cellStyle name="Normal 2 3 8" xfId="809" xr:uid="{00000000-0005-0000-0000-000064010000}"/>
    <cellStyle name="Normal 2 4" xfId="352" xr:uid="{00000000-0005-0000-0000-000065010000}"/>
    <cellStyle name="Normal 2 4 2" xfId="353" xr:uid="{00000000-0005-0000-0000-000066010000}"/>
    <cellStyle name="Normal 2 4 2 2" xfId="354" xr:uid="{00000000-0005-0000-0000-000067010000}"/>
    <cellStyle name="Normal 2 4 2 2 2" xfId="355" xr:uid="{00000000-0005-0000-0000-000068010000}"/>
    <cellStyle name="Normal 2 4 2 2 2 2" xfId="356" xr:uid="{00000000-0005-0000-0000-000069010000}"/>
    <cellStyle name="Normal 2 4 2 2 2 2 2" xfId="357" xr:uid="{00000000-0005-0000-0000-00006A010000}"/>
    <cellStyle name="Normal 2 4 2 2 2 3" xfId="358" xr:uid="{00000000-0005-0000-0000-00006B010000}"/>
    <cellStyle name="Normal 2 4 2 2 3" xfId="359" xr:uid="{00000000-0005-0000-0000-00006C010000}"/>
    <cellStyle name="Normal 2 4 2 2 3 2" xfId="360" xr:uid="{00000000-0005-0000-0000-00006D010000}"/>
    <cellStyle name="Normal 2 4 2 2 4" xfId="361" xr:uid="{00000000-0005-0000-0000-00006E010000}"/>
    <cellStyle name="Normal 2 4 2 3" xfId="362" xr:uid="{00000000-0005-0000-0000-00006F010000}"/>
    <cellStyle name="Normal 2 4 2 3 2" xfId="363" xr:uid="{00000000-0005-0000-0000-000070010000}"/>
    <cellStyle name="Normal 2 4 2 3 2 2" xfId="364" xr:uid="{00000000-0005-0000-0000-000071010000}"/>
    <cellStyle name="Normal 2 4 2 3 3" xfId="365" xr:uid="{00000000-0005-0000-0000-000072010000}"/>
    <cellStyle name="Normal 2 4 2 4" xfId="366" xr:uid="{00000000-0005-0000-0000-000073010000}"/>
    <cellStyle name="Normal 2 4 2 4 2" xfId="367" xr:uid="{00000000-0005-0000-0000-000074010000}"/>
    <cellStyle name="Normal 2 4 2 5" xfId="368" xr:uid="{00000000-0005-0000-0000-000075010000}"/>
    <cellStyle name="Normal 2 4 3" xfId="369" xr:uid="{00000000-0005-0000-0000-000076010000}"/>
    <cellStyle name="Normal 2 4 3 2" xfId="370" xr:uid="{00000000-0005-0000-0000-000077010000}"/>
    <cellStyle name="Normal 2 4 3 2 2" xfId="371" xr:uid="{00000000-0005-0000-0000-000078010000}"/>
    <cellStyle name="Normal 2 4 3 2 2 2" xfId="372" xr:uid="{00000000-0005-0000-0000-000079010000}"/>
    <cellStyle name="Normal 2 4 3 2 3" xfId="373" xr:uid="{00000000-0005-0000-0000-00007A010000}"/>
    <cellStyle name="Normal 2 4 3 3" xfId="374" xr:uid="{00000000-0005-0000-0000-00007B010000}"/>
    <cellStyle name="Normal 2 4 3 3 2" xfId="375" xr:uid="{00000000-0005-0000-0000-00007C010000}"/>
    <cellStyle name="Normal 2 4 3 4" xfId="376" xr:uid="{00000000-0005-0000-0000-00007D010000}"/>
    <cellStyle name="Normal 2 4 4" xfId="377" xr:uid="{00000000-0005-0000-0000-00007E010000}"/>
    <cellStyle name="Normal 2 4 4 2" xfId="378" xr:uid="{00000000-0005-0000-0000-00007F010000}"/>
    <cellStyle name="Normal 2 4 4 2 2" xfId="379" xr:uid="{00000000-0005-0000-0000-000080010000}"/>
    <cellStyle name="Normal 2 4 4 3" xfId="380" xr:uid="{00000000-0005-0000-0000-000081010000}"/>
    <cellStyle name="Normal 2 4 5" xfId="381" xr:uid="{00000000-0005-0000-0000-000082010000}"/>
    <cellStyle name="Normal 2 4 5 2" xfId="382" xr:uid="{00000000-0005-0000-0000-000083010000}"/>
    <cellStyle name="Normal 2 4 6" xfId="383" xr:uid="{00000000-0005-0000-0000-000084010000}"/>
    <cellStyle name="Normal 2 5" xfId="384" xr:uid="{00000000-0005-0000-0000-000085010000}"/>
    <cellStyle name="Normal 2 6" xfId="385" xr:uid="{00000000-0005-0000-0000-000086010000}"/>
    <cellStyle name="Normal 2 6 2" xfId="386" xr:uid="{00000000-0005-0000-0000-000087010000}"/>
    <cellStyle name="Normal 2 6 2 2" xfId="387" xr:uid="{00000000-0005-0000-0000-000088010000}"/>
    <cellStyle name="Normal 2 6 2 2 2" xfId="388" xr:uid="{00000000-0005-0000-0000-000089010000}"/>
    <cellStyle name="Normal 2 6 2 3" xfId="389" xr:uid="{00000000-0005-0000-0000-00008A010000}"/>
    <cellStyle name="Normal 2 6 3" xfId="390" xr:uid="{00000000-0005-0000-0000-00008B010000}"/>
    <cellStyle name="Normal 2 6 3 2" xfId="391" xr:uid="{00000000-0005-0000-0000-00008C010000}"/>
    <cellStyle name="Normal 2 6 4" xfId="392" xr:uid="{00000000-0005-0000-0000-00008D010000}"/>
    <cellStyle name="Normal 2 7" xfId="393" xr:uid="{00000000-0005-0000-0000-00008E010000}"/>
    <cellStyle name="Normal 2 7 2" xfId="394" xr:uid="{00000000-0005-0000-0000-00008F010000}"/>
    <cellStyle name="Normal 2 7 2 2" xfId="395" xr:uid="{00000000-0005-0000-0000-000090010000}"/>
    <cellStyle name="Normal 2 7 3" xfId="396" xr:uid="{00000000-0005-0000-0000-000091010000}"/>
    <cellStyle name="Normal 2 8" xfId="397" xr:uid="{00000000-0005-0000-0000-000092010000}"/>
    <cellStyle name="Normal 2 8 2" xfId="398" xr:uid="{00000000-0005-0000-0000-000093010000}"/>
    <cellStyle name="Normal 2 9" xfId="399" xr:uid="{00000000-0005-0000-0000-000094010000}"/>
    <cellStyle name="Normal 2 9 2" xfId="400" xr:uid="{00000000-0005-0000-0000-000095010000}"/>
    <cellStyle name="Normal 3" xfId="401" xr:uid="{00000000-0005-0000-0000-000096010000}"/>
    <cellStyle name="Normal 3 2" xfId="402" xr:uid="{00000000-0005-0000-0000-000097010000}"/>
    <cellStyle name="Normal 3 2 2" xfId="403" xr:uid="{00000000-0005-0000-0000-000098010000}"/>
    <cellStyle name="Normal 3 2 2 2" xfId="404" xr:uid="{00000000-0005-0000-0000-000099010000}"/>
    <cellStyle name="Normal 3 2 2 2 2" xfId="405" xr:uid="{00000000-0005-0000-0000-00009A010000}"/>
    <cellStyle name="Normal 3 2 2 2 2 2" xfId="406" xr:uid="{00000000-0005-0000-0000-00009B010000}"/>
    <cellStyle name="Normal 3 2 2 2 2 2 2" xfId="407" xr:uid="{00000000-0005-0000-0000-00009C010000}"/>
    <cellStyle name="Normal 3 2 2 2 2 2 2 2" xfId="408" xr:uid="{00000000-0005-0000-0000-00009D010000}"/>
    <cellStyle name="Normal 3 2 2 2 2 2 3" xfId="409" xr:uid="{00000000-0005-0000-0000-00009E010000}"/>
    <cellStyle name="Normal 3 2 2 2 2 3" xfId="410" xr:uid="{00000000-0005-0000-0000-00009F010000}"/>
    <cellStyle name="Normal 3 2 2 2 2 3 2" xfId="411" xr:uid="{00000000-0005-0000-0000-0000A0010000}"/>
    <cellStyle name="Normal 3 2 2 2 2 4" xfId="412" xr:uid="{00000000-0005-0000-0000-0000A1010000}"/>
    <cellStyle name="Normal 3 2 2 2 3" xfId="413" xr:uid="{00000000-0005-0000-0000-0000A2010000}"/>
    <cellStyle name="Normal 3 2 2 2 3 2" xfId="414" xr:uid="{00000000-0005-0000-0000-0000A3010000}"/>
    <cellStyle name="Normal 3 2 2 2 3 2 2" xfId="415" xr:uid="{00000000-0005-0000-0000-0000A4010000}"/>
    <cellStyle name="Normal 3 2 2 2 3 3" xfId="416" xr:uid="{00000000-0005-0000-0000-0000A5010000}"/>
    <cellStyle name="Normal 3 2 2 2 4" xfId="417" xr:uid="{00000000-0005-0000-0000-0000A6010000}"/>
    <cellStyle name="Normal 3 2 2 2 4 2" xfId="418" xr:uid="{00000000-0005-0000-0000-0000A7010000}"/>
    <cellStyle name="Normal 3 2 2 2 5" xfId="419" xr:uid="{00000000-0005-0000-0000-0000A8010000}"/>
    <cellStyle name="Normal 3 2 2 3" xfId="420" xr:uid="{00000000-0005-0000-0000-0000A9010000}"/>
    <cellStyle name="Normal 3 2 2 3 2" xfId="421" xr:uid="{00000000-0005-0000-0000-0000AA010000}"/>
    <cellStyle name="Normal 3 2 2 3 2 2" xfId="422" xr:uid="{00000000-0005-0000-0000-0000AB010000}"/>
    <cellStyle name="Normal 3 2 2 3 2 2 2" xfId="423" xr:uid="{00000000-0005-0000-0000-0000AC010000}"/>
    <cellStyle name="Normal 3 2 2 3 2 3" xfId="424" xr:uid="{00000000-0005-0000-0000-0000AD010000}"/>
    <cellStyle name="Normal 3 2 2 3 3" xfId="425" xr:uid="{00000000-0005-0000-0000-0000AE010000}"/>
    <cellStyle name="Normal 3 2 2 3 3 2" xfId="426" xr:uid="{00000000-0005-0000-0000-0000AF010000}"/>
    <cellStyle name="Normal 3 2 2 3 4" xfId="427" xr:uid="{00000000-0005-0000-0000-0000B0010000}"/>
    <cellStyle name="Normal 3 2 2 4" xfId="428" xr:uid="{00000000-0005-0000-0000-0000B1010000}"/>
    <cellStyle name="Normal 3 2 2 4 2" xfId="429" xr:uid="{00000000-0005-0000-0000-0000B2010000}"/>
    <cellStyle name="Normal 3 2 2 4 2 2" xfId="430" xr:uid="{00000000-0005-0000-0000-0000B3010000}"/>
    <cellStyle name="Normal 3 2 2 4 3" xfId="431" xr:uid="{00000000-0005-0000-0000-0000B4010000}"/>
    <cellStyle name="Normal 3 2 2 5" xfId="432" xr:uid="{00000000-0005-0000-0000-0000B5010000}"/>
    <cellStyle name="Normal 3 2 2 5 2" xfId="433" xr:uid="{00000000-0005-0000-0000-0000B6010000}"/>
    <cellStyle name="Normal 3 2 2 6" xfId="434" xr:uid="{00000000-0005-0000-0000-0000B7010000}"/>
    <cellStyle name="Normal 3 2 3" xfId="435" xr:uid="{00000000-0005-0000-0000-0000B8010000}"/>
    <cellStyle name="Normal 3 2 3 2" xfId="436" xr:uid="{00000000-0005-0000-0000-0000B9010000}"/>
    <cellStyle name="Normal 3 2 3 2 2" xfId="437" xr:uid="{00000000-0005-0000-0000-0000BA010000}"/>
    <cellStyle name="Normal 3 2 3 2 2 2" xfId="438" xr:uid="{00000000-0005-0000-0000-0000BB010000}"/>
    <cellStyle name="Normal 3 2 3 2 2 2 2" xfId="439" xr:uid="{00000000-0005-0000-0000-0000BC010000}"/>
    <cellStyle name="Normal 3 2 3 2 2 3" xfId="440" xr:uid="{00000000-0005-0000-0000-0000BD010000}"/>
    <cellStyle name="Normal 3 2 3 2 3" xfId="441" xr:uid="{00000000-0005-0000-0000-0000BE010000}"/>
    <cellStyle name="Normal 3 2 3 2 3 2" xfId="442" xr:uid="{00000000-0005-0000-0000-0000BF010000}"/>
    <cellStyle name="Normal 3 2 3 2 4" xfId="443" xr:uid="{00000000-0005-0000-0000-0000C0010000}"/>
    <cellStyle name="Normal 3 2 3 3" xfId="444" xr:uid="{00000000-0005-0000-0000-0000C1010000}"/>
    <cellStyle name="Normal 3 2 3 3 2" xfId="445" xr:uid="{00000000-0005-0000-0000-0000C2010000}"/>
    <cellStyle name="Normal 3 2 3 3 2 2" xfId="446" xr:uid="{00000000-0005-0000-0000-0000C3010000}"/>
    <cellStyle name="Normal 3 2 3 3 3" xfId="447" xr:uid="{00000000-0005-0000-0000-0000C4010000}"/>
    <cellStyle name="Normal 3 2 3 4" xfId="448" xr:uid="{00000000-0005-0000-0000-0000C5010000}"/>
    <cellStyle name="Normal 3 2 3 4 2" xfId="449" xr:uid="{00000000-0005-0000-0000-0000C6010000}"/>
    <cellStyle name="Normal 3 2 3 5" xfId="450" xr:uid="{00000000-0005-0000-0000-0000C7010000}"/>
    <cellStyle name="Normal 3 2 4" xfId="451" xr:uid="{00000000-0005-0000-0000-0000C8010000}"/>
    <cellStyle name="Normal 3 2 4 2" xfId="452" xr:uid="{00000000-0005-0000-0000-0000C9010000}"/>
    <cellStyle name="Normal 3 2 4 2 2" xfId="453" xr:uid="{00000000-0005-0000-0000-0000CA010000}"/>
    <cellStyle name="Normal 3 2 4 2 2 2" xfId="454" xr:uid="{00000000-0005-0000-0000-0000CB010000}"/>
    <cellStyle name="Normal 3 2 4 2 3" xfId="455" xr:uid="{00000000-0005-0000-0000-0000CC010000}"/>
    <cellStyle name="Normal 3 2 4 3" xfId="456" xr:uid="{00000000-0005-0000-0000-0000CD010000}"/>
    <cellStyle name="Normal 3 2 4 3 2" xfId="457" xr:uid="{00000000-0005-0000-0000-0000CE010000}"/>
    <cellStyle name="Normal 3 2 4 4" xfId="458" xr:uid="{00000000-0005-0000-0000-0000CF010000}"/>
    <cellStyle name="Normal 3 2 5" xfId="459" xr:uid="{00000000-0005-0000-0000-0000D0010000}"/>
    <cellStyle name="Normal 3 2 5 2" xfId="460" xr:uid="{00000000-0005-0000-0000-0000D1010000}"/>
    <cellStyle name="Normal 3 2 5 2 2" xfId="461" xr:uid="{00000000-0005-0000-0000-0000D2010000}"/>
    <cellStyle name="Normal 3 2 5 3" xfId="462" xr:uid="{00000000-0005-0000-0000-0000D3010000}"/>
    <cellStyle name="Normal 3 2 6" xfId="463" xr:uid="{00000000-0005-0000-0000-0000D4010000}"/>
    <cellStyle name="Normal 3 2 6 2" xfId="464" xr:uid="{00000000-0005-0000-0000-0000D5010000}"/>
    <cellStyle name="Normal 3 2 7" xfId="465" xr:uid="{00000000-0005-0000-0000-0000D6010000}"/>
    <cellStyle name="Normal 3 2 8" xfId="810" xr:uid="{00000000-0005-0000-0000-0000D7010000}"/>
    <cellStyle name="Normal 3 3" xfId="466" xr:uid="{00000000-0005-0000-0000-0000D8010000}"/>
    <cellStyle name="Normal 3 3 2" xfId="467" xr:uid="{00000000-0005-0000-0000-0000D9010000}"/>
    <cellStyle name="Normal 3 3 2 2" xfId="468" xr:uid="{00000000-0005-0000-0000-0000DA010000}"/>
    <cellStyle name="Normal 3 3 2 2 2" xfId="469" xr:uid="{00000000-0005-0000-0000-0000DB010000}"/>
    <cellStyle name="Normal 3 3 2 2 2 2" xfId="470" xr:uid="{00000000-0005-0000-0000-0000DC010000}"/>
    <cellStyle name="Normal 3 3 2 2 2 2 2" xfId="471" xr:uid="{00000000-0005-0000-0000-0000DD010000}"/>
    <cellStyle name="Normal 3 3 2 2 2 3" xfId="472" xr:uid="{00000000-0005-0000-0000-0000DE010000}"/>
    <cellStyle name="Normal 3 3 2 2 3" xfId="473" xr:uid="{00000000-0005-0000-0000-0000DF010000}"/>
    <cellStyle name="Normal 3 3 2 2 3 2" xfId="474" xr:uid="{00000000-0005-0000-0000-0000E0010000}"/>
    <cellStyle name="Normal 3 3 2 2 4" xfId="475" xr:uid="{00000000-0005-0000-0000-0000E1010000}"/>
    <cellStyle name="Normal 3 3 2 3" xfId="476" xr:uid="{00000000-0005-0000-0000-0000E2010000}"/>
    <cellStyle name="Normal 3 3 2 3 2" xfId="477" xr:uid="{00000000-0005-0000-0000-0000E3010000}"/>
    <cellStyle name="Normal 3 3 2 3 2 2" xfId="478" xr:uid="{00000000-0005-0000-0000-0000E4010000}"/>
    <cellStyle name="Normal 3 3 2 3 3" xfId="479" xr:uid="{00000000-0005-0000-0000-0000E5010000}"/>
    <cellStyle name="Normal 3 3 2 4" xfId="480" xr:uid="{00000000-0005-0000-0000-0000E6010000}"/>
    <cellStyle name="Normal 3 3 2 4 2" xfId="481" xr:uid="{00000000-0005-0000-0000-0000E7010000}"/>
    <cellStyle name="Normal 3 3 2 5" xfId="482" xr:uid="{00000000-0005-0000-0000-0000E8010000}"/>
    <cellStyle name="Normal 3 3 3" xfId="483" xr:uid="{00000000-0005-0000-0000-0000E9010000}"/>
    <cellStyle name="Normal 3 3 3 2" xfId="484" xr:uid="{00000000-0005-0000-0000-0000EA010000}"/>
    <cellStyle name="Normal 3 3 3 2 2" xfId="485" xr:uid="{00000000-0005-0000-0000-0000EB010000}"/>
    <cellStyle name="Normal 3 3 3 2 2 2" xfId="486" xr:uid="{00000000-0005-0000-0000-0000EC010000}"/>
    <cellStyle name="Normal 3 3 3 2 3" xfId="487" xr:uid="{00000000-0005-0000-0000-0000ED010000}"/>
    <cellStyle name="Normal 3 3 3 3" xfId="488" xr:uid="{00000000-0005-0000-0000-0000EE010000}"/>
    <cellStyle name="Normal 3 3 3 3 2" xfId="489" xr:uid="{00000000-0005-0000-0000-0000EF010000}"/>
    <cellStyle name="Normal 3 3 3 4" xfId="490" xr:uid="{00000000-0005-0000-0000-0000F0010000}"/>
    <cellStyle name="Normal 3 3 4" xfId="491" xr:uid="{00000000-0005-0000-0000-0000F1010000}"/>
    <cellStyle name="Normal 3 3 4 2" xfId="492" xr:uid="{00000000-0005-0000-0000-0000F2010000}"/>
    <cellStyle name="Normal 3 3 4 2 2" xfId="493" xr:uid="{00000000-0005-0000-0000-0000F3010000}"/>
    <cellStyle name="Normal 3 3 4 3" xfId="494" xr:uid="{00000000-0005-0000-0000-0000F4010000}"/>
    <cellStyle name="Normal 3 3 5" xfId="495" xr:uid="{00000000-0005-0000-0000-0000F5010000}"/>
    <cellStyle name="Normal 3 3 5 2" xfId="496" xr:uid="{00000000-0005-0000-0000-0000F6010000}"/>
    <cellStyle name="Normal 3 3 6" xfId="497" xr:uid="{00000000-0005-0000-0000-0000F7010000}"/>
    <cellStyle name="Normal 3 4" xfId="498" xr:uid="{00000000-0005-0000-0000-0000F8010000}"/>
    <cellStyle name="Normal 3 4 2" xfId="499" xr:uid="{00000000-0005-0000-0000-0000F9010000}"/>
    <cellStyle name="Normal 3 4 2 2" xfId="500" xr:uid="{00000000-0005-0000-0000-0000FA010000}"/>
    <cellStyle name="Normal 3 4 2 2 2" xfId="501" xr:uid="{00000000-0005-0000-0000-0000FB010000}"/>
    <cellStyle name="Normal 3 4 2 2 2 2" xfId="502" xr:uid="{00000000-0005-0000-0000-0000FC010000}"/>
    <cellStyle name="Normal 3 4 2 2 3" xfId="503" xr:uid="{00000000-0005-0000-0000-0000FD010000}"/>
    <cellStyle name="Normal 3 4 2 3" xfId="504" xr:uid="{00000000-0005-0000-0000-0000FE010000}"/>
    <cellStyle name="Normal 3 4 2 3 2" xfId="505" xr:uid="{00000000-0005-0000-0000-0000FF010000}"/>
    <cellStyle name="Normal 3 4 2 4" xfId="506" xr:uid="{00000000-0005-0000-0000-000000020000}"/>
    <cellStyle name="Normal 3 4 3" xfId="507" xr:uid="{00000000-0005-0000-0000-000001020000}"/>
    <cellStyle name="Normal 3 4 3 2" xfId="508" xr:uid="{00000000-0005-0000-0000-000002020000}"/>
    <cellStyle name="Normal 3 4 3 2 2" xfId="509" xr:uid="{00000000-0005-0000-0000-000003020000}"/>
    <cellStyle name="Normal 3 4 3 3" xfId="510" xr:uid="{00000000-0005-0000-0000-000004020000}"/>
    <cellStyle name="Normal 3 4 4" xfId="511" xr:uid="{00000000-0005-0000-0000-000005020000}"/>
    <cellStyle name="Normal 3 4 4 2" xfId="512" xr:uid="{00000000-0005-0000-0000-000006020000}"/>
    <cellStyle name="Normal 3 4 5" xfId="513" xr:uid="{00000000-0005-0000-0000-000007020000}"/>
    <cellStyle name="Normal 3 5" xfId="514" xr:uid="{00000000-0005-0000-0000-000008020000}"/>
    <cellStyle name="Normal 3 5 2" xfId="515" xr:uid="{00000000-0005-0000-0000-000009020000}"/>
    <cellStyle name="Normal 3 5 2 2" xfId="516" xr:uid="{00000000-0005-0000-0000-00000A020000}"/>
    <cellStyle name="Normal 3 5 2 2 2" xfId="517" xr:uid="{00000000-0005-0000-0000-00000B020000}"/>
    <cellStyle name="Normal 3 5 2 3" xfId="518" xr:uid="{00000000-0005-0000-0000-00000C020000}"/>
    <cellStyle name="Normal 3 5 3" xfId="519" xr:uid="{00000000-0005-0000-0000-00000D020000}"/>
    <cellStyle name="Normal 3 5 3 2" xfId="520" xr:uid="{00000000-0005-0000-0000-00000E020000}"/>
    <cellStyle name="Normal 3 5 4" xfId="521" xr:uid="{00000000-0005-0000-0000-00000F020000}"/>
    <cellStyle name="Normal 3 6" xfId="522" xr:uid="{00000000-0005-0000-0000-000010020000}"/>
    <cellStyle name="Normal 3 6 2" xfId="523" xr:uid="{00000000-0005-0000-0000-000011020000}"/>
    <cellStyle name="Normal 3 6 2 2" xfId="524" xr:uid="{00000000-0005-0000-0000-000012020000}"/>
    <cellStyle name="Normal 3 6 3" xfId="525" xr:uid="{00000000-0005-0000-0000-000013020000}"/>
    <cellStyle name="Normal 3 7" xfId="526" xr:uid="{00000000-0005-0000-0000-000014020000}"/>
    <cellStyle name="Normal 3 7 2" xfId="527" xr:uid="{00000000-0005-0000-0000-000015020000}"/>
    <cellStyle name="Normal 3 8" xfId="528" xr:uid="{00000000-0005-0000-0000-000016020000}"/>
    <cellStyle name="Normal 3 9" xfId="529" xr:uid="{00000000-0005-0000-0000-000017020000}"/>
    <cellStyle name="Normal 4" xfId="530" xr:uid="{00000000-0005-0000-0000-000018020000}"/>
    <cellStyle name="Normal 4 2" xfId="531" xr:uid="{00000000-0005-0000-0000-000019020000}"/>
    <cellStyle name="Normal 4 2 2" xfId="532" xr:uid="{00000000-0005-0000-0000-00001A020000}"/>
    <cellStyle name="Normal 4 2 2 2" xfId="533" xr:uid="{00000000-0005-0000-0000-00001B020000}"/>
    <cellStyle name="Normal 4 2 2 2 2" xfId="534" xr:uid="{00000000-0005-0000-0000-00001C020000}"/>
    <cellStyle name="Normal 4 2 2 2 2 2" xfId="535" xr:uid="{00000000-0005-0000-0000-00001D020000}"/>
    <cellStyle name="Normal 4 2 2 2 2 2 2" xfId="536" xr:uid="{00000000-0005-0000-0000-00001E020000}"/>
    <cellStyle name="Normal 4 2 2 2 2 3" xfId="537" xr:uid="{00000000-0005-0000-0000-00001F020000}"/>
    <cellStyle name="Normal 4 2 2 2 3" xfId="538" xr:uid="{00000000-0005-0000-0000-000020020000}"/>
    <cellStyle name="Normal 4 2 2 2 3 2" xfId="539" xr:uid="{00000000-0005-0000-0000-000021020000}"/>
    <cellStyle name="Normal 4 2 2 2 4" xfId="540" xr:uid="{00000000-0005-0000-0000-000022020000}"/>
    <cellStyle name="Normal 4 2 2 3" xfId="541" xr:uid="{00000000-0005-0000-0000-000023020000}"/>
    <cellStyle name="Normal 4 2 2 3 2" xfId="542" xr:uid="{00000000-0005-0000-0000-000024020000}"/>
    <cellStyle name="Normal 4 2 2 3 2 2" xfId="543" xr:uid="{00000000-0005-0000-0000-000025020000}"/>
    <cellStyle name="Normal 4 2 2 3 3" xfId="544" xr:uid="{00000000-0005-0000-0000-000026020000}"/>
    <cellStyle name="Normal 4 2 2 4" xfId="545" xr:uid="{00000000-0005-0000-0000-000027020000}"/>
    <cellStyle name="Normal 4 2 2 4 2" xfId="546" xr:uid="{00000000-0005-0000-0000-000028020000}"/>
    <cellStyle name="Normal 4 2 2 5" xfId="547" xr:uid="{00000000-0005-0000-0000-000029020000}"/>
    <cellStyle name="Normal 4 2 3" xfId="548" xr:uid="{00000000-0005-0000-0000-00002A020000}"/>
    <cellStyle name="Normal 4 2 3 2" xfId="549" xr:uid="{00000000-0005-0000-0000-00002B020000}"/>
    <cellStyle name="Normal 4 2 3 2 2" xfId="550" xr:uid="{00000000-0005-0000-0000-00002C020000}"/>
    <cellStyle name="Normal 4 2 3 2 2 2" xfId="551" xr:uid="{00000000-0005-0000-0000-00002D020000}"/>
    <cellStyle name="Normal 4 2 3 2 3" xfId="552" xr:uid="{00000000-0005-0000-0000-00002E020000}"/>
    <cellStyle name="Normal 4 2 3 3" xfId="553" xr:uid="{00000000-0005-0000-0000-00002F020000}"/>
    <cellStyle name="Normal 4 2 3 3 2" xfId="554" xr:uid="{00000000-0005-0000-0000-000030020000}"/>
    <cellStyle name="Normal 4 2 3 4" xfId="555" xr:uid="{00000000-0005-0000-0000-000031020000}"/>
    <cellStyle name="Normal 4 2 4" xfId="556" xr:uid="{00000000-0005-0000-0000-000032020000}"/>
    <cellStyle name="Normal 4 2 4 2" xfId="557" xr:uid="{00000000-0005-0000-0000-000033020000}"/>
    <cellStyle name="Normal 4 2 4 2 2" xfId="558" xr:uid="{00000000-0005-0000-0000-000034020000}"/>
    <cellStyle name="Normal 4 2 4 3" xfId="559" xr:uid="{00000000-0005-0000-0000-000035020000}"/>
    <cellStyle name="Normal 4 2 5" xfId="560" xr:uid="{00000000-0005-0000-0000-000036020000}"/>
    <cellStyle name="Normal 4 2 5 2" xfId="561" xr:uid="{00000000-0005-0000-0000-000037020000}"/>
    <cellStyle name="Normal 4 2 6" xfId="562" xr:uid="{00000000-0005-0000-0000-000038020000}"/>
    <cellStyle name="Normal 4 3" xfId="563" xr:uid="{00000000-0005-0000-0000-000039020000}"/>
    <cellStyle name="Normal 4 3 2" xfId="564" xr:uid="{00000000-0005-0000-0000-00003A020000}"/>
    <cellStyle name="Normal 4 3 2 2" xfId="565" xr:uid="{00000000-0005-0000-0000-00003B020000}"/>
    <cellStyle name="Normal 4 3 2 2 2" xfId="566" xr:uid="{00000000-0005-0000-0000-00003C020000}"/>
    <cellStyle name="Normal 4 3 2 2 2 2" xfId="567" xr:uid="{00000000-0005-0000-0000-00003D020000}"/>
    <cellStyle name="Normal 4 3 2 2 3" xfId="568" xr:uid="{00000000-0005-0000-0000-00003E020000}"/>
    <cellStyle name="Normal 4 3 2 3" xfId="569" xr:uid="{00000000-0005-0000-0000-00003F020000}"/>
    <cellStyle name="Normal 4 3 2 3 2" xfId="570" xr:uid="{00000000-0005-0000-0000-000040020000}"/>
    <cellStyle name="Normal 4 3 2 4" xfId="571" xr:uid="{00000000-0005-0000-0000-000041020000}"/>
    <cellStyle name="Normal 4 3 3" xfId="572" xr:uid="{00000000-0005-0000-0000-000042020000}"/>
    <cellStyle name="Normal 4 3 3 2" xfId="573" xr:uid="{00000000-0005-0000-0000-000043020000}"/>
    <cellStyle name="Normal 4 3 3 2 2" xfId="574" xr:uid="{00000000-0005-0000-0000-000044020000}"/>
    <cellStyle name="Normal 4 3 3 3" xfId="575" xr:uid="{00000000-0005-0000-0000-000045020000}"/>
    <cellStyle name="Normal 4 3 4" xfId="576" xr:uid="{00000000-0005-0000-0000-000046020000}"/>
    <cellStyle name="Normal 4 3 4 2" xfId="577" xr:uid="{00000000-0005-0000-0000-000047020000}"/>
    <cellStyle name="Normal 4 3 5" xfId="578" xr:uid="{00000000-0005-0000-0000-000048020000}"/>
    <cellStyle name="Normal 4 4" xfId="579" xr:uid="{00000000-0005-0000-0000-000049020000}"/>
    <cellStyle name="Normal 4 4 2" xfId="580" xr:uid="{00000000-0005-0000-0000-00004A020000}"/>
    <cellStyle name="Normal 4 4 2 2" xfId="581" xr:uid="{00000000-0005-0000-0000-00004B020000}"/>
    <cellStyle name="Normal 4 4 2 2 2" xfId="582" xr:uid="{00000000-0005-0000-0000-00004C020000}"/>
    <cellStyle name="Normal 4 4 2 3" xfId="583" xr:uid="{00000000-0005-0000-0000-00004D020000}"/>
    <cellStyle name="Normal 4 4 3" xfId="584" xr:uid="{00000000-0005-0000-0000-00004E020000}"/>
    <cellStyle name="Normal 4 4 3 2" xfId="585" xr:uid="{00000000-0005-0000-0000-00004F020000}"/>
    <cellStyle name="Normal 4 4 4" xfId="586" xr:uid="{00000000-0005-0000-0000-000050020000}"/>
    <cellStyle name="Normal 4 5" xfId="587" xr:uid="{00000000-0005-0000-0000-000051020000}"/>
    <cellStyle name="Normal 4 5 2" xfId="588" xr:uid="{00000000-0005-0000-0000-000052020000}"/>
    <cellStyle name="Normal 4 5 2 2" xfId="589" xr:uid="{00000000-0005-0000-0000-000053020000}"/>
    <cellStyle name="Normal 4 5 3" xfId="590" xr:uid="{00000000-0005-0000-0000-000054020000}"/>
    <cellStyle name="Normal 4 6" xfId="591" xr:uid="{00000000-0005-0000-0000-000055020000}"/>
    <cellStyle name="Normal 4 6 2" xfId="592" xr:uid="{00000000-0005-0000-0000-000056020000}"/>
    <cellStyle name="Normal 4 7" xfId="593" xr:uid="{00000000-0005-0000-0000-000057020000}"/>
    <cellStyle name="Normal 4 8" xfId="811" xr:uid="{00000000-0005-0000-0000-000058020000}"/>
    <cellStyle name="Normal 5" xfId="594" xr:uid="{00000000-0005-0000-0000-000059020000}"/>
    <cellStyle name="Normal 6" xfId="595" xr:uid="{00000000-0005-0000-0000-00005A020000}"/>
    <cellStyle name="Normal 6 2" xfId="596" xr:uid="{00000000-0005-0000-0000-00005B020000}"/>
    <cellStyle name="Normal 6 2 2" xfId="597" xr:uid="{00000000-0005-0000-0000-00005C020000}"/>
    <cellStyle name="Normal 6 2 2 2" xfId="598" xr:uid="{00000000-0005-0000-0000-00005D020000}"/>
    <cellStyle name="Normal 6 2 2 2 2" xfId="599" xr:uid="{00000000-0005-0000-0000-00005E020000}"/>
    <cellStyle name="Normal 6 2 2 2 2 2" xfId="600" xr:uid="{00000000-0005-0000-0000-00005F020000}"/>
    <cellStyle name="Normal 6 2 2 2 3" xfId="601" xr:uid="{00000000-0005-0000-0000-000060020000}"/>
    <cellStyle name="Normal 6 2 2 3" xfId="602" xr:uid="{00000000-0005-0000-0000-000061020000}"/>
    <cellStyle name="Normal 6 2 2 3 2" xfId="603" xr:uid="{00000000-0005-0000-0000-000062020000}"/>
    <cellStyle name="Normal 6 2 2 4" xfId="604" xr:uid="{00000000-0005-0000-0000-000063020000}"/>
    <cellStyle name="Normal 6 2 3" xfId="605" xr:uid="{00000000-0005-0000-0000-000064020000}"/>
    <cellStyle name="Normal 6 2 3 2" xfId="606" xr:uid="{00000000-0005-0000-0000-000065020000}"/>
    <cellStyle name="Normal 6 2 3 2 2" xfId="607" xr:uid="{00000000-0005-0000-0000-000066020000}"/>
    <cellStyle name="Normal 6 2 3 3" xfId="608" xr:uid="{00000000-0005-0000-0000-000067020000}"/>
    <cellStyle name="Normal 6 2 4" xfId="609" xr:uid="{00000000-0005-0000-0000-000068020000}"/>
    <cellStyle name="Normal 6 2 4 2" xfId="610" xr:uid="{00000000-0005-0000-0000-000069020000}"/>
    <cellStyle name="Normal 6 2 5" xfId="611" xr:uid="{00000000-0005-0000-0000-00006A020000}"/>
    <cellStyle name="Normal 6 3" xfId="612" xr:uid="{00000000-0005-0000-0000-00006B020000}"/>
    <cellStyle name="Normal 6 3 2" xfId="613" xr:uid="{00000000-0005-0000-0000-00006C020000}"/>
    <cellStyle name="Normal 6 3 2 2" xfId="614" xr:uid="{00000000-0005-0000-0000-00006D020000}"/>
    <cellStyle name="Normal 6 3 2 2 2" xfId="615" xr:uid="{00000000-0005-0000-0000-00006E020000}"/>
    <cellStyle name="Normal 6 3 2 3" xfId="616" xr:uid="{00000000-0005-0000-0000-00006F020000}"/>
    <cellStyle name="Normal 6 3 3" xfId="617" xr:uid="{00000000-0005-0000-0000-000070020000}"/>
    <cellStyle name="Normal 6 3 3 2" xfId="618" xr:uid="{00000000-0005-0000-0000-000071020000}"/>
    <cellStyle name="Normal 6 3 4" xfId="619" xr:uid="{00000000-0005-0000-0000-000072020000}"/>
    <cellStyle name="Normal 6 4" xfId="620" xr:uid="{00000000-0005-0000-0000-000073020000}"/>
    <cellStyle name="Normal 6 4 2" xfId="621" xr:uid="{00000000-0005-0000-0000-000074020000}"/>
    <cellStyle name="Normal 6 4 2 2" xfId="622" xr:uid="{00000000-0005-0000-0000-000075020000}"/>
    <cellStyle name="Normal 6 4 3" xfId="623" xr:uid="{00000000-0005-0000-0000-000076020000}"/>
    <cellStyle name="Normal 6 5" xfId="624" xr:uid="{00000000-0005-0000-0000-000077020000}"/>
    <cellStyle name="Normal 6 5 2" xfId="625" xr:uid="{00000000-0005-0000-0000-000078020000}"/>
    <cellStyle name="Normal 6 6" xfId="626" xr:uid="{00000000-0005-0000-0000-000079020000}"/>
    <cellStyle name="Normal 7" xfId="627" xr:uid="{00000000-0005-0000-0000-00007A020000}"/>
    <cellStyle name="Normal 7 2" xfId="628" xr:uid="{00000000-0005-0000-0000-00007B020000}"/>
    <cellStyle name="Normal 7 2 2" xfId="629" xr:uid="{00000000-0005-0000-0000-00007C020000}"/>
    <cellStyle name="Normal 7 2 2 2" xfId="630" xr:uid="{00000000-0005-0000-0000-00007D020000}"/>
    <cellStyle name="Normal 7 2 2 2 2" xfId="631" xr:uid="{00000000-0005-0000-0000-00007E020000}"/>
    <cellStyle name="Normal 7 2 2 3" xfId="632" xr:uid="{00000000-0005-0000-0000-00007F020000}"/>
    <cellStyle name="Normal 7 2 3" xfId="633" xr:uid="{00000000-0005-0000-0000-000080020000}"/>
    <cellStyle name="Normal 7 2 3 2" xfId="634" xr:uid="{00000000-0005-0000-0000-000081020000}"/>
    <cellStyle name="Normal 7 2 4" xfId="635" xr:uid="{00000000-0005-0000-0000-000082020000}"/>
    <cellStyle name="Normal 7 3" xfId="636" xr:uid="{00000000-0005-0000-0000-000083020000}"/>
    <cellStyle name="Normal 7 3 2" xfId="637" xr:uid="{00000000-0005-0000-0000-000084020000}"/>
    <cellStyle name="Normal 7 3 2 2" xfId="638" xr:uid="{00000000-0005-0000-0000-000085020000}"/>
    <cellStyle name="Normal 7 3 3" xfId="639" xr:uid="{00000000-0005-0000-0000-000086020000}"/>
    <cellStyle name="Normal 7 4" xfId="640" xr:uid="{00000000-0005-0000-0000-000087020000}"/>
    <cellStyle name="Normal 7 5" xfId="641" xr:uid="{00000000-0005-0000-0000-000088020000}"/>
    <cellStyle name="Normal 7 5 2" xfId="642" xr:uid="{00000000-0005-0000-0000-000089020000}"/>
    <cellStyle name="Normal 7 6" xfId="643" xr:uid="{00000000-0005-0000-0000-00008A020000}"/>
    <cellStyle name="Normal 8" xfId="644" xr:uid="{00000000-0005-0000-0000-00008B020000}"/>
    <cellStyle name="Normal 8 2" xfId="645" xr:uid="{00000000-0005-0000-0000-00008C020000}"/>
    <cellStyle name="Normal 8 2 2" xfId="646" xr:uid="{00000000-0005-0000-0000-00008D020000}"/>
    <cellStyle name="Normal 8 2 2 2" xfId="647" xr:uid="{00000000-0005-0000-0000-00008E020000}"/>
    <cellStyle name="Normal 8 2 3" xfId="648" xr:uid="{00000000-0005-0000-0000-00008F020000}"/>
    <cellStyle name="Normal 8 3" xfId="649" xr:uid="{00000000-0005-0000-0000-000090020000}"/>
    <cellStyle name="Normal 8 3 2" xfId="650" xr:uid="{00000000-0005-0000-0000-000091020000}"/>
    <cellStyle name="Normal 8 4" xfId="651" xr:uid="{00000000-0005-0000-0000-000092020000}"/>
    <cellStyle name="Normal 9" xfId="652" xr:uid="{00000000-0005-0000-0000-000093020000}"/>
    <cellStyle name="Normal 9 2" xfId="653" xr:uid="{00000000-0005-0000-0000-000094020000}"/>
    <cellStyle name="Normal 9 2 2" xfId="654" xr:uid="{00000000-0005-0000-0000-000095020000}"/>
    <cellStyle name="Normal 9 3" xfId="655" xr:uid="{00000000-0005-0000-0000-000096020000}"/>
    <cellStyle name="Normal_Eurofins_MWG_Operon_Sequencing_PlateUploadv3a" xfId="656" xr:uid="{00000000-0005-0000-0000-000097020000}"/>
    <cellStyle name="Normal_Eurofins_MWG_Operon_Sequencing_TubeUploadv3a" xfId="657" xr:uid="{00000000-0005-0000-0000-000098020000}"/>
    <cellStyle name="Prozent 2" xfId="658" xr:uid="{00000000-0005-0000-0000-000099020000}"/>
    <cellStyle name="Prozent 3" xfId="659" xr:uid="{00000000-0005-0000-0000-00009A020000}"/>
    <cellStyle name="Standard 2" xfId="660" xr:uid="{00000000-0005-0000-0000-00009B020000}"/>
    <cellStyle name="Standard 2 2" xfId="661" xr:uid="{00000000-0005-0000-0000-00009C020000}"/>
    <cellStyle name="Standard 2 3" xfId="662" xr:uid="{00000000-0005-0000-0000-00009D020000}"/>
    <cellStyle name="Standard 2 4" xfId="663" xr:uid="{00000000-0005-0000-0000-00009E020000}"/>
    <cellStyle name="Standard 2 4 2" xfId="664" xr:uid="{00000000-0005-0000-0000-00009F020000}"/>
    <cellStyle name="Standard 2 5" xfId="812" xr:uid="{00000000-0005-0000-0000-0000A0020000}"/>
    <cellStyle name="Standard 3" xfId="665" xr:uid="{00000000-0005-0000-0000-0000A1020000}"/>
    <cellStyle name="Standard 3 2" xfId="666" xr:uid="{00000000-0005-0000-0000-0000A2020000}"/>
    <cellStyle name="Standard 4" xfId="667" xr:uid="{00000000-0005-0000-0000-0000A3020000}"/>
    <cellStyle name="Standard 4 2" xfId="668" xr:uid="{00000000-0005-0000-0000-0000A4020000}"/>
    <cellStyle name="Standard 4 3" xfId="669" xr:uid="{00000000-0005-0000-0000-0000A5020000}"/>
    <cellStyle name="Standard 4 3 2" xfId="670" xr:uid="{00000000-0005-0000-0000-0000A6020000}"/>
    <cellStyle name="Standard 4 3 2 2" xfId="671" xr:uid="{00000000-0005-0000-0000-0000A7020000}"/>
    <cellStyle name="Standard 4 3 2 2 2" xfId="672" xr:uid="{00000000-0005-0000-0000-0000A8020000}"/>
    <cellStyle name="Standard 4 3 2 2 2 2" xfId="673" xr:uid="{00000000-0005-0000-0000-0000A9020000}"/>
    <cellStyle name="Standard 4 3 2 2 2 2 2" xfId="674" xr:uid="{00000000-0005-0000-0000-0000AA020000}"/>
    <cellStyle name="Standard 4 3 2 2 2 2 2 2" xfId="675" xr:uid="{00000000-0005-0000-0000-0000AB020000}"/>
    <cellStyle name="Standard 4 3 2 2 2 2 3" xfId="676" xr:uid="{00000000-0005-0000-0000-0000AC020000}"/>
    <cellStyle name="Standard 4 3 2 2 2 3" xfId="677" xr:uid="{00000000-0005-0000-0000-0000AD020000}"/>
    <cellStyle name="Standard 4 3 2 2 2 3 2" xfId="678" xr:uid="{00000000-0005-0000-0000-0000AE020000}"/>
    <cellStyle name="Standard 4 3 2 2 2 4" xfId="679" xr:uid="{00000000-0005-0000-0000-0000AF020000}"/>
    <cellStyle name="Standard 4 3 2 2 3" xfId="680" xr:uid="{00000000-0005-0000-0000-0000B0020000}"/>
    <cellStyle name="Standard 4 3 2 2 3 2" xfId="681" xr:uid="{00000000-0005-0000-0000-0000B1020000}"/>
    <cellStyle name="Standard 4 3 2 2 3 2 2" xfId="682" xr:uid="{00000000-0005-0000-0000-0000B2020000}"/>
    <cellStyle name="Standard 4 3 2 2 3 3" xfId="683" xr:uid="{00000000-0005-0000-0000-0000B3020000}"/>
    <cellStyle name="Standard 4 3 2 2 4" xfId="684" xr:uid="{00000000-0005-0000-0000-0000B4020000}"/>
    <cellStyle name="Standard 4 3 2 2 4 2" xfId="685" xr:uid="{00000000-0005-0000-0000-0000B5020000}"/>
    <cellStyle name="Standard 4 3 2 2 5" xfId="686" xr:uid="{00000000-0005-0000-0000-0000B6020000}"/>
    <cellStyle name="Standard 4 3 2 3" xfId="687" xr:uid="{00000000-0005-0000-0000-0000B7020000}"/>
    <cellStyle name="Standard 4 3 2 3 2" xfId="688" xr:uid="{00000000-0005-0000-0000-0000B8020000}"/>
    <cellStyle name="Standard 4 3 2 3 2 2" xfId="689" xr:uid="{00000000-0005-0000-0000-0000B9020000}"/>
    <cellStyle name="Standard 4 3 2 3 2 2 2" xfId="690" xr:uid="{00000000-0005-0000-0000-0000BA020000}"/>
    <cellStyle name="Standard 4 3 2 3 2 3" xfId="691" xr:uid="{00000000-0005-0000-0000-0000BB020000}"/>
    <cellStyle name="Standard 4 3 2 3 3" xfId="692" xr:uid="{00000000-0005-0000-0000-0000BC020000}"/>
    <cellStyle name="Standard 4 3 2 3 3 2" xfId="693" xr:uid="{00000000-0005-0000-0000-0000BD020000}"/>
    <cellStyle name="Standard 4 3 2 3 4" xfId="694" xr:uid="{00000000-0005-0000-0000-0000BE020000}"/>
    <cellStyle name="Standard 4 3 2 4" xfId="695" xr:uid="{00000000-0005-0000-0000-0000BF020000}"/>
    <cellStyle name="Standard 4 3 2 4 2" xfId="696" xr:uid="{00000000-0005-0000-0000-0000C0020000}"/>
    <cellStyle name="Standard 4 3 2 4 2 2" xfId="697" xr:uid="{00000000-0005-0000-0000-0000C1020000}"/>
    <cellStyle name="Standard 4 3 2 4 3" xfId="698" xr:uid="{00000000-0005-0000-0000-0000C2020000}"/>
    <cellStyle name="Standard 4 3 2 5" xfId="699" xr:uid="{00000000-0005-0000-0000-0000C3020000}"/>
    <cellStyle name="Standard 4 3 2 5 2" xfId="700" xr:uid="{00000000-0005-0000-0000-0000C4020000}"/>
    <cellStyle name="Standard 4 3 2 6" xfId="701" xr:uid="{00000000-0005-0000-0000-0000C5020000}"/>
    <cellStyle name="Standard 4 3 3" xfId="702" xr:uid="{00000000-0005-0000-0000-0000C6020000}"/>
    <cellStyle name="Standard 4 3 3 2" xfId="703" xr:uid="{00000000-0005-0000-0000-0000C7020000}"/>
    <cellStyle name="Standard 4 3 3 2 2" xfId="704" xr:uid="{00000000-0005-0000-0000-0000C8020000}"/>
    <cellStyle name="Standard 4 3 3 2 2 2" xfId="705" xr:uid="{00000000-0005-0000-0000-0000C9020000}"/>
    <cellStyle name="Standard 4 3 3 2 2 2 2" xfId="706" xr:uid="{00000000-0005-0000-0000-0000CA020000}"/>
    <cellStyle name="Standard 4 3 3 2 2 3" xfId="707" xr:uid="{00000000-0005-0000-0000-0000CB020000}"/>
    <cellStyle name="Standard 4 3 3 2 3" xfId="708" xr:uid="{00000000-0005-0000-0000-0000CC020000}"/>
    <cellStyle name="Standard 4 3 3 2 3 2" xfId="709" xr:uid="{00000000-0005-0000-0000-0000CD020000}"/>
    <cellStyle name="Standard 4 3 3 2 4" xfId="710" xr:uid="{00000000-0005-0000-0000-0000CE020000}"/>
    <cellStyle name="Standard 4 3 3 3" xfId="711" xr:uid="{00000000-0005-0000-0000-0000CF020000}"/>
    <cellStyle name="Standard 4 3 3 3 2" xfId="712" xr:uid="{00000000-0005-0000-0000-0000D0020000}"/>
    <cellStyle name="Standard 4 3 3 3 2 2" xfId="713" xr:uid="{00000000-0005-0000-0000-0000D1020000}"/>
    <cellStyle name="Standard 4 3 3 3 3" xfId="714" xr:uid="{00000000-0005-0000-0000-0000D2020000}"/>
    <cellStyle name="Standard 4 3 3 4" xfId="715" xr:uid="{00000000-0005-0000-0000-0000D3020000}"/>
    <cellStyle name="Standard 4 3 3 4 2" xfId="716" xr:uid="{00000000-0005-0000-0000-0000D4020000}"/>
    <cellStyle name="Standard 4 3 3 5" xfId="717" xr:uid="{00000000-0005-0000-0000-0000D5020000}"/>
    <cellStyle name="Standard 4 3 4" xfId="718" xr:uid="{00000000-0005-0000-0000-0000D6020000}"/>
    <cellStyle name="Standard 4 3 4 2" xfId="719" xr:uid="{00000000-0005-0000-0000-0000D7020000}"/>
    <cellStyle name="Standard 4 3 4 2 2" xfId="720" xr:uid="{00000000-0005-0000-0000-0000D8020000}"/>
    <cellStyle name="Standard 4 3 4 2 2 2" xfId="721" xr:uid="{00000000-0005-0000-0000-0000D9020000}"/>
    <cellStyle name="Standard 4 3 4 2 3" xfId="722" xr:uid="{00000000-0005-0000-0000-0000DA020000}"/>
    <cellStyle name="Standard 4 3 4 3" xfId="723" xr:uid="{00000000-0005-0000-0000-0000DB020000}"/>
    <cellStyle name="Standard 4 3 4 3 2" xfId="724" xr:uid="{00000000-0005-0000-0000-0000DC020000}"/>
    <cellStyle name="Standard 4 3 4 4" xfId="725" xr:uid="{00000000-0005-0000-0000-0000DD020000}"/>
    <cellStyle name="Standard 4 3 5" xfId="726" xr:uid="{00000000-0005-0000-0000-0000DE020000}"/>
    <cellStyle name="Standard 4 3 5 2" xfId="727" xr:uid="{00000000-0005-0000-0000-0000DF020000}"/>
    <cellStyle name="Standard 4 3 5 2 2" xfId="728" xr:uid="{00000000-0005-0000-0000-0000E0020000}"/>
    <cellStyle name="Standard 4 3 5 3" xfId="729" xr:uid="{00000000-0005-0000-0000-0000E1020000}"/>
    <cellStyle name="Standard 4 3 6" xfId="730" xr:uid="{00000000-0005-0000-0000-0000E2020000}"/>
    <cellStyle name="Standard 4 3 6 2" xfId="731" xr:uid="{00000000-0005-0000-0000-0000E3020000}"/>
    <cellStyle name="Standard 4 3 7" xfId="732" xr:uid="{00000000-0005-0000-0000-0000E4020000}"/>
    <cellStyle name="Standard 4 4" xfId="733" xr:uid="{00000000-0005-0000-0000-0000E5020000}"/>
    <cellStyle name="Standard 4 4 2" xfId="734" xr:uid="{00000000-0005-0000-0000-0000E6020000}"/>
    <cellStyle name="Standard 4 4 2 2" xfId="735" xr:uid="{00000000-0005-0000-0000-0000E7020000}"/>
    <cellStyle name="Standard 4 4 2 2 2" xfId="736" xr:uid="{00000000-0005-0000-0000-0000E8020000}"/>
    <cellStyle name="Standard 4 4 2 2 2 2" xfId="737" xr:uid="{00000000-0005-0000-0000-0000E9020000}"/>
    <cellStyle name="Standard 4 4 2 2 2 2 2" xfId="738" xr:uid="{00000000-0005-0000-0000-0000EA020000}"/>
    <cellStyle name="Standard 4 4 2 2 2 3" xfId="739" xr:uid="{00000000-0005-0000-0000-0000EB020000}"/>
    <cellStyle name="Standard 4 4 2 2 3" xfId="740" xr:uid="{00000000-0005-0000-0000-0000EC020000}"/>
    <cellStyle name="Standard 4 4 2 2 3 2" xfId="741" xr:uid="{00000000-0005-0000-0000-0000ED020000}"/>
    <cellStyle name="Standard 4 4 2 2 4" xfId="742" xr:uid="{00000000-0005-0000-0000-0000EE020000}"/>
    <cellStyle name="Standard 4 4 2 3" xfId="743" xr:uid="{00000000-0005-0000-0000-0000EF020000}"/>
    <cellStyle name="Standard 4 4 2 3 2" xfId="744" xr:uid="{00000000-0005-0000-0000-0000F0020000}"/>
    <cellStyle name="Standard 4 4 2 3 2 2" xfId="745" xr:uid="{00000000-0005-0000-0000-0000F1020000}"/>
    <cellStyle name="Standard 4 4 2 3 3" xfId="746" xr:uid="{00000000-0005-0000-0000-0000F2020000}"/>
    <cellStyle name="Standard 4 4 2 4" xfId="747" xr:uid="{00000000-0005-0000-0000-0000F3020000}"/>
    <cellStyle name="Standard 4 4 2 4 2" xfId="748" xr:uid="{00000000-0005-0000-0000-0000F4020000}"/>
    <cellStyle name="Standard 4 4 2 5" xfId="749" xr:uid="{00000000-0005-0000-0000-0000F5020000}"/>
    <cellStyle name="Standard 4 4 3" xfId="750" xr:uid="{00000000-0005-0000-0000-0000F6020000}"/>
    <cellStyle name="Standard 4 4 3 2" xfId="751" xr:uid="{00000000-0005-0000-0000-0000F7020000}"/>
    <cellStyle name="Standard 4 4 3 2 2" xfId="752" xr:uid="{00000000-0005-0000-0000-0000F8020000}"/>
    <cellStyle name="Standard 4 4 3 2 2 2" xfId="753" xr:uid="{00000000-0005-0000-0000-0000F9020000}"/>
    <cellStyle name="Standard 4 4 3 2 3" xfId="754" xr:uid="{00000000-0005-0000-0000-0000FA020000}"/>
    <cellStyle name="Standard 4 4 3 3" xfId="755" xr:uid="{00000000-0005-0000-0000-0000FB020000}"/>
    <cellStyle name="Standard 4 4 3 3 2" xfId="756" xr:uid="{00000000-0005-0000-0000-0000FC020000}"/>
    <cellStyle name="Standard 4 4 3 4" xfId="757" xr:uid="{00000000-0005-0000-0000-0000FD020000}"/>
    <cellStyle name="Standard 4 4 4" xfId="758" xr:uid="{00000000-0005-0000-0000-0000FE020000}"/>
    <cellStyle name="Standard 4 4 4 2" xfId="759" xr:uid="{00000000-0005-0000-0000-0000FF020000}"/>
    <cellStyle name="Standard 4 4 4 2 2" xfId="760" xr:uid="{00000000-0005-0000-0000-000000030000}"/>
    <cellStyle name="Standard 4 4 4 3" xfId="761" xr:uid="{00000000-0005-0000-0000-000001030000}"/>
    <cellStyle name="Standard 4 4 5" xfId="762" xr:uid="{00000000-0005-0000-0000-000002030000}"/>
    <cellStyle name="Standard 4 4 5 2" xfId="763" xr:uid="{00000000-0005-0000-0000-000003030000}"/>
    <cellStyle name="Standard 4 4 6" xfId="764" xr:uid="{00000000-0005-0000-0000-000004030000}"/>
    <cellStyle name="Standard 4 5" xfId="765" xr:uid="{00000000-0005-0000-0000-000005030000}"/>
    <cellStyle name="Standard 4 5 2" xfId="766" xr:uid="{00000000-0005-0000-0000-000006030000}"/>
    <cellStyle name="Standard 4 5 2 2" xfId="767" xr:uid="{00000000-0005-0000-0000-000007030000}"/>
    <cellStyle name="Standard 4 5 2 2 2" xfId="768" xr:uid="{00000000-0005-0000-0000-000008030000}"/>
    <cellStyle name="Standard 4 5 2 2 2 2" xfId="769" xr:uid="{00000000-0005-0000-0000-000009030000}"/>
    <cellStyle name="Standard 4 5 2 2 3" xfId="770" xr:uid="{00000000-0005-0000-0000-00000A030000}"/>
    <cellStyle name="Standard 4 5 2 3" xfId="771" xr:uid="{00000000-0005-0000-0000-00000B030000}"/>
    <cellStyle name="Standard 4 5 2 3 2" xfId="772" xr:uid="{00000000-0005-0000-0000-00000C030000}"/>
    <cellStyle name="Standard 4 5 2 4" xfId="773" xr:uid="{00000000-0005-0000-0000-00000D030000}"/>
    <cellStyle name="Standard 4 5 3" xfId="774" xr:uid="{00000000-0005-0000-0000-00000E030000}"/>
    <cellStyle name="Standard 4 5 3 2" xfId="775" xr:uid="{00000000-0005-0000-0000-00000F030000}"/>
    <cellStyle name="Standard 4 5 3 2 2" xfId="776" xr:uid="{00000000-0005-0000-0000-000010030000}"/>
    <cellStyle name="Standard 4 5 3 3" xfId="777" xr:uid="{00000000-0005-0000-0000-000011030000}"/>
    <cellStyle name="Standard 4 5 4" xfId="778" xr:uid="{00000000-0005-0000-0000-000012030000}"/>
    <cellStyle name="Standard 4 5 4 2" xfId="779" xr:uid="{00000000-0005-0000-0000-000013030000}"/>
    <cellStyle name="Standard 4 5 5" xfId="780" xr:uid="{00000000-0005-0000-0000-000014030000}"/>
    <cellStyle name="Standard 4 6" xfId="781" xr:uid="{00000000-0005-0000-0000-000015030000}"/>
    <cellStyle name="Standard 4 6 2" xfId="782" xr:uid="{00000000-0005-0000-0000-000016030000}"/>
    <cellStyle name="Standard 4 6 2 2" xfId="783" xr:uid="{00000000-0005-0000-0000-000017030000}"/>
    <cellStyle name="Standard 4 6 2 2 2" xfId="784" xr:uid="{00000000-0005-0000-0000-000018030000}"/>
    <cellStyle name="Standard 4 6 2 3" xfId="785" xr:uid="{00000000-0005-0000-0000-000019030000}"/>
    <cellStyle name="Standard 4 6 3" xfId="786" xr:uid="{00000000-0005-0000-0000-00001A030000}"/>
    <cellStyle name="Standard 4 6 3 2" xfId="787" xr:uid="{00000000-0005-0000-0000-00001B030000}"/>
    <cellStyle name="Standard 4 6 4" xfId="788" xr:uid="{00000000-0005-0000-0000-00001C030000}"/>
    <cellStyle name="Standard 4 7" xfId="789" xr:uid="{00000000-0005-0000-0000-00001D030000}"/>
    <cellStyle name="Standard 4 7 2" xfId="790" xr:uid="{00000000-0005-0000-0000-00001E030000}"/>
    <cellStyle name="Standard 4 7 2 2" xfId="791" xr:uid="{00000000-0005-0000-0000-00001F030000}"/>
    <cellStyle name="Standard 4 7 3" xfId="792" xr:uid="{00000000-0005-0000-0000-000020030000}"/>
    <cellStyle name="Standard 4 8" xfId="793" xr:uid="{00000000-0005-0000-0000-000021030000}"/>
    <cellStyle name="Standard 4 8 2" xfId="794" xr:uid="{00000000-0005-0000-0000-000022030000}"/>
    <cellStyle name="Standard 4 9" xfId="795" xr:uid="{00000000-0005-0000-0000-000023030000}"/>
    <cellStyle name="Standard 5" xfId="796" xr:uid="{00000000-0005-0000-0000-000024030000}"/>
    <cellStyle name="Standard 6" xfId="797" xr:uid="{00000000-0005-0000-0000-000025030000}"/>
    <cellStyle name="Standard 6 2" xfId="798" xr:uid="{00000000-0005-0000-0000-000026030000}"/>
    <cellStyle name="Standard 6 2 2" xfId="799" xr:uid="{00000000-0005-0000-0000-000027030000}"/>
    <cellStyle name="Standard 6 3" xfId="800" xr:uid="{00000000-0005-0000-0000-000028030000}"/>
    <cellStyle name="Standard 7" xfId="801" xr:uid="{00000000-0005-0000-0000-000029030000}"/>
    <cellStyle name="Standard 8" xfId="802" xr:uid="{00000000-0005-0000-0000-00002A030000}"/>
    <cellStyle name="Standard 8 2" xfId="803" xr:uid="{00000000-0005-0000-0000-00002B030000}"/>
    <cellStyle name="Währung 2" xfId="804" xr:uid="{00000000-0005-0000-0000-00002C030000}"/>
  </cellStyles>
  <dxfs count="10">
    <dxf>
      <fill>
        <patternFill>
          <bgColor theme="1" tint="0.79998168889431442"/>
        </patternFill>
      </fill>
    </dxf>
    <dxf>
      <fill>
        <patternFill>
          <bgColor theme="1" tint="0.79998168889431442"/>
        </patternFill>
      </fill>
    </dxf>
    <dxf>
      <fill>
        <patternFill>
          <bgColor theme="1" tint="0.79998168889431442"/>
        </patternFill>
      </fill>
    </dxf>
    <dxf>
      <fill>
        <patternFill>
          <bgColor theme="1" tint="0.79998168889431442"/>
        </patternFill>
      </fill>
    </dxf>
    <dxf>
      <fill>
        <patternFill>
          <bgColor theme="1" tint="0.79998168889431442"/>
        </patternFill>
      </fill>
    </dxf>
    <dxf>
      <fill>
        <patternFill>
          <bgColor theme="1" tint="0.79998168889431442"/>
        </patternFill>
      </fill>
    </dxf>
    <dxf>
      <fill>
        <patternFill>
          <bgColor theme="1" tint="0.79998168889431442"/>
        </patternFill>
      </fill>
    </dxf>
    <dxf>
      <fill>
        <patternFill>
          <bgColor theme="1" tint="0.79998168889431442"/>
        </patternFill>
      </fill>
    </dxf>
    <dxf>
      <fill>
        <patternFill>
          <bgColor theme="1" tint="0.79998168889431442"/>
        </patternFill>
      </fill>
    </dxf>
    <dxf>
      <fill>
        <patternFill>
          <bgColor theme="1" tint="0.7999816888943144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2051A1"/>
      <rgbColor rgb="00F5822A"/>
      <rgbColor rgb="009DA4D0"/>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Guide!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Guide!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Guide!A1"/></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eurofinsgenomics.com/en/products/dnarna-synthesis/mods.aspx"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Guid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Guide!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Guide!A1"/></Relationships>
</file>

<file path=xl/drawings/drawing1.xml><?xml version="1.0" encoding="utf-8"?>
<xdr:wsDr xmlns:xdr="http://schemas.openxmlformats.org/drawingml/2006/spreadsheetDrawing" xmlns:a="http://schemas.openxmlformats.org/drawingml/2006/main">
  <xdr:twoCellAnchor editAs="oneCell">
    <xdr:from>
      <xdr:col>7</xdr:col>
      <xdr:colOff>295275</xdr:colOff>
      <xdr:row>0</xdr:row>
      <xdr:rowOff>114300</xdr:rowOff>
    </xdr:from>
    <xdr:to>
      <xdr:col>9</xdr:col>
      <xdr:colOff>1838325</xdr:colOff>
      <xdr:row>4</xdr:row>
      <xdr:rowOff>9525</xdr:rowOff>
    </xdr:to>
    <xdr:pic>
      <xdr:nvPicPr>
        <xdr:cNvPr id="2" name="Picture 2" descr="P:\Branding &amp; Collateral\Logo\Eurofins Genomics\Colors\Genomics_coloured.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01375" y="114300"/>
          <a:ext cx="40195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504825</xdr:colOff>
          <xdr:row>3</xdr:row>
          <xdr:rowOff>0</xdr:rowOff>
        </xdr:from>
        <xdr:to>
          <xdr:col>3</xdr:col>
          <xdr:colOff>752475</xdr:colOff>
          <xdr:row>4</xdr:row>
          <xdr:rowOff>28575</xdr:rowOff>
        </xdr:to>
        <xdr:sp macro="" textlink="">
          <xdr:nvSpPr>
            <xdr:cNvPr id="48129" name="Button 1" hidden="1">
              <a:extLst>
                <a:ext uri="{63B3BB69-23CF-44E3-9099-C40C66FF867C}">
                  <a14:compatExt spid="_x0000_s48129"/>
                </a:ext>
                <a:ext uri="{FF2B5EF4-FFF2-40B4-BE49-F238E27FC236}">
                  <a16:creationId xmlns:a16="http://schemas.microsoft.com/office/drawing/2014/main" id="{00000000-0008-0000-0B00-000001B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al"/>
                  <a:cs typeface="Arial"/>
                </a:rPr>
                <a:t>Guide &amp; Modification Info</a:t>
              </a:r>
            </a:p>
          </xdr:txBody>
        </xdr:sp>
        <xdr:clientData fPrintsWithSheet="0"/>
      </xdr:twoCellAnchor>
    </mc:Choice>
    <mc:Fallback/>
  </mc:AlternateContent>
  <xdr:twoCellAnchor>
    <xdr:from>
      <xdr:col>2</xdr:col>
      <xdr:colOff>428625</xdr:colOff>
      <xdr:row>3</xdr:row>
      <xdr:rowOff>0</xdr:rowOff>
    </xdr:from>
    <xdr:to>
      <xdr:col>3</xdr:col>
      <xdr:colOff>704850</xdr:colOff>
      <xdr:row>4</xdr:row>
      <xdr:rowOff>9525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B00-000003000000}"/>
            </a:ext>
          </a:extLst>
        </xdr:cNvPr>
        <xdr:cNvSpPr>
          <a:spLocks noChangeArrowheads="1"/>
        </xdr:cNvSpPr>
      </xdr:nvSpPr>
      <xdr:spPr bwMode="auto">
        <a:xfrm>
          <a:off x="1447800" y="685800"/>
          <a:ext cx="17430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editAs="oneCell">
    <xdr:from>
      <xdr:col>4</xdr:col>
      <xdr:colOff>1914525</xdr:colOff>
      <xdr:row>0</xdr:row>
      <xdr:rowOff>76200</xdr:rowOff>
    </xdr:from>
    <xdr:to>
      <xdr:col>6</xdr:col>
      <xdr:colOff>0</xdr:colOff>
      <xdr:row>2</xdr:row>
      <xdr:rowOff>171450</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4500" y="76200"/>
          <a:ext cx="2190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504825</xdr:colOff>
          <xdr:row>3</xdr:row>
          <xdr:rowOff>0</xdr:rowOff>
        </xdr:from>
        <xdr:to>
          <xdr:col>3</xdr:col>
          <xdr:colOff>752475</xdr:colOff>
          <xdr:row>4</xdr:row>
          <xdr:rowOff>28575</xdr:rowOff>
        </xdr:to>
        <xdr:sp macro="" textlink="">
          <xdr:nvSpPr>
            <xdr:cNvPr id="49153" name="Button 1" hidden="1">
              <a:extLst>
                <a:ext uri="{63B3BB69-23CF-44E3-9099-C40C66FF867C}">
                  <a14:compatExt spid="_x0000_s49153"/>
                </a:ext>
                <a:ext uri="{FF2B5EF4-FFF2-40B4-BE49-F238E27FC236}">
                  <a16:creationId xmlns:a16="http://schemas.microsoft.com/office/drawing/2014/main" id="{00000000-0008-0000-0C00-000001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al"/>
                  <a:cs typeface="Arial"/>
                </a:rPr>
                <a:t>Guide &amp; Modification Info</a:t>
              </a:r>
            </a:p>
          </xdr:txBody>
        </xdr:sp>
        <xdr:clientData fPrintsWithSheet="0"/>
      </xdr:twoCellAnchor>
    </mc:Choice>
    <mc:Fallback/>
  </mc:AlternateContent>
  <xdr:twoCellAnchor>
    <xdr:from>
      <xdr:col>2</xdr:col>
      <xdr:colOff>428625</xdr:colOff>
      <xdr:row>3</xdr:row>
      <xdr:rowOff>0</xdr:rowOff>
    </xdr:from>
    <xdr:to>
      <xdr:col>3</xdr:col>
      <xdr:colOff>704850</xdr:colOff>
      <xdr:row>4</xdr:row>
      <xdr:rowOff>9525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C00-000003000000}"/>
            </a:ext>
          </a:extLst>
        </xdr:cNvPr>
        <xdr:cNvSpPr>
          <a:spLocks noChangeArrowheads="1"/>
        </xdr:cNvSpPr>
      </xdr:nvSpPr>
      <xdr:spPr bwMode="auto">
        <a:xfrm>
          <a:off x="1447800" y="685800"/>
          <a:ext cx="17430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editAs="oneCell">
    <xdr:from>
      <xdr:col>4</xdr:col>
      <xdr:colOff>1914525</xdr:colOff>
      <xdr:row>0</xdr:row>
      <xdr:rowOff>76200</xdr:rowOff>
    </xdr:from>
    <xdr:to>
      <xdr:col>6</xdr:col>
      <xdr:colOff>0</xdr:colOff>
      <xdr:row>2</xdr:row>
      <xdr:rowOff>171450</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4500" y="76200"/>
          <a:ext cx="2190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504825</xdr:colOff>
          <xdr:row>3</xdr:row>
          <xdr:rowOff>0</xdr:rowOff>
        </xdr:from>
        <xdr:to>
          <xdr:col>3</xdr:col>
          <xdr:colOff>752475</xdr:colOff>
          <xdr:row>4</xdr:row>
          <xdr:rowOff>28575</xdr:rowOff>
        </xdr:to>
        <xdr:sp macro="" textlink="">
          <xdr:nvSpPr>
            <xdr:cNvPr id="50177" name="Button 1" hidden="1">
              <a:extLst>
                <a:ext uri="{63B3BB69-23CF-44E3-9099-C40C66FF867C}">
                  <a14:compatExt spid="_x0000_s50177"/>
                </a:ext>
                <a:ext uri="{FF2B5EF4-FFF2-40B4-BE49-F238E27FC236}">
                  <a16:creationId xmlns:a16="http://schemas.microsoft.com/office/drawing/2014/main" id="{00000000-0008-0000-0D00-000001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al"/>
                  <a:cs typeface="Arial"/>
                </a:rPr>
                <a:t>Guide &amp; Modification Info</a:t>
              </a:r>
            </a:p>
          </xdr:txBody>
        </xdr:sp>
        <xdr:clientData fPrintsWithSheet="0"/>
      </xdr:twoCellAnchor>
    </mc:Choice>
    <mc:Fallback/>
  </mc:AlternateContent>
  <xdr:twoCellAnchor>
    <xdr:from>
      <xdr:col>2</xdr:col>
      <xdr:colOff>428625</xdr:colOff>
      <xdr:row>3</xdr:row>
      <xdr:rowOff>0</xdr:rowOff>
    </xdr:from>
    <xdr:to>
      <xdr:col>3</xdr:col>
      <xdr:colOff>704850</xdr:colOff>
      <xdr:row>4</xdr:row>
      <xdr:rowOff>9525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D00-000003000000}"/>
            </a:ext>
          </a:extLst>
        </xdr:cNvPr>
        <xdr:cNvSpPr>
          <a:spLocks noChangeArrowheads="1"/>
        </xdr:cNvSpPr>
      </xdr:nvSpPr>
      <xdr:spPr bwMode="auto">
        <a:xfrm>
          <a:off x="1447800" y="685800"/>
          <a:ext cx="17430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editAs="oneCell">
    <xdr:from>
      <xdr:col>4</xdr:col>
      <xdr:colOff>1914525</xdr:colOff>
      <xdr:row>0</xdr:row>
      <xdr:rowOff>76200</xdr:rowOff>
    </xdr:from>
    <xdr:to>
      <xdr:col>6</xdr:col>
      <xdr:colOff>0</xdr:colOff>
      <xdr:row>2</xdr:row>
      <xdr:rowOff>171450</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4500" y="76200"/>
          <a:ext cx="2190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0</xdr:row>
      <xdr:rowOff>142875</xdr:rowOff>
    </xdr:from>
    <xdr:to>
      <xdr:col>6</xdr:col>
      <xdr:colOff>1609725</xdr:colOff>
      <xdr:row>3</xdr:row>
      <xdr:rowOff>38100</xdr:rowOff>
    </xdr:to>
    <xdr:pic>
      <xdr:nvPicPr>
        <xdr:cNvPr id="4121" name="Picture 2" descr="P:\Branding &amp; Collateral\Logo\Eurofins Genomics\Colors\Genomics_coloured.jpg">
          <a:hlinkClick xmlns:r="http://schemas.openxmlformats.org/officeDocument/2006/relationships" r:id="rId1"/>
          <a:extLst>
            <a:ext uri="{FF2B5EF4-FFF2-40B4-BE49-F238E27FC236}">
              <a16:creationId xmlns:a16="http://schemas.microsoft.com/office/drawing/2014/main" id="{00000000-0008-0000-0200-0000191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0425" y="142875"/>
          <a:ext cx="26670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504825</xdr:colOff>
          <xdr:row>3</xdr:row>
          <xdr:rowOff>0</xdr:rowOff>
        </xdr:from>
        <xdr:to>
          <xdr:col>3</xdr:col>
          <xdr:colOff>752475</xdr:colOff>
          <xdr:row>4</xdr:row>
          <xdr:rowOff>28575</xdr:rowOff>
        </xdr:to>
        <xdr:sp macro="" textlink="">
          <xdr:nvSpPr>
            <xdr:cNvPr id="43009" name="Button 1" hidden="1">
              <a:extLst>
                <a:ext uri="{63B3BB69-23CF-44E3-9099-C40C66FF867C}">
                  <a14:compatExt spid="_x0000_s43009"/>
                </a:ext>
                <a:ext uri="{FF2B5EF4-FFF2-40B4-BE49-F238E27FC236}">
                  <a16:creationId xmlns:a16="http://schemas.microsoft.com/office/drawing/2014/main" id="{00000000-0008-0000-0300-000001A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al"/>
                  <a:cs typeface="Arial"/>
                </a:rPr>
                <a:t>Guide &amp; Modification Info</a:t>
              </a:r>
            </a:p>
          </xdr:txBody>
        </xdr:sp>
        <xdr:clientData fPrintsWithSheet="0"/>
      </xdr:twoCellAnchor>
    </mc:Choice>
    <mc:Fallback/>
  </mc:AlternateContent>
  <xdr:twoCellAnchor>
    <xdr:from>
      <xdr:col>2</xdr:col>
      <xdr:colOff>428625</xdr:colOff>
      <xdr:row>3</xdr:row>
      <xdr:rowOff>0</xdr:rowOff>
    </xdr:from>
    <xdr:to>
      <xdr:col>3</xdr:col>
      <xdr:colOff>704850</xdr:colOff>
      <xdr:row>4</xdr:row>
      <xdr:rowOff>9525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300-000003000000}"/>
            </a:ext>
          </a:extLst>
        </xdr:cNvPr>
        <xdr:cNvSpPr>
          <a:spLocks noChangeArrowheads="1"/>
        </xdr:cNvSpPr>
      </xdr:nvSpPr>
      <xdr:spPr bwMode="auto">
        <a:xfrm>
          <a:off x="1447800" y="685800"/>
          <a:ext cx="17430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editAs="oneCell">
    <xdr:from>
      <xdr:col>4</xdr:col>
      <xdr:colOff>1914525</xdr:colOff>
      <xdr:row>0</xdr:row>
      <xdr:rowOff>85725</xdr:rowOff>
    </xdr:from>
    <xdr:to>
      <xdr:col>6</xdr:col>
      <xdr:colOff>0</xdr:colOff>
      <xdr:row>2</xdr:row>
      <xdr:rowOff>180975</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4500" y="85725"/>
          <a:ext cx="2190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504825</xdr:colOff>
          <xdr:row>3</xdr:row>
          <xdr:rowOff>0</xdr:rowOff>
        </xdr:from>
        <xdr:to>
          <xdr:col>3</xdr:col>
          <xdr:colOff>752475</xdr:colOff>
          <xdr:row>4</xdr:row>
          <xdr:rowOff>28575</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04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al"/>
                  <a:cs typeface="Arial"/>
                </a:rPr>
                <a:t>Guide &amp; Modification Info</a:t>
              </a:r>
            </a:p>
          </xdr:txBody>
        </xdr:sp>
        <xdr:clientData fPrintsWithSheet="0"/>
      </xdr:twoCellAnchor>
    </mc:Choice>
    <mc:Fallback/>
  </mc:AlternateContent>
  <xdr:twoCellAnchor>
    <xdr:from>
      <xdr:col>2</xdr:col>
      <xdr:colOff>428625</xdr:colOff>
      <xdr:row>3</xdr:row>
      <xdr:rowOff>0</xdr:rowOff>
    </xdr:from>
    <xdr:to>
      <xdr:col>3</xdr:col>
      <xdr:colOff>704850</xdr:colOff>
      <xdr:row>4</xdr:row>
      <xdr:rowOff>9525</xdr:rowOff>
    </xdr:to>
    <xdr:sp macro="" textlink="">
      <xdr:nvSpPr>
        <xdr:cNvPr id="11280" name="Rectangle 2">
          <a:hlinkClick xmlns:r="http://schemas.openxmlformats.org/officeDocument/2006/relationships" r:id="rId1"/>
          <a:extLst>
            <a:ext uri="{FF2B5EF4-FFF2-40B4-BE49-F238E27FC236}">
              <a16:creationId xmlns:a16="http://schemas.microsoft.com/office/drawing/2014/main" id="{00000000-0008-0000-0400-0000102C0000}"/>
            </a:ext>
          </a:extLst>
        </xdr:cNvPr>
        <xdr:cNvSpPr>
          <a:spLocks noChangeArrowheads="1"/>
        </xdr:cNvSpPr>
      </xdr:nvSpPr>
      <xdr:spPr bwMode="auto">
        <a:xfrm>
          <a:off x="1447800" y="1028700"/>
          <a:ext cx="17430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editAs="oneCell">
    <xdr:from>
      <xdr:col>4</xdr:col>
      <xdr:colOff>1918189</xdr:colOff>
      <xdr:row>0</xdr:row>
      <xdr:rowOff>76933</xdr:rowOff>
    </xdr:from>
    <xdr:to>
      <xdr:col>6</xdr:col>
      <xdr:colOff>3664</xdr:colOff>
      <xdr:row>2</xdr:row>
      <xdr:rowOff>172183</xdr:rowOff>
    </xdr:to>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8164" y="76933"/>
          <a:ext cx="2190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504825</xdr:colOff>
          <xdr:row>3</xdr:row>
          <xdr:rowOff>0</xdr:rowOff>
        </xdr:from>
        <xdr:to>
          <xdr:col>3</xdr:col>
          <xdr:colOff>752475</xdr:colOff>
          <xdr:row>4</xdr:row>
          <xdr:rowOff>28575</xdr:rowOff>
        </xdr:to>
        <xdr:sp macro="" textlink="">
          <xdr:nvSpPr>
            <xdr:cNvPr id="38919" name="Button 7"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al"/>
                  <a:cs typeface="Arial"/>
                </a:rPr>
                <a:t>Guide &amp; Modification Info</a:t>
              </a:r>
            </a:p>
          </xdr:txBody>
        </xdr:sp>
        <xdr:clientData fPrintsWithSheet="0"/>
      </xdr:twoCellAnchor>
    </mc:Choice>
    <mc:Fallback/>
  </mc:AlternateContent>
  <xdr:twoCellAnchor>
    <xdr:from>
      <xdr:col>2</xdr:col>
      <xdr:colOff>428625</xdr:colOff>
      <xdr:row>3</xdr:row>
      <xdr:rowOff>0</xdr:rowOff>
    </xdr:from>
    <xdr:to>
      <xdr:col>3</xdr:col>
      <xdr:colOff>704850</xdr:colOff>
      <xdr:row>4</xdr:row>
      <xdr:rowOff>9525</xdr:rowOff>
    </xdr:to>
    <xdr:sp macro="" textlink="">
      <xdr:nvSpPr>
        <xdr:cNvPr id="18" name="Rectangle 2">
          <a:hlinkClick xmlns:r="http://schemas.openxmlformats.org/officeDocument/2006/relationships" r:id="rId1"/>
          <a:extLst>
            <a:ext uri="{FF2B5EF4-FFF2-40B4-BE49-F238E27FC236}">
              <a16:creationId xmlns:a16="http://schemas.microsoft.com/office/drawing/2014/main" id="{00000000-0008-0000-0600-000012000000}"/>
            </a:ext>
          </a:extLst>
        </xdr:cNvPr>
        <xdr:cNvSpPr>
          <a:spLocks noChangeArrowheads="1"/>
        </xdr:cNvSpPr>
      </xdr:nvSpPr>
      <xdr:spPr bwMode="auto">
        <a:xfrm>
          <a:off x="1447800" y="685800"/>
          <a:ext cx="17430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editAs="oneCell">
    <xdr:from>
      <xdr:col>4</xdr:col>
      <xdr:colOff>1908664</xdr:colOff>
      <xdr:row>0</xdr:row>
      <xdr:rowOff>76933</xdr:rowOff>
    </xdr:from>
    <xdr:to>
      <xdr:col>5</xdr:col>
      <xdr:colOff>1118089</xdr:colOff>
      <xdr:row>2</xdr:row>
      <xdr:rowOff>172183</xdr:rowOff>
    </xdr:to>
    <xdr:pic>
      <xdr:nvPicPr>
        <xdr:cNvPr id="19" name="Picture 18">
          <a:extLst>
            <a:ext uri="{FF2B5EF4-FFF2-40B4-BE49-F238E27FC236}">
              <a16:creationId xmlns:a16="http://schemas.microsoft.com/office/drawing/2014/main" id="{00000000-0008-0000-06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18639" y="76933"/>
          <a:ext cx="2190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504825</xdr:colOff>
          <xdr:row>3</xdr:row>
          <xdr:rowOff>0</xdr:rowOff>
        </xdr:from>
        <xdr:to>
          <xdr:col>3</xdr:col>
          <xdr:colOff>752475</xdr:colOff>
          <xdr:row>4</xdr:row>
          <xdr:rowOff>28575</xdr:rowOff>
        </xdr:to>
        <xdr:sp macro="" textlink="">
          <xdr:nvSpPr>
            <xdr:cNvPr id="44033" name="Button 1" hidden="1">
              <a:extLst>
                <a:ext uri="{63B3BB69-23CF-44E3-9099-C40C66FF867C}">
                  <a14:compatExt spid="_x0000_s44033"/>
                </a:ext>
                <a:ext uri="{FF2B5EF4-FFF2-40B4-BE49-F238E27FC236}">
                  <a16:creationId xmlns:a16="http://schemas.microsoft.com/office/drawing/2014/main" id="{00000000-0008-0000-0700-000001A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al"/>
                  <a:cs typeface="Arial"/>
                </a:rPr>
                <a:t>Guide &amp; Modification Info</a:t>
              </a:r>
            </a:p>
          </xdr:txBody>
        </xdr:sp>
        <xdr:clientData fPrintsWithSheet="0"/>
      </xdr:twoCellAnchor>
    </mc:Choice>
    <mc:Fallback/>
  </mc:AlternateContent>
  <xdr:twoCellAnchor>
    <xdr:from>
      <xdr:col>2</xdr:col>
      <xdr:colOff>428625</xdr:colOff>
      <xdr:row>3</xdr:row>
      <xdr:rowOff>0</xdr:rowOff>
    </xdr:from>
    <xdr:to>
      <xdr:col>3</xdr:col>
      <xdr:colOff>704850</xdr:colOff>
      <xdr:row>4</xdr:row>
      <xdr:rowOff>9525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a:spLocks noChangeArrowheads="1"/>
        </xdr:cNvSpPr>
      </xdr:nvSpPr>
      <xdr:spPr bwMode="auto">
        <a:xfrm>
          <a:off x="1447800" y="685800"/>
          <a:ext cx="17430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editAs="oneCell">
    <xdr:from>
      <xdr:col>4</xdr:col>
      <xdr:colOff>1905000</xdr:colOff>
      <xdr:row>0</xdr:row>
      <xdr:rowOff>76200</xdr:rowOff>
    </xdr:from>
    <xdr:to>
      <xdr:col>5</xdr:col>
      <xdr:colOff>1114425</xdr:colOff>
      <xdr:row>2</xdr:row>
      <xdr:rowOff>171450</xdr:rowOff>
    </xdr:to>
    <xdr:pic>
      <xdr:nvPicPr>
        <xdr:cNvPr id="5" name="Picture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14975" y="76200"/>
          <a:ext cx="2190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504825</xdr:colOff>
          <xdr:row>3</xdr:row>
          <xdr:rowOff>0</xdr:rowOff>
        </xdr:from>
        <xdr:to>
          <xdr:col>3</xdr:col>
          <xdr:colOff>752475</xdr:colOff>
          <xdr:row>4</xdr:row>
          <xdr:rowOff>28575</xdr:rowOff>
        </xdr:to>
        <xdr:sp macro="" textlink="">
          <xdr:nvSpPr>
            <xdr:cNvPr id="45057" name="Button 1" hidden="1">
              <a:extLst>
                <a:ext uri="{63B3BB69-23CF-44E3-9099-C40C66FF867C}">
                  <a14:compatExt spid="_x0000_s45057"/>
                </a:ext>
                <a:ext uri="{FF2B5EF4-FFF2-40B4-BE49-F238E27FC236}">
                  <a16:creationId xmlns:a16="http://schemas.microsoft.com/office/drawing/2014/main" id="{00000000-0008-0000-0800-000001B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al"/>
                  <a:cs typeface="Arial"/>
                </a:rPr>
                <a:t>Guide &amp; Modification Info</a:t>
              </a:r>
            </a:p>
          </xdr:txBody>
        </xdr:sp>
        <xdr:clientData fPrintsWithSheet="0"/>
      </xdr:twoCellAnchor>
    </mc:Choice>
    <mc:Fallback/>
  </mc:AlternateContent>
  <xdr:twoCellAnchor>
    <xdr:from>
      <xdr:col>2</xdr:col>
      <xdr:colOff>428625</xdr:colOff>
      <xdr:row>3</xdr:row>
      <xdr:rowOff>0</xdr:rowOff>
    </xdr:from>
    <xdr:to>
      <xdr:col>3</xdr:col>
      <xdr:colOff>704850</xdr:colOff>
      <xdr:row>4</xdr:row>
      <xdr:rowOff>9525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800-000003000000}"/>
            </a:ext>
          </a:extLst>
        </xdr:cNvPr>
        <xdr:cNvSpPr>
          <a:spLocks noChangeArrowheads="1"/>
        </xdr:cNvSpPr>
      </xdr:nvSpPr>
      <xdr:spPr bwMode="auto">
        <a:xfrm>
          <a:off x="1447800" y="685800"/>
          <a:ext cx="17430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editAs="oneCell">
    <xdr:from>
      <xdr:col>4</xdr:col>
      <xdr:colOff>1914525</xdr:colOff>
      <xdr:row>0</xdr:row>
      <xdr:rowOff>76200</xdr:rowOff>
    </xdr:from>
    <xdr:to>
      <xdr:col>6</xdr:col>
      <xdr:colOff>0</xdr:colOff>
      <xdr:row>2</xdr:row>
      <xdr:rowOff>171450</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4500" y="76200"/>
          <a:ext cx="2190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504825</xdr:colOff>
          <xdr:row>3</xdr:row>
          <xdr:rowOff>0</xdr:rowOff>
        </xdr:from>
        <xdr:to>
          <xdr:col>3</xdr:col>
          <xdr:colOff>752475</xdr:colOff>
          <xdr:row>4</xdr:row>
          <xdr:rowOff>28575</xdr:rowOff>
        </xdr:to>
        <xdr:sp macro="" textlink="">
          <xdr:nvSpPr>
            <xdr:cNvPr id="46081" name="Button 1" hidden="1">
              <a:extLst>
                <a:ext uri="{63B3BB69-23CF-44E3-9099-C40C66FF867C}">
                  <a14:compatExt spid="_x0000_s46081"/>
                </a:ext>
                <a:ext uri="{FF2B5EF4-FFF2-40B4-BE49-F238E27FC236}">
                  <a16:creationId xmlns:a16="http://schemas.microsoft.com/office/drawing/2014/main" id="{00000000-0008-0000-0900-000001B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al"/>
                  <a:cs typeface="Arial"/>
                </a:rPr>
                <a:t>Guide &amp; Modification Info</a:t>
              </a:r>
            </a:p>
          </xdr:txBody>
        </xdr:sp>
        <xdr:clientData fPrintsWithSheet="0"/>
      </xdr:twoCellAnchor>
    </mc:Choice>
    <mc:Fallback/>
  </mc:AlternateContent>
  <xdr:twoCellAnchor>
    <xdr:from>
      <xdr:col>2</xdr:col>
      <xdr:colOff>428625</xdr:colOff>
      <xdr:row>3</xdr:row>
      <xdr:rowOff>0</xdr:rowOff>
    </xdr:from>
    <xdr:to>
      <xdr:col>3</xdr:col>
      <xdr:colOff>704850</xdr:colOff>
      <xdr:row>4</xdr:row>
      <xdr:rowOff>9525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900-000003000000}"/>
            </a:ext>
          </a:extLst>
        </xdr:cNvPr>
        <xdr:cNvSpPr>
          <a:spLocks noChangeArrowheads="1"/>
        </xdr:cNvSpPr>
      </xdr:nvSpPr>
      <xdr:spPr bwMode="auto">
        <a:xfrm>
          <a:off x="1447800" y="685800"/>
          <a:ext cx="17430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editAs="oneCell">
    <xdr:from>
      <xdr:col>4</xdr:col>
      <xdr:colOff>1914525</xdr:colOff>
      <xdr:row>0</xdr:row>
      <xdr:rowOff>76200</xdr:rowOff>
    </xdr:from>
    <xdr:to>
      <xdr:col>6</xdr:col>
      <xdr:colOff>0</xdr:colOff>
      <xdr:row>2</xdr:row>
      <xdr:rowOff>171450</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4500" y="76200"/>
          <a:ext cx="2190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504825</xdr:colOff>
          <xdr:row>3</xdr:row>
          <xdr:rowOff>0</xdr:rowOff>
        </xdr:from>
        <xdr:to>
          <xdr:col>3</xdr:col>
          <xdr:colOff>752475</xdr:colOff>
          <xdr:row>4</xdr:row>
          <xdr:rowOff>28575</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A00-000001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al"/>
                  <a:cs typeface="Arial"/>
                </a:rPr>
                <a:t>Guide &amp; Modification Info</a:t>
              </a:r>
            </a:p>
          </xdr:txBody>
        </xdr:sp>
        <xdr:clientData fPrintsWithSheet="0"/>
      </xdr:twoCellAnchor>
    </mc:Choice>
    <mc:Fallback/>
  </mc:AlternateContent>
  <xdr:twoCellAnchor>
    <xdr:from>
      <xdr:col>2</xdr:col>
      <xdr:colOff>428625</xdr:colOff>
      <xdr:row>3</xdr:row>
      <xdr:rowOff>0</xdr:rowOff>
    </xdr:from>
    <xdr:to>
      <xdr:col>3</xdr:col>
      <xdr:colOff>704850</xdr:colOff>
      <xdr:row>4</xdr:row>
      <xdr:rowOff>9525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A00-000003000000}"/>
            </a:ext>
          </a:extLst>
        </xdr:cNvPr>
        <xdr:cNvSpPr>
          <a:spLocks noChangeArrowheads="1"/>
        </xdr:cNvSpPr>
      </xdr:nvSpPr>
      <xdr:spPr bwMode="auto">
        <a:xfrm>
          <a:off x="1447800" y="685800"/>
          <a:ext cx="17430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editAs="oneCell">
    <xdr:from>
      <xdr:col>4</xdr:col>
      <xdr:colOff>1914525</xdr:colOff>
      <xdr:row>0</xdr:row>
      <xdr:rowOff>76200</xdr:rowOff>
    </xdr:from>
    <xdr:to>
      <xdr:col>6</xdr:col>
      <xdr:colOff>0</xdr:colOff>
      <xdr:row>2</xdr:row>
      <xdr:rowOff>171450</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4500" y="76200"/>
          <a:ext cx="2190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NEW%20PRODUCT%20LAUNCHES\2.%20Specific%20Product%20Launches\1.%20Future\384%20well%20oligo%20plates\384%20Order%20page%20(old)\Archive\Eurofins_Oligo_384_Plate_Order_Form_master%20vers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ing and Shipping"/>
      <sheetName val="Sequence Info A1-A24"/>
      <sheetName val="Sequence Info A1-H1"/>
      <sheetName val="lists"/>
    </sheetNames>
    <sheetDataSet>
      <sheetData sheetId="0"/>
      <sheetData sheetId="1"/>
      <sheetData sheetId="2"/>
      <sheetData sheetId="3">
        <row r="1">
          <cell r="A1">
            <v>1</v>
          </cell>
          <cell r="C1" t="str">
            <v>US delivery - 2nd Day ($8.00)</v>
          </cell>
        </row>
        <row r="2">
          <cell r="A2">
            <v>2</v>
          </cell>
          <cell r="C2" t="str">
            <v>US delivery - Overnight Priority ($12.50)</v>
          </cell>
        </row>
        <row r="3">
          <cell r="A3">
            <v>3</v>
          </cell>
          <cell r="C3" t="str">
            <v>Canadian delivery - Overnight Priority ($15.00)</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sheetData>
    </sheetDataSet>
  </externalBook>
</externalLink>
</file>

<file path=xl/theme/theme1.xml><?xml version="1.0" encoding="utf-8"?>
<a:theme xmlns:a="http://schemas.openxmlformats.org/drawingml/2006/main" name="Office Theme">
  <a:themeElements>
    <a:clrScheme name="Eurofins Standard Blk">
      <a:dk1>
        <a:srgbClr val="EE7D11"/>
      </a:dk1>
      <a:lt1>
        <a:srgbClr val="FFFFFF"/>
      </a:lt1>
      <a:dk2>
        <a:srgbClr val="003883"/>
      </a:dk2>
      <a:lt2>
        <a:srgbClr val="FFFFFF"/>
      </a:lt2>
      <a:accent1>
        <a:srgbClr val="EE7D11"/>
      </a:accent1>
      <a:accent2>
        <a:srgbClr val="003883"/>
      </a:accent2>
      <a:accent3>
        <a:srgbClr val="911687"/>
      </a:accent3>
      <a:accent4>
        <a:srgbClr val="00BCE2"/>
      </a:accent4>
      <a:accent5>
        <a:srgbClr val="8E2344"/>
      </a:accent5>
      <a:accent6>
        <a:srgbClr val="000000"/>
      </a:accent6>
      <a:hlink>
        <a:srgbClr val="003883"/>
      </a:hlink>
      <a:folHlink>
        <a:srgbClr val="0069F6"/>
      </a:folHlink>
    </a:clrScheme>
    <a:fontScheme name="Office Classic 2">
      <a:majorFont>
        <a:latin typeface="Arial"/>
        <a:ea typeface=""/>
        <a:cs typeface=""/>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trlProp" Target="../ctrlProps/ctrlProp6.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8.vm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9.vml"/><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10.vml"/><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genomicssupport@eurofins.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dimension ref="A1:B3"/>
  <sheetViews>
    <sheetView workbookViewId="0">
      <selection activeCell="B2" sqref="B2"/>
    </sheetView>
  </sheetViews>
  <sheetFormatPr defaultRowHeight="12.75"/>
  <cols>
    <col min="1" max="1" width="10.140625" bestFit="1" customWidth="1"/>
  </cols>
  <sheetData>
    <row r="1" spans="1:2">
      <c r="A1" s="11" t="s">
        <v>0</v>
      </c>
    </row>
    <row r="2" spans="1:2">
      <c r="A2" s="8">
        <v>41730</v>
      </c>
      <c r="B2" s="11" t="s">
        <v>1</v>
      </c>
    </row>
    <row r="3" spans="1:2">
      <c r="A3" s="8"/>
    </row>
  </sheetData>
  <phoneticPr fontId="8"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K523"/>
  <sheetViews>
    <sheetView workbookViewId="0">
      <selection activeCell="C7" sqref="C7"/>
    </sheetView>
  </sheetViews>
  <sheetFormatPr defaultRowHeight="12.75"/>
  <cols>
    <col min="1" max="1" width="4.7109375" style="75" customWidth="1"/>
    <col min="2" max="2" width="10.5703125" customWidth="1"/>
    <col min="3" max="3" width="22" customWidth="1"/>
    <col min="4" max="4" width="16.85546875" customWidth="1"/>
    <col min="5" max="5" width="44.7109375" customWidth="1"/>
    <col min="6" max="6" width="16.85546875" customWidth="1"/>
    <col min="7" max="7" width="44.85546875" style="75" customWidth="1"/>
    <col min="8" max="14" width="9.140625" style="75"/>
    <col min="15" max="15" width="15.5703125" style="75" customWidth="1"/>
    <col min="16" max="87" width="9.140625" style="75"/>
  </cols>
  <sheetData>
    <row r="1" spans="2:167" s="75" customFormat="1">
      <c r="B1" s="76"/>
      <c r="C1" s="76"/>
      <c r="D1" s="77"/>
      <c r="E1" s="77"/>
      <c r="F1" s="77"/>
      <c r="G1" s="77"/>
      <c r="H1" s="76"/>
      <c r="I1" s="76"/>
      <c r="J1" s="76"/>
      <c r="K1" s="76"/>
      <c r="L1" s="76"/>
      <c r="M1" s="76"/>
      <c r="N1" s="76"/>
      <c r="O1" s="76"/>
      <c r="P1" s="76"/>
      <c r="Q1" s="76"/>
      <c r="R1" s="76"/>
      <c r="S1" s="76"/>
      <c r="T1" s="76"/>
      <c r="U1" s="76"/>
      <c r="V1" s="76"/>
      <c r="W1" s="76"/>
    </row>
    <row r="2" spans="2:167" s="75" customFormat="1" ht="23.25">
      <c r="B2" s="91" t="s">
        <v>304</v>
      </c>
      <c r="C2" s="78"/>
      <c r="D2" s="79"/>
      <c r="E2" s="77"/>
      <c r="F2" s="80"/>
      <c r="G2" s="81"/>
      <c r="H2" s="76"/>
      <c r="I2" s="76"/>
      <c r="J2" s="76"/>
      <c r="K2" s="76"/>
      <c r="L2" s="76"/>
      <c r="M2" s="76"/>
      <c r="N2" s="76"/>
      <c r="O2" s="76"/>
      <c r="P2" s="76"/>
      <c r="Q2" s="76"/>
      <c r="R2" s="76"/>
      <c r="S2" s="76"/>
      <c r="T2" s="76"/>
      <c r="U2" s="76"/>
      <c r="V2" s="76"/>
      <c r="W2" s="76"/>
    </row>
    <row r="3" spans="2:167" s="75" customFormat="1" ht="18">
      <c r="B3" s="82"/>
      <c r="C3" s="83"/>
      <c r="D3" s="92"/>
      <c r="E3" s="92"/>
      <c r="F3" s="84"/>
      <c r="G3" s="85"/>
      <c r="H3" s="86"/>
      <c r="I3" s="86"/>
      <c r="J3" s="86"/>
      <c r="K3" s="86"/>
      <c r="L3" s="86"/>
      <c r="M3" s="86"/>
      <c r="N3" s="86"/>
      <c r="O3" s="86"/>
      <c r="P3" s="109"/>
      <c r="Q3" s="109"/>
      <c r="R3" s="109"/>
      <c r="S3" s="109"/>
      <c r="T3" s="109"/>
      <c r="U3" s="109"/>
      <c r="V3" s="109"/>
      <c r="W3" s="10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row>
    <row r="4" spans="2:167" s="75" customFormat="1" ht="15.75">
      <c r="B4" s="97" t="s">
        <v>305</v>
      </c>
      <c r="C4" s="81"/>
      <c r="D4" s="93"/>
      <c r="E4" s="94"/>
      <c r="F4" s="87"/>
      <c r="G4" s="79"/>
      <c r="H4" s="86"/>
      <c r="I4" s="86"/>
      <c r="J4" s="86"/>
      <c r="K4" s="86"/>
      <c r="L4" s="86"/>
      <c r="M4" s="86"/>
      <c r="N4" s="86"/>
      <c r="O4" s="86"/>
      <c r="P4" s="109"/>
      <c r="Q4" s="109"/>
      <c r="R4" s="109"/>
      <c r="S4" s="109"/>
      <c r="T4" s="109"/>
      <c r="U4" s="109"/>
      <c r="V4" s="109"/>
      <c r="W4" s="109"/>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c r="EZ4" s="110"/>
      <c r="FA4" s="110"/>
      <c r="FB4" s="110"/>
      <c r="FC4" s="110"/>
      <c r="FD4" s="110"/>
      <c r="FE4" s="110"/>
      <c r="FF4" s="110"/>
      <c r="FG4" s="110"/>
      <c r="FH4" s="110"/>
      <c r="FI4" s="110"/>
      <c r="FJ4" s="110"/>
      <c r="FK4" s="110"/>
    </row>
    <row r="5" spans="2:167" s="75" customFormat="1" ht="14.25">
      <c r="B5" s="88"/>
      <c r="C5" s="89"/>
      <c r="D5" s="95"/>
      <c r="E5" s="96"/>
      <c r="F5" s="90"/>
      <c r="G5" s="90"/>
      <c r="H5" s="86"/>
      <c r="I5" s="86"/>
      <c r="J5" s="86"/>
      <c r="K5" s="86"/>
      <c r="L5" s="86"/>
      <c r="M5" s="86"/>
      <c r="N5" s="86"/>
      <c r="O5" s="86"/>
      <c r="P5" s="109"/>
      <c r="Q5" s="109"/>
      <c r="R5" s="109"/>
      <c r="S5" s="109"/>
      <c r="T5" s="109"/>
      <c r="U5" s="109"/>
      <c r="V5" s="109"/>
      <c r="W5" s="109"/>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c r="BH5" s="110"/>
      <c r="BI5" s="110"/>
      <c r="BJ5" s="110"/>
      <c r="BK5" s="110"/>
      <c r="BL5" s="110"/>
      <c r="BM5" s="110"/>
      <c r="BN5" s="110"/>
      <c r="BO5" s="110"/>
      <c r="BP5" s="110"/>
      <c r="BQ5" s="110"/>
      <c r="BR5" s="110"/>
      <c r="BS5" s="110"/>
      <c r="BT5" s="110"/>
      <c r="BU5" s="110"/>
      <c r="BV5" s="110"/>
      <c r="BW5" s="110"/>
      <c r="BX5" s="110"/>
      <c r="BY5" s="110"/>
      <c r="BZ5" s="110"/>
      <c r="CA5" s="110"/>
      <c r="CB5" s="110"/>
      <c r="CC5" s="110"/>
      <c r="CD5" s="110"/>
      <c r="CE5" s="110"/>
      <c r="CF5" s="110"/>
      <c r="CG5" s="110"/>
      <c r="CH5" s="110"/>
      <c r="CI5" s="110"/>
      <c r="CJ5" s="110"/>
      <c r="CK5" s="110"/>
      <c r="CL5" s="110"/>
      <c r="CM5" s="110"/>
      <c r="CN5" s="110"/>
      <c r="CO5" s="110"/>
      <c r="CP5" s="110"/>
      <c r="CQ5" s="110"/>
      <c r="CR5" s="110"/>
      <c r="CS5" s="110"/>
      <c r="CT5" s="110"/>
      <c r="CU5" s="110"/>
      <c r="CV5" s="110"/>
      <c r="CW5" s="110"/>
      <c r="CX5" s="110"/>
      <c r="CY5" s="110"/>
      <c r="CZ5" s="110"/>
      <c r="DA5" s="110"/>
      <c r="DB5" s="110"/>
      <c r="DC5" s="110"/>
      <c r="DD5" s="110"/>
      <c r="DE5" s="110"/>
      <c r="DF5" s="110"/>
      <c r="DG5" s="110"/>
      <c r="DH5" s="110"/>
      <c r="DI5" s="110"/>
      <c r="DJ5" s="110"/>
      <c r="DK5" s="110"/>
      <c r="DL5" s="110"/>
      <c r="DM5" s="110"/>
      <c r="DN5" s="110"/>
      <c r="DO5" s="110"/>
      <c r="DP5" s="110"/>
      <c r="DQ5" s="110"/>
      <c r="DR5" s="110"/>
      <c r="DS5" s="110"/>
      <c r="DT5" s="110"/>
      <c r="DU5" s="110"/>
      <c r="DV5" s="110"/>
      <c r="DW5" s="110"/>
      <c r="DX5" s="110"/>
      <c r="DY5" s="110"/>
      <c r="DZ5" s="110"/>
      <c r="EA5" s="110"/>
      <c r="EB5" s="110"/>
      <c r="EC5" s="110"/>
      <c r="ED5" s="110"/>
      <c r="EE5" s="110"/>
      <c r="EF5" s="110"/>
      <c r="EG5" s="110"/>
      <c r="EH5" s="110"/>
      <c r="EI5" s="110"/>
      <c r="EJ5" s="110"/>
      <c r="EK5" s="110"/>
      <c r="EL5" s="110"/>
      <c r="EM5" s="110"/>
      <c r="EN5" s="110"/>
      <c r="EO5" s="110"/>
      <c r="EP5" s="110"/>
      <c r="EQ5" s="110"/>
      <c r="ER5" s="110"/>
      <c r="ES5" s="110"/>
      <c r="ET5" s="110"/>
      <c r="EU5" s="110"/>
      <c r="EV5" s="110"/>
      <c r="EW5" s="110"/>
      <c r="EX5" s="110"/>
      <c r="EY5" s="110"/>
      <c r="EZ5" s="110"/>
      <c r="FA5" s="110"/>
      <c r="FB5" s="110"/>
      <c r="FC5" s="110"/>
      <c r="FD5" s="110"/>
      <c r="FE5" s="110"/>
      <c r="FF5" s="110"/>
      <c r="FG5" s="110"/>
      <c r="FH5" s="110"/>
      <c r="FI5" s="110"/>
      <c r="FJ5" s="110"/>
      <c r="FK5" s="110"/>
    </row>
    <row r="6" spans="2:167" ht="15.75" customHeight="1">
      <c r="B6" s="98" t="s">
        <v>60</v>
      </c>
      <c r="C6" s="99" t="s">
        <v>59</v>
      </c>
      <c r="D6" s="99" t="s">
        <v>15</v>
      </c>
      <c r="E6" s="100" t="s">
        <v>2</v>
      </c>
      <c r="F6" s="100" t="s">
        <v>58</v>
      </c>
      <c r="G6" s="76"/>
      <c r="H6" s="76"/>
      <c r="I6" s="76"/>
      <c r="J6" s="76"/>
      <c r="K6" s="76"/>
      <c r="L6" s="76"/>
      <c r="M6" s="76"/>
      <c r="N6" s="76"/>
      <c r="O6" s="76"/>
      <c r="P6" s="108"/>
      <c r="Q6" s="108"/>
      <c r="R6" s="108"/>
      <c r="S6" s="108"/>
      <c r="T6" s="108"/>
      <c r="U6" s="108"/>
      <c r="V6" s="108"/>
      <c r="W6" s="108"/>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row>
    <row r="7" spans="2:167">
      <c r="B7" s="111" t="s">
        <v>306</v>
      </c>
      <c r="C7" s="73"/>
      <c r="D7" s="74"/>
      <c r="E7" s="73"/>
      <c r="F7" s="74"/>
      <c r="G7" s="76"/>
      <c r="H7" s="76"/>
      <c r="I7" s="76"/>
      <c r="J7" s="76"/>
      <c r="K7" s="76"/>
      <c r="L7" s="76"/>
      <c r="M7" s="76"/>
      <c r="N7" s="76"/>
      <c r="O7" s="76"/>
      <c r="P7" s="108"/>
      <c r="Q7" s="108"/>
      <c r="R7" s="108"/>
      <c r="S7" s="108"/>
      <c r="T7" s="108"/>
      <c r="U7" s="108"/>
      <c r="V7" s="108"/>
      <c r="W7" s="108"/>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c r="CD7" s="110"/>
      <c r="CE7" s="110"/>
      <c r="CF7" s="110"/>
      <c r="CG7" s="110"/>
      <c r="CH7" s="110"/>
      <c r="CI7" s="110"/>
      <c r="CJ7" s="110"/>
      <c r="CK7" s="110"/>
      <c r="CL7" s="110"/>
      <c r="CM7" s="110"/>
      <c r="CN7" s="110"/>
      <c r="CO7" s="110"/>
      <c r="CP7" s="110"/>
      <c r="CQ7" s="110"/>
      <c r="CR7" s="110"/>
      <c r="CS7" s="110"/>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0"/>
      <c r="EP7" s="110"/>
      <c r="EQ7" s="110"/>
      <c r="ER7" s="110"/>
      <c r="ES7" s="110"/>
      <c r="ET7" s="110"/>
      <c r="EU7" s="110"/>
      <c r="EV7" s="110"/>
      <c r="EW7" s="110"/>
      <c r="EX7" s="110"/>
      <c r="EY7" s="110"/>
      <c r="EZ7" s="110"/>
      <c r="FA7" s="110"/>
      <c r="FB7" s="110"/>
      <c r="FC7" s="110"/>
      <c r="FD7" s="110"/>
      <c r="FE7" s="110"/>
      <c r="FF7" s="110"/>
      <c r="FG7" s="110"/>
      <c r="FH7" s="110"/>
      <c r="FI7" s="110"/>
      <c r="FJ7" s="110"/>
      <c r="FK7" s="110"/>
    </row>
    <row r="8" spans="2:167">
      <c r="B8" s="112" t="s">
        <v>307</v>
      </c>
      <c r="C8" s="67"/>
      <c r="D8" s="68"/>
      <c r="E8" s="67"/>
      <c r="F8" s="68"/>
      <c r="G8" s="76"/>
      <c r="H8" s="76"/>
      <c r="I8" s="76"/>
      <c r="J8" s="76"/>
      <c r="K8" s="76"/>
      <c r="L8" s="76"/>
      <c r="M8" s="76"/>
      <c r="N8" s="76"/>
      <c r="O8" s="76"/>
      <c r="P8" s="108"/>
      <c r="Q8" s="108"/>
      <c r="R8" s="108"/>
      <c r="S8" s="108"/>
      <c r="T8" s="108"/>
      <c r="U8" s="108"/>
      <c r="V8" s="108"/>
      <c r="W8" s="108"/>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c r="FA8" s="110"/>
      <c r="FB8" s="110"/>
      <c r="FC8" s="110"/>
      <c r="FD8" s="110"/>
      <c r="FE8" s="110"/>
      <c r="FF8" s="110"/>
      <c r="FG8" s="110"/>
      <c r="FH8" s="110"/>
      <c r="FI8" s="110"/>
      <c r="FJ8" s="110"/>
      <c r="FK8" s="110"/>
    </row>
    <row r="9" spans="2:167">
      <c r="B9" s="112" t="s">
        <v>308</v>
      </c>
      <c r="C9" s="67"/>
      <c r="D9" s="68"/>
      <c r="E9" s="67"/>
      <c r="F9" s="68"/>
      <c r="G9" s="76"/>
      <c r="H9" s="76"/>
      <c r="I9" s="76"/>
      <c r="J9" s="76"/>
      <c r="K9" s="76"/>
      <c r="L9" s="76"/>
      <c r="M9" s="76"/>
      <c r="N9" s="76"/>
      <c r="O9" s="76"/>
      <c r="P9" s="108"/>
      <c r="Q9" s="108"/>
      <c r="R9" s="108"/>
      <c r="S9" s="108"/>
      <c r="T9" s="108"/>
      <c r="U9" s="108"/>
      <c r="V9" s="108"/>
      <c r="W9" s="108"/>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row>
    <row r="10" spans="2:167">
      <c r="B10" s="112" t="s">
        <v>309</v>
      </c>
      <c r="C10" s="67"/>
      <c r="D10" s="68"/>
      <c r="E10" s="67"/>
      <c r="F10" s="68"/>
      <c r="G10" s="76"/>
      <c r="H10" s="76"/>
      <c r="I10" s="76"/>
      <c r="J10" s="76"/>
      <c r="K10" s="76"/>
      <c r="L10" s="76"/>
      <c r="M10" s="76"/>
      <c r="N10" s="76"/>
      <c r="O10" s="76"/>
      <c r="P10" s="108"/>
      <c r="Q10" s="108"/>
      <c r="R10" s="108"/>
      <c r="S10" s="108"/>
      <c r="T10" s="108"/>
      <c r="U10" s="108"/>
      <c r="V10" s="108"/>
      <c r="W10" s="108"/>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CZ10" s="110"/>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c r="FA10" s="110"/>
      <c r="FB10" s="110"/>
      <c r="FC10" s="110"/>
      <c r="FD10" s="110"/>
      <c r="FE10" s="110"/>
      <c r="FF10" s="110"/>
      <c r="FG10" s="110"/>
      <c r="FH10" s="110"/>
      <c r="FI10" s="110"/>
      <c r="FJ10" s="110"/>
      <c r="FK10" s="110"/>
    </row>
    <row r="11" spans="2:167">
      <c r="B11" s="112" t="s">
        <v>310</v>
      </c>
      <c r="C11" s="67"/>
      <c r="D11" s="68"/>
      <c r="E11" s="67"/>
      <c r="F11" s="68"/>
      <c r="G11" s="76"/>
      <c r="H11" s="76"/>
      <c r="I11" s="76"/>
      <c r="J11" s="76"/>
      <c r="K11" s="76"/>
      <c r="L11" s="76"/>
      <c r="M11" s="76"/>
      <c r="N11" s="76"/>
      <c r="O11" s="76"/>
      <c r="P11" s="108"/>
      <c r="Q11" s="108"/>
      <c r="R11" s="108"/>
      <c r="S11" s="108"/>
      <c r="T11" s="108"/>
      <c r="U11" s="108"/>
      <c r="V11" s="108"/>
      <c r="W11" s="108"/>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row>
    <row r="12" spans="2:167">
      <c r="B12" s="112" t="s">
        <v>311</v>
      </c>
      <c r="C12" s="67"/>
      <c r="D12" s="68"/>
      <c r="E12" s="67"/>
      <c r="F12" s="68"/>
      <c r="G12" s="76"/>
      <c r="H12" s="77"/>
      <c r="I12" s="77"/>
      <c r="J12" s="77"/>
      <c r="K12" s="77"/>
      <c r="L12" s="77"/>
      <c r="M12" s="77"/>
      <c r="N12" s="77"/>
      <c r="O12" s="77"/>
      <c r="P12" s="107"/>
      <c r="Q12" s="107"/>
      <c r="R12" s="107"/>
      <c r="S12" s="107"/>
      <c r="T12" s="107"/>
      <c r="U12" s="107"/>
      <c r="V12" s="107"/>
      <c r="W12" s="107"/>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2:167">
      <c r="B13" s="112" t="s">
        <v>312</v>
      </c>
      <c r="C13" s="67"/>
      <c r="D13" s="68"/>
      <c r="E13" s="67"/>
      <c r="F13" s="68"/>
      <c r="G13" s="76"/>
      <c r="H13" s="101"/>
      <c r="I13" s="101"/>
      <c r="J13" s="101"/>
      <c r="K13" s="101"/>
      <c r="L13" s="101"/>
      <c r="M13" s="101"/>
      <c r="N13" s="101"/>
      <c r="O13" s="101"/>
      <c r="P13" s="113"/>
      <c r="Q13" s="113"/>
      <c r="R13" s="113"/>
      <c r="S13" s="113"/>
      <c r="T13" s="113"/>
      <c r="U13" s="113"/>
      <c r="V13" s="113"/>
      <c r="W13" s="113"/>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row>
    <row r="14" spans="2:167">
      <c r="B14" s="112" t="s">
        <v>313</v>
      </c>
      <c r="C14" s="67"/>
      <c r="D14" s="68"/>
      <c r="E14" s="67"/>
      <c r="F14" s="68"/>
      <c r="G14" s="76"/>
      <c r="H14" s="76"/>
      <c r="I14" s="76"/>
      <c r="J14" s="76"/>
      <c r="K14" s="76"/>
      <c r="L14" s="76"/>
      <c r="M14" s="76"/>
      <c r="N14" s="76"/>
      <c r="O14" s="76"/>
      <c r="P14" s="108"/>
      <c r="Q14" s="108"/>
      <c r="R14" s="108"/>
      <c r="S14" s="108"/>
      <c r="T14" s="108"/>
      <c r="U14" s="108"/>
      <c r="V14" s="108"/>
      <c r="W14" s="108"/>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row>
    <row r="15" spans="2:167">
      <c r="B15" s="112" t="s">
        <v>314</v>
      </c>
      <c r="C15" s="67"/>
      <c r="D15" s="68"/>
      <c r="E15" s="67"/>
      <c r="F15" s="68"/>
      <c r="G15" s="76"/>
      <c r="H15" s="76"/>
      <c r="I15" s="76"/>
      <c r="J15" s="76"/>
      <c r="K15" s="76"/>
      <c r="L15" s="76"/>
      <c r="M15" s="76"/>
      <c r="N15" s="76"/>
      <c r="O15" s="76"/>
      <c r="P15" s="108"/>
      <c r="Q15" s="108"/>
      <c r="R15" s="108"/>
      <c r="S15" s="108"/>
      <c r="T15" s="108"/>
      <c r="U15" s="108"/>
      <c r="V15" s="108"/>
      <c r="W15" s="108"/>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row>
    <row r="16" spans="2:167">
      <c r="B16" s="112" t="s">
        <v>315</v>
      </c>
      <c r="C16" s="67"/>
      <c r="D16" s="68"/>
      <c r="E16" s="67"/>
      <c r="F16" s="68"/>
      <c r="G16" s="76"/>
      <c r="H16" s="76"/>
      <c r="I16" s="76"/>
      <c r="J16" s="76"/>
      <c r="K16" s="76"/>
      <c r="L16" s="76"/>
      <c r="M16" s="76"/>
      <c r="N16" s="76"/>
      <c r="O16" s="76"/>
      <c r="P16" s="108"/>
      <c r="Q16" s="108"/>
      <c r="R16" s="108"/>
      <c r="S16" s="108"/>
      <c r="T16" s="108"/>
      <c r="U16" s="108"/>
      <c r="V16" s="108"/>
      <c r="W16" s="108"/>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row>
    <row r="17" spans="2:167">
      <c r="B17" s="112" t="s">
        <v>316</v>
      </c>
      <c r="C17" s="67"/>
      <c r="D17" s="68"/>
      <c r="E17" s="67"/>
      <c r="F17" s="68"/>
      <c r="G17" s="76"/>
      <c r="H17" s="76"/>
      <c r="I17" s="76"/>
      <c r="J17" s="76"/>
      <c r="K17" s="76"/>
      <c r="L17" s="76"/>
      <c r="M17" s="76"/>
      <c r="N17" s="76"/>
      <c r="O17" s="76"/>
      <c r="P17" s="108"/>
      <c r="Q17" s="108"/>
      <c r="R17" s="108"/>
      <c r="S17" s="108"/>
      <c r="T17" s="108"/>
      <c r="U17" s="108"/>
      <c r="V17" s="108"/>
      <c r="W17" s="108"/>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row>
    <row r="18" spans="2:167">
      <c r="B18" s="112" t="s">
        <v>317</v>
      </c>
      <c r="C18" s="67"/>
      <c r="D18" s="68"/>
      <c r="E18" s="67"/>
      <c r="F18" s="68"/>
      <c r="G18" s="76"/>
      <c r="H18" s="76"/>
      <c r="I18" s="76"/>
      <c r="J18" s="76"/>
      <c r="K18" s="76"/>
      <c r="L18" s="76"/>
      <c r="M18" s="76"/>
      <c r="N18" s="76"/>
      <c r="O18" s="76"/>
      <c r="P18" s="108"/>
      <c r="Q18" s="108"/>
      <c r="R18" s="108"/>
      <c r="S18" s="108"/>
      <c r="T18" s="108"/>
      <c r="U18" s="108"/>
      <c r="V18" s="108"/>
      <c r="W18" s="108"/>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row>
    <row r="19" spans="2:167">
      <c r="B19" s="112" t="s">
        <v>318</v>
      </c>
      <c r="C19" s="67"/>
      <c r="D19" s="68"/>
      <c r="E19" s="67"/>
      <c r="F19" s="68"/>
      <c r="G19" s="76"/>
      <c r="H19" s="76"/>
      <c r="I19" s="76"/>
      <c r="J19" s="76"/>
      <c r="K19" s="76"/>
      <c r="L19" s="76"/>
      <c r="M19" s="76"/>
      <c r="N19" s="76"/>
      <c r="O19" s="76"/>
      <c r="P19" s="108"/>
      <c r="Q19" s="108"/>
      <c r="R19" s="108"/>
      <c r="S19" s="108"/>
      <c r="T19" s="108"/>
      <c r="U19" s="108"/>
      <c r="V19" s="108"/>
      <c r="W19" s="108"/>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row>
    <row r="20" spans="2:167">
      <c r="B20" s="112" t="s">
        <v>319</v>
      </c>
      <c r="C20" s="67"/>
      <c r="D20" s="68"/>
      <c r="E20" s="67"/>
      <c r="F20" s="68"/>
      <c r="G20" s="76"/>
      <c r="H20" s="76"/>
      <c r="I20" s="76"/>
      <c r="J20" s="76"/>
      <c r="K20" s="76"/>
      <c r="L20" s="76"/>
      <c r="M20" s="76"/>
      <c r="N20" s="76"/>
      <c r="O20" s="76"/>
      <c r="P20" s="108"/>
      <c r="Q20" s="108"/>
      <c r="R20" s="108"/>
      <c r="S20" s="108"/>
      <c r="T20" s="108"/>
      <c r="U20" s="108"/>
      <c r="V20" s="108"/>
      <c r="W20" s="108"/>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row>
    <row r="21" spans="2:167">
      <c r="B21" s="112" t="s">
        <v>320</v>
      </c>
      <c r="C21" s="67"/>
      <c r="D21" s="68"/>
      <c r="E21" s="67"/>
      <c r="F21" s="68"/>
      <c r="G21" s="76"/>
      <c r="H21" s="76"/>
      <c r="I21" s="76"/>
      <c r="J21" s="76"/>
      <c r="K21" s="76"/>
      <c r="L21" s="76"/>
      <c r="M21" s="76"/>
      <c r="N21" s="76"/>
      <c r="O21" s="76"/>
      <c r="P21" s="108"/>
      <c r="Q21" s="108"/>
      <c r="R21" s="108"/>
      <c r="S21" s="108"/>
      <c r="T21" s="108"/>
      <c r="U21" s="108"/>
      <c r="V21" s="108"/>
      <c r="W21" s="108"/>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row>
    <row r="22" spans="2:167">
      <c r="B22" s="112" t="s">
        <v>321</v>
      </c>
      <c r="C22" s="67"/>
      <c r="D22" s="68"/>
      <c r="E22" s="67"/>
      <c r="F22" s="68"/>
      <c r="G22" s="76"/>
      <c r="H22" s="76"/>
      <c r="I22" s="76"/>
      <c r="J22" s="76"/>
      <c r="K22" s="76"/>
      <c r="L22" s="76"/>
      <c r="M22" s="76"/>
      <c r="N22" s="76"/>
      <c r="O22" s="76"/>
      <c r="P22" s="108"/>
      <c r="Q22" s="108"/>
      <c r="R22" s="108"/>
      <c r="S22" s="108"/>
      <c r="T22" s="108"/>
      <c r="U22" s="108"/>
      <c r="V22" s="108"/>
      <c r="W22" s="108"/>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row>
    <row r="23" spans="2:167">
      <c r="B23" s="112" t="s">
        <v>322</v>
      </c>
      <c r="C23" s="67"/>
      <c r="D23" s="68"/>
      <c r="E23" s="67"/>
      <c r="F23" s="68"/>
      <c r="G23" s="76"/>
      <c r="H23" s="76"/>
      <c r="I23" s="76"/>
      <c r="J23" s="76"/>
      <c r="K23" s="76"/>
      <c r="L23" s="76"/>
      <c r="M23" s="76"/>
      <c r="N23" s="76"/>
      <c r="O23" s="76"/>
      <c r="P23" s="108"/>
      <c r="Q23" s="108"/>
      <c r="R23" s="108"/>
      <c r="S23" s="108"/>
      <c r="T23" s="108"/>
      <c r="U23" s="108"/>
      <c r="V23" s="108"/>
      <c r="W23" s="108"/>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row>
    <row r="24" spans="2:167">
      <c r="B24" s="112" t="s">
        <v>323</v>
      </c>
      <c r="C24" s="67"/>
      <c r="D24" s="68"/>
      <c r="E24" s="67"/>
      <c r="F24" s="68"/>
      <c r="G24" s="76"/>
      <c r="H24" s="76"/>
      <c r="I24" s="76"/>
      <c r="J24" s="76"/>
      <c r="K24" s="76"/>
      <c r="L24" s="76"/>
      <c r="M24" s="76"/>
      <c r="N24" s="76"/>
      <c r="O24" s="76"/>
      <c r="P24" s="108"/>
      <c r="Q24" s="108"/>
      <c r="R24" s="108"/>
      <c r="S24" s="108"/>
      <c r="T24" s="108"/>
      <c r="U24" s="108"/>
      <c r="V24" s="108"/>
      <c r="W24" s="108"/>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row>
    <row r="25" spans="2:167">
      <c r="B25" s="112" t="s">
        <v>324</v>
      </c>
      <c r="C25" s="67"/>
      <c r="D25" s="68"/>
      <c r="E25" s="67"/>
      <c r="F25" s="68"/>
      <c r="G25" s="76"/>
      <c r="H25" s="76"/>
      <c r="I25" s="76"/>
      <c r="J25" s="76"/>
      <c r="K25" s="76"/>
      <c r="L25" s="76"/>
      <c r="M25" s="76"/>
      <c r="N25" s="76"/>
      <c r="O25" s="76"/>
      <c r="P25" s="108"/>
      <c r="Q25" s="108"/>
      <c r="R25" s="108"/>
      <c r="S25" s="108"/>
      <c r="T25" s="108"/>
      <c r="U25" s="108"/>
      <c r="V25" s="108"/>
      <c r="W25" s="108"/>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row>
    <row r="26" spans="2:167">
      <c r="B26" s="112" t="s">
        <v>325</v>
      </c>
      <c r="C26" s="67"/>
      <c r="D26" s="68"/>
      <c r="E26" s="67"/>
      <c r="F26" s="68"/>
      <c r="G26" s="76"/>
      <c r="H26" s="76"/>
      <c r="I26" s="76"/>
      <c r="J26" s="76"/>
      <c r="K26" s="76"/>
      <c r="L26" s="76"/>
      <c r="M26" s="76"/>
      <c r="N26" s="76"/>
      <c r="O26" s="76"/>
      <c r="P26" s="108"/>
      <c r="Q26" s="108"/>
      <c r="R26" s="108"/>
      <c r="S26" s="108"/>
      <c r="T26" s="108"/>
      <c r="U26" s="108"/>
      <c r="V26" s="108"/>
      <c r="W26" s="108"/>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row>
    <row r="27" spans="2:167">
      <c r="B27" s="112" t="s">
        <v>326</v>
      </c>
      <c r="C27" s="67"/>
      <c r="D27" s="68"/>
      <c r="E27" s="67"/>
      <c r="F27" s="68"/>
      <c r="G27" s="76"/>
      <c r="H27" s="76"/>
      <c r="I27" s="76"/>
      <c r="J27" s="76"/>
      <c r="K27" s="76"/>
      <c r="L27" s="76"/>
      <c r="M27" s="76"/>
      <c r="N27" s="76"/>
      <c r="O27" s="76"/>
      <c r="P27" s="108"/>
      <c r="Q27" s="108"/>
      <c r="R27" s="108"/>
      <c r="S27" s="108"/>
      <c r="T27" s="108"/>
      <c r="U27" s="108"/>
      <c r="V27" s="108"/>
      <c r="W27" s="108"/>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row>
    <row r="28" spans="2:167">
      <c r="B28" s="112" t="s">
        <v>327</v>
      </c>
      <c r="C28" s="67"/>
      <c r="D28" s="68"/>
      <c r="E28" s="67"/>
      <c r="F28" s="68"/>
      <c r="G28" s="76"/>
      <c r="H28" s="76"/>
      <c r="I28" s="76"/>
      <c r="J28" s="76"/>
      <c r="K28" s="76"/>
      <c r="L28" s="76"/>
      <c r="M28" s="76"/>
      <c r="N28" s="76"/>
      <c r="O28" s="76"/>
      <c r="P28" s="108"/>
      <c r="Q28" s="108"/>
      <c r="R28" s="108"/>
      <c r="S28" s="108"/>
      <c r="T28" s="108"/>
      <c r="U28" s="108"/>
      <c r="V28" s="108"/>
      <c r="W28" s="108"/>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row>
    <row r="29" spans="2:167">
      <c r="B29" s="112" t="s">
        <v>328</v>
      </c>
      <c r="C29" s="67"/>
      <c r="D29" s="68"/>
      <c r="E29" s="67"/>
      <c r="F29" s="68"/>
      <c r="G29" s="76"/>
      <c r="H29" s="76"/>
      <c r="I29" s="76"/>
      <c r="J29" s="76"/>
      <c r="K29" s="76"/>
      <c r="L29" s="76"/>
      <c r="M29" s="76"/>
      <c r="N29" s="76"/>
      <c r="O29" s="76"/>
      <c r="P29" s="108"/>
      <c r="Q29" s="108"/>
      <c r="R29" s="108"/>
      <c r="S29" s="108"/>
      <c r="T29" s="108"/>
      <c r="U29" s="108"/>
      <c r="V29" s="108"/>
      <c r="W29" s="108"/>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row>
    <row r="30" spans="2:167">
      <c r="B30" s="112" t="s">
        <v>329</v>
      </c>
      <c r="C30" s="67"/>
      <c r="D30" s="68"/>
      <c r="E30" s="67"/>
      <c r="F30" s="68"/>
      <c r="G30" s="76"/>
      <c r="H30" s="76"/>
      <c r="I30" s="76"/>
      <c r="J30" s="76"/>
      <c r="K30" s="76"/>
      <c r="L30" s="76"/>
      <c r="M30" s="76"/>
      <c r="N30" s="76"/>
      <c r="O30" s="76"/>
      <c r="P30" s="108"/>
      <c r="Q30" s="108"/>
      <c r="R30" s="108"/>
      <c r="S30" s="108"/>
      <c r="T30" s="108"/>
      <c r="U30" s="108"/>
      <c r="V30" s="108"/>
      <c r="W30" s="108"/>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row>
    <row r="31" spans="2:167">
      <c r="B31" s="112" t="s">
        <v>330</v>
      </c>
      <c r="C31" s="67"/>
      <c r="D31" s="68"/>
      <c r="E31" s="67"/>
      <c r="F31" s="68"/>
      <c r="G31" s="76"/>
      <c r="H31" s="76"/>
      <c r="I31" s="76"/>
      <c r="J31" s="76"/>
      <c r="K31" s="76"/>
      <c r="L31" s="76"/>
      <c r="M31" s="76"/>
      <c r="N31" s="76"/>
      <c r="O31" s="76"/>
      <c r="P31" s="108"/>
      <c r="Q31" s="108"/>
      <c r="R31" s="108"/>
      <c r="S31" s="108"/>
      <c r="T31" s="108"/>
      <c r="U31" s="108"/>
      <c r="V31" s="108"/>
      <c r="W31" s="108"/>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row>
    <row r="32" spans="2:167">
      <c r="B32" s="112" t="s">
        <v>331</v>
      </c>
      <c r="C32" s="67"/>
      <c r="D32" s="68"/>
      <c r="E32" s="67"/>
      <c r="F32" s="68"/>
      <c r="G32" s="76"/>
      <c r="H32" s="76"/>
      <c r="I32" s="76"/>
      <c r="J32" s="76"/>
      <c r="K32" s="76"/>
      <c r="L32" s="76"/>
      <c r="M32" s="76"/>
      <c r="N32" s="76"/>
      <c r="O32" s="76"/>
      <c r="P32" s="108"/>
      <c r="Q32" s="108"/>
      <c r="R32" s="108"/>
      <c r="S32" s="108"/>
      <c r="T32" s="108"/>
      <c r="U32" s="108"/>
      <c r="V32" s="108"/>
      <c r="W32" s="108"/>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row>
    <row r="33" spans="2:167">
      <c r="B33" s="112" t="s">
        <v>332</v>
      </c>
      <c r="C33" s="67"/>
      <c r="D33" s="68"/>
      <c r="E33" s="67"/>
      <c r="F33" s="68"/>
      <c r="G33" s="76"/>
      <c r="H33" s="76"/>
      <c r="I33" s="76"/>
      <c r="J33" s="76"/>
      <c r="K33" s="76"/>
      <c r="L33" s="76"/>
      <c r="M33" s="76"/>
      <c r="N33" s="76"/>
      <c r="O33" s="76"/>
      <c r="P33" s="108"/>
      <c r="Q33" s="108"/>
      <c r="R33" s="108"/>
      <c r="S33" s="108"/>
      <c r="T33" s="108"/>
      <c r="U33" s="108"/>
      <c r="V33" s="108"/>
      <c r="W33" s="108"/>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row>
    <row r="34" spans="2:167">
      <c r="B34" s="112" t="s">
        <v>333</v>
      </c>
      <c r="C34" s="67"/>
      <c r="D34" s="68"/>
      <c r="E34" s="67"/>
      <c r="F34" s="68"/>
      <c r="G34" s="76"/>
      <c r="H34" s="76"/>
      <c r="I34" s="76"/>
      <c r="J34" s="76"/>
      <c r="K34" s="76"/>
      <c r="L34" s="76"/>
      <c r="M34" s="76"/>
      <c r="N34" s="76"/>
      <c r="O34" s="76"/>
      <c r="P34" s="108"/>
      <c r="Q34" s="108"/>
      <c r="R34" s="108"/>
      <c r="S34" s="108"/>
      <c r="T34" s="108"/>
      <c r="U34" s="108"/>
      <c r="V34" s="108"/>
      <c r="W34" s="108"/>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row>
    <row r="35" spans="2:167">
      <c r="B35" s="112" t="s">
        <v>334</v>
      </c>
      <c r="C35" s="67"/>
      <c r="D35" s="68"/>
      <c r="E35" s="67"/>
      <c r="F35" s="68"/>
      <c r="G35" s="76"/>
      <c r="H35" s="76"/>
      <c r="I35" s="76"/>
      <c r="J35" s="76"/>
      <c r="K35" s="76"/>
      <c r="L35" s="76"/>
      <c r="M35" s="76"/>
      <c r="N35" s="76"/>
      <c r="O35" s="76"/>
      <c r="P35" s="108"/>
      <c r="Q35" s="108"/>
      <c r="R35" s="108"/>
      <c r="S35" s="108"/>
      <c r="T35" s="108"/>
      <c r="U35" s="108"/>
      <c r="V35" s="108"/>
      <c r="W35" s="108"/>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row>
    <row r="36" spans="2:167">
      <c r="B36" s="112" t="s">
        <v>335</v>
      </c>
      <c r="C36" s="67"/>
      <c r="D36" s="68"/>
      <c r="E36" s="67"/>
      <c r="F36" s="68"/>
      <c r="G36" s="76"/>
      <c r="H36" s="76"/>
      <c r="I36" s="76"/>
      <c r="J36" s="76"/>
      <c r="K36" s="76"/>
      <c r="L36" s="76"/>
      <c r="M36" s="76"/>
      <c r="N36" s="76"/>
      <c r="O36" s="76"/>
      <c r="P36" s="108"/>
      <c r="Q36" s="108"/>
      <c r="R36" s="108"/>
      <c r="S36" s="108"/>
      <c r="T36" s="108"/>
      <c r="U36" s="108"/>
      <c r="V36" s="108"/>
      <c r="W36" s="108"/>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row>
    <row r="37" spans="2:167">
      <c r="B37" s="112" t="s">
        <v>336</v>
      </c>
      <c r="C37" s="69"/>
      <c r="D37" s="68"/>
      <c r="E37" s="69"/>
      <c r="F37" s="68"/>
      <c r="G37" s="76"/>
      <c r="H37" s="76"/>
      <c r="I37" s="76"/>
      <c r="J37" s="76"/>
      <c r="K37" s="76"/>
      <c r="L37" s="76"/>
      <c r="M37" s="76"/>
      <c r="N37" s="76"/>
      <c r="O37" s="76"/>
      <c r="P37" s="108"/>
      <c r="Q37" s="108"/>
      <c r="R37" s="108"/>
      <c r="S37" s="108"/>
      <c r="T37" s="108"/>
      <c r="U37" s="108"/>
      <c r="V37" s="108"/>
      <c r="W37" s="108"/>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row>
    <row r="38" spans="2:167">
      <c r="B38" s="112" t="s">
        <v>337</v>
      </c>
      <c r="C38" s="69"/>
      <c r="D38" s="68"/>
      <c r="E38" s="69"/>
      <c r="F38" s="68"/>
      <c r="G38" s="76"/>
      <c r="H38" s="76"/>
      <c r="I38" s="76"/>
      <c r="J38" s="76"/>
      <c r="K38" s="76"/>
      <c r="L38" s="76"/>
      <c r="M38" s="76"/>
      <c r="N38" s="76"/>
      <c r="O38" s="76"/>
      <c r="P38" s="108"/>
      <c r="Q38" s="108"/>
      <c r="R38" s="108"/>
      <c r="S38" s="108"/>
      <c r="T38" s="108"/>
      <c r="U38" s="108"/>
      <c r="V38" s="108"/>
      <c r="W38" s="108"/>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row>
    <row r="39" spans="2:167">
      <c r="B39" s="112" t="s">
        <v>338</v>
      </c>
      <c r="C39" s="69"/>
      <c r="D39" s="68"/>
      <c r="E39" s="69"/>
      <c r="F39" s="68"/>
      <c r="G39" s="76"/>
      <c r="H39" s="76"/>
      <c r="I39" s="76"/>
      <c r="J39" s="76"/>
      <c r="K39" s="76"/>
      <c r="L39" s="76"/>
      <c r="M39" s="76"/>
      <c r="N39" s="76"/>
      <c r="O39" s="76"/>
      <c r="P39" s="108"/>
      <c r="Q39" s="108"/>
      <c r="R39" s="108"/>
      <c r="S39" s="108"/>
      <c r="T39" s="108"/>
      <c r="U39" s="108"/>
      <c r="V39" s="108"/>
      <c r="W39" s="108"/>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row>
    <row r="40" spans="2:167">
      <c r="B40" s="112" t="s">
        <v>339</v>
      </c>
      <c r="C40" s="69"/>
      <c r="D40" s="68"/>
      <c r="E40" s="69"/>
      <c r="F40" s="68"/>
      <c r="G40" s="76"/>
      <c r="H40" s="76"/>
      <c r="I40" s="76"/>
      <c r="J40" s="76"/>
      <c r="K40" s="76"/>
      <c r="L40" s="76"/>
      <c r="M40" s="76"/>
      <c r="N40" s="76"/>
      <c r="O40" s="76"/>
      <c r="P40" s="108"/>
      <c r="Q40" s="108"/>
      <c r="R40" s="108"/>
      <c r="S40" s="108"/>
      <c r="T40" s="108"/>
      <c r="U40" s="108"/>
      <c r="V40" s="108"/>
      <c r="W40" s="108"/>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row>
    <row r="41" spans="2:167">
      <c r="B41" s="112" t="s">
        <v>340</v>
      </c>
      <c r="C41" s="69"/>
      <c r="D41" s="68"/>
      <c r="E41" s="69"/>
      <c r="F41" s="68"/>
      <c r="G41" s="76"/>
      <c r="H41" s="76"/>
      <c r="I41" s="76"/>
      <c r="J41" s="76"/>
      <c r="K41" s="76"/>
      <c r="L41" s="76"/>
      <c r="M41" s="76"/>
      <c r="N41" s="76"/>
      <c r="O41" s="76"/>
      <c r="P41" s="108"/>
      <c r="Q41" s="108"/>
      <c r="R41" s="108"/>
      <c r="S41" s="108"/>
      <c r="T41" s="108"/>
      <c r="U41" s="108"/>
      <c r="V41" s="108"/>
      <c r="W41" s="108"/>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row>
    <row r="42" spans="2:167">
      <c r="B42" s="112" t="s">
        <v>341</v>
      </c>
      <c r="C42" s="69"/>
      <c r="D42" s="68"/>
      <c r="E42" s="69"/>
      <c r="F42" s="68"/>
      <c r="G42" s="76"/>
      <c r="H42" s="76"/>
      <c r="I42" s="76"/>
      <c r="J42" s="76"/>
      <c r="K42" s="76"/>
      <c r="L42" s="76"/>
      <c r="M42" s="76"/>
      <c r="N42" s="76"/>
      <c r="O42" s="76"/>
      <c r="P42" s="108"/>
      <c r="Q42" s="108"/>
      <c r="R42" s="108"/>
      <c r="S42" s="108"/>
      <c r="T42" s="108"/>
      <c r="U42" s="108"/>
      <c r="V42" s="108"/>
      <c r="W42" s="108"/>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row>
    <row r="43" spans="2:167">
      <c r="B43" s="112" t="s">
        <v>342</v>
      </c>
      <c r="C43" s="69"/>
      <c r="D43" s="68"/>
      <c r="E43" s="69"/>
      <c r="F43" s="68"/>
      <c r="G43" s="76"/>
      <c r="H43" s="76"/>
      <c r="I43" s="76"/>
      <c r="J43" s="76"/>
      <c r="K43" s="76"/>
      <c r="L43" s="76"/>
      <c r="M43" s="76"/>
      <c r="N43" s="76"/>
      <c r="O43" s="76"/>
      <c r="P43" s="108"/>
      <c r="Q43" s="108"/>
      <c r="R43" s="108"/>
      <c r="S43" s="108"/>
      <c r="T43" s="108"/>
      <c r="U43" s="108"/>
      <c r="V43" s="108"/>
      <c r="W43" s="108"/>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row>
    <row r="44" spans="2:167">
      <c r="B44" s="112" t="s">
        <v>343</v>
      </c>
      <c r="C44" s="69"/>
      <c r="D44" s="68"/>
      <c r="E44" s="69"/>
      <c r="F44" s="68"/>
      <c r="G44" s="76"/>
      <c r="H44" s="76"/>
      <c r="I44" s="76"/>
      <c r="J44" s="76"/>
      <c r="K44" s="76"/>
      <c r="L44" s="76"/>
      <c r="M44" s="76"/>
      <c r="N44" s="76"/>
      <c r="O44" s="76"/>
      <c r="P44" s="108"/>
      <c r="Q44" s="108"/>
      <c r="R44" s="108"/>
      <c r="S44" s="108"/>
      <c r="T44" s="108"/>
      <c r="U44" s="108"/>
      <c r="V44" s="108"/>
      <c r="W44" s="108"/>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row>
    <row r="45" spans="2:167">
      <c r="B45" s="112" t="s">
        <v>344</v>
      </c>
      <c r="C45" s="69"/>
      <c r="D45" s="68"/>
      <c r="E45" s="69"/>
      <c r="F45" s="68"/>
      <c r="G45" s="76"/>
      <c r="H45" s="76"/>
      <c r="I45" s="76"/>
      <c r="J45" s="76"/>
      <c r="K45" s="76"/>
      <c r="L45" s="76"/>
      <c r="M45" s="76"/>
      <c r="N45" s="76"/>
      <c r="O45" s="76"/>
      <c r="P45" s="108"/>
      <c r="Q45" s="108"/>
      <c r="R45" s="108"/>
      <c r="S45" s="108"/>
      <c r="T45" s="108"/>
      <c r="U45" s="108"/>
      <c r="V45" s="108"/>
      <c r="W45" s="108"/>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row>
    <row r="46" spans="2:167">
      <c r="B46" s="112" t="s">
        <v>345</v>
      </c>
      <c r="C46" s="69"/>
      <c r="D46" s="68"/>
      <c r="E46" s="69"/>
      <c r="F46" s="68"/>
      <c r="G46" s="76"/>
      <c r="H46" s="76"/>
      <c r="I46" s="76"/>
      <c r="J46" s="76"/>
      <c r="K46" s="76"/>
      <c r="L46" s="76"/>
      <c r="M46" s="76"/>
      <c r="N46" s="76"/>
      <c r="O46" s="76"/>
      <c r="P46" s="108"/>
      <c r="Q46" s="108"/>
      <c r="R46" s="108"/>
      <c r="S46" s="108"/>
      <c r="T46" s="108"/>
      <c r="U46" s="108"/>
      <c r="V46" s="108"/>
      <c r="W46" s="108"/>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row>
    <row r="47" spans="2:167">
      <c r="B47" s="112" t="s">
        <v>346</v>
      </c>
      <c r="C47" s="69"/>
      <c r="D47" s="68"/>
      <c r="E47" s="69"/>
      <c r="F47" s="68"/>
      <c r="G47" s="76"/>
      <c r="H47" s="76"/>
      <c r="I47" s="76"/>
      <c r="J47" s="76"/>
      <c r="K47" s="76"/>
      <c r="L47" s="76"/>
      <c r="M47" s="76"/>
      <c r="N47" s="76"/>
      <c r="O47" s="76"/>
      <c r="P47" s="108"/>
      <c r="Q47" s="108"/>
      <c r="R47" s="108"/>
      <c r="S47" s="108"/>
      <c r="T47" s="108"/>
      <c r="U47" s="108"/>
      <c r="V47" s="108"/>
      <c r="W47" s="108"/>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row>
    <row r="48" spans="2:167">
      <c r="B48" s="112" t="s">
        <v>347</v>
      </c>
      <c r="C48" s="69"/>
      <c r="D48" s="68"/>
      <c r="E48" s="69"/>
      <c r="F48" s="68"/>
      <c r="G48" s="76"/>
      <c r="H48" s="76"/>
      <c r="I48" s="76"/>
      <c r="J48" s="76"/>
      <c r="K48" s="76"/>
      <c r="L48" s="76"/>
      <c r="M48" s="76"/>
      <c r="N48" s="76"/>
      <c r="O48" s="76"/>
      <c r="P48" s="108"/>
      <c r="Q48" s="108"/>
      <c r="R48" s="108"/>
      <c r="S48" s="108"/>
      <c r="T48" s="108"/>
      <c r="U48" s="108"/>
      <c r="V48" s="108"/>
      <c r="W48" s="108"/>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2:167">
      <c r="B49" s="112" t="s">
        <v>348</v>
      </c>
      <c r="C49" s="69"/>
      <c r="D49" s="68"/>
      <c r="E49" s="69"/>
      <c r="F49" s="68"/>
      <c r="G49" s="76"/>
      <c r="H49" s="76"/>
      <c r="I49" s="76"/>
      <c r="J49" s="76"/>
      <c r="K49" s="76"/>
      <c r="L49" s="76"/>
      <c r="M49" s="76"/>
      <c r="N49" s="76"/>
      <c r="O49" s="76"/>
      <c r="P49" s="108"/>
      <c r="Q49" s="108"/>
      <c r="R49" s="108"/>
      <c r="S49" s="108"/>
      <c r="T49" s="108"/>
      <c r="U49" s="108"/>
      <c r="V49" s="108"/>
      <c r="W49" s="108"/>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row>
    <row r="50" spans="2:167">
      <c r="B50" s="112" t="s">
        <v>349</v>
      </c>
      <c r="C50" s="69"/>
      <c r="D50" s="68"/>
      <c r="E50" s="69"/>
      <c r="F50" s="68"/>
      <c r="G50" s="76"/>
      <c r="H50" s="76"/>
      <c r="I50" s="76"/>
      <c r="J50" s="76"/>
      <c r="K50" s="76"/>
      <c r="L50" s="76"/>
      <c r="M50" s="76"/>
      <c r="N50" s="76"/>
      <c r="O50" s="76"/>
      <c r="P50" s="108"/>
      <c r="Q50" s="108"/>
      <c r="R50" s="108"/>
      <c r="S50" s="108"/>
      <c r="T50" s="108"/>
      <c r="U50" s="108"/>
      <c r="V50" s="108"/>
      <c r="W50" s="108"/>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row>
    <row r="51" spans="2:167">
      <c r="B51" s="112" t="s">
        <v>350</v>
      </c>
      <c r="C51" s="69"/>
      <c r="D51" s="68"/>
      <c r="E51" s="69"/>
      <c r="F51" s="68"/>
      <c r="G51" s="76"/>
      <c r="H51" s="76"/>
      <c r="I51" s="76"/>
      <c r="J51" s="76"/>
      <c r="K51" s="76"/>
      <c r="L51" s="76"/>
      <c r="M51" s="76"/>
      <c r="N51" s="76"/>
      <c r="O51" s="76"/>
      <c r="P51" s="108"/>
      <c r="Q51" s="108"/>
      <c r="R51" s="108"/>
      <c r="S51" s="108"/>
      <c r="T51" s="108"/>
      <c r="U51" s="108"/>
      <c r="V51" s="108"/>
      <c r="W51" s="108"/>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row>
    <row r="52" spans="2:167">
      <c r="B52" s="112" t="s">
        <v>351</v>
      </c>
      <c r="C52" s="69"/>
      <c r="D52" s="68"/>
      <c r="E52" s="69"/>
      <c r="F52" s="68"/>
      <c r="G52" s="76"/>
      <c r="H52" s="76"/>
      <c r="I52" s="76"/>
      <c r="J52" s="76"/>
      <c r="K52" s="76"/>
      <c r="L52" s="76"/>
      <c r="M52" s="76"/>
      <c r="N52" s="76"/>
      <c r="O52" s="76"/>
      <c r="P52" s="108"/>
      <c r="Q52" s="108"/>
      <c r="R52" s="108"/>
      <c r="S52" s="108"/>
      <c r="T52" s="108"/>
      <c r="U52" s="108"/>
      <c r="V52" s="108"/>
      <c r="W52" s="108"/>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row>
    <row r="53" spans="2:167">
      <c r="B53" s="112" t="s">
        <v>352</v>
      </c>
      <c r="C53" s="69"/>
      <c r="D53" s="68"/>
      <c r="E53" s="69"/>
      <c r="F53" s="68"/>
      <c r="G53" s="76"/>
      <c r="H53" s="76"/>
      <c r="I53" s="76"/>
      <c r="J53" s="76"/>
      <c r="K53" s="76"/>
      <c r="L53" s="76"/>
      <c r="M53" s="76"/>
      <c r="N53" s="76"/>
      <c r="O53" s="76"/>
      <c r="P53" s="108"/>
      <c r="Q53" s="108"/>
      <c r="R53" s="108"/>
      <c r="S53" s="108"/>
      <c r="T53" s="108"/>
      <c r="U53" s="108"/>
      <c r="V53" s="108"/>
      <c r="W53" s="108"/>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row>
    <row r="54" spans="2:167">
      <c r="B54" s="112" t="s">
        <v>353</v>
      </c>
      <c r="C54" s="69"/>
      <c r="D54" s="68"/>
      <c r="E54" s="69"/>
      <c r="F54" s="68"/>
      <c r="G54" s="76"/>
      <c r="H54" s="76"/>
      <c r="I54" s="76"/>
      <c r="J54" s="76"/>
      <c r="K54" s="76"/>
      <c r="L54" s="76"/>
      <c r="M54" s="76"/>
      <c r="N54" s="76"/>
      <c r="O54" s="76"/>
      <c r="P54" s="108"/>
      <c r="Q54" s="108"/>
      <c r="R54" s="108"/>
      <c r="S54" s="108"/>
      <c r="T54" s="108"/>
      <c r="U54" s="108"/>
      <c r="V54" s="108"/>
      <c r="W54" s="108"/>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row>
    <row r="55" spans="2:167">
      <c r="B55" s="112" t="s">
        <v>354</v>
      </c>
      <c r="C55" s="69"/>
      <c r="D55" s="68"/>
      <c r="E55" s="69"/>
      <c r="F55" s="68"/>
      <c r="G55" s="76"/>
      <c r="H55" s="76"/>
      <c r="I55" s="76"/>
      <c r="J55" s="76"/>
      <c r="K55" s="76"/>
      <c r="L55" s="76"/>
      <c r="M55" s="76"/>
      <c r="N55" s="76"/>
      <c r="O55" s="76"/>
      <c r="P55" s="108"/>
      <c r="Q55" s="108"/>
      <c r="R55" s="108"/>
      <c r="S55" s="108"/>
      <c r="T55" s="108"/>
      <c r="U55" s="108"/>
      <c r="V55" s="108"/>
      <c r="W55" s="108"/>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row>
    <row r="56" spans="2:167">
      <c r="B56" s="112" t="s">
        <v>355</v>
      </c>
      <c r="C56" s="69"/>
      <c r="D56" s="68"/>
      <c r="E56" s="69"/>
      <c r="F56" s="68"/>
      <c r="G56" s="76"/>
      <c r="H56" s="76"/>
      <c r="I56" s="76"/>
      <c r="J56" s="76"/>
      <c r="K56" s="76"/>
      <c r="L56" s="76"/>
      <c r="M56" s="76"/>
      <c r="N56" s="76"/>
      <c r="O56" s="76"/>
      <c r="P56" s="108"/>
      <c r="Q56" s="108"/>
      <c r="R56" s="108"/>
      <c r="S56" s="108"/>
      <c r="T56" s="108"/>
      <c r="U56" s="108"/>
      <c r="V56" s="108"/>
      <c r="W56" s="108"/>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row>
    <row r="57" spans="2:167">
      <c r="B57" s="112" t="s">
        <v>356</v>
      </c>
      <c r="C57" s="69"/>
      <c r="D57" s="68"/>
      <c r="E57" s="69"/>
      <c r="F57" s="68"/>
      <c r="G57" s="76"/>
      <c r="H57" s="76"/>
      <c r="I57" s="76"/>
      <c r="J57" s="76"/>
      <c r="K57" s="76"/>
      <c r="L57" s="76"/>
      <c r="M57" s="76"/>
      <c r="N57" s="76"/>
      <c r="O57" s="76"/>
      <c r="P57" s="108"/>
      <c r="Q57" s="108"/>
      <c r="R57" s="108"/>
      <c r="S57" s="108"/>
      <c r="T57" s="108"/>
      <c r="U57" s="108"/>
      <c r="V57" s="108"/>
      <c r="W57" s="108"/>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row>
    <row r="58" spans="2:167">
      <c r="B58" s="112" t="s">
        <v>357</v>
      </c>
      <c r="C58" s="69"/>
      <c r="D58" s="68"/>
      <c r="E58" s="69"/>
      <c r="F58" s="68"/>
      <c r="G58" s="76"/>
      <c r="H58" s="76"/>
      <c r="I58" s="76"/>
      <c r="J58" s="76"/>
      <c r="K58" s="76"/>
      <c r="L58" s="76"/>
      <c r="M58" s="76"/>
      <c r="N58" s="76"/>
      <c r="O58" s="76"/>
      <c r="P58" s="108"/>
      <c r="Q58" s="108"/>
      <c r="R58" s="108"/>
      <c r="S58" s="108"/>
      <c r="T58" s="108"/>
      <c r="U58" s="108"/>
      <c r="V58" s="108"/>
      <c r="W58" s="108"/>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row>
    <row r="59" spans="2:167">
      <c r="B59" s="112" t="s">
        <v>358</v>
      </c>
      <c r="C59" s="69"/>
      <c r="D59" s="68"/>
      <c r="E59" s="69"/>
      <c r="F59" s="68"/>
      <c r="G59" s="76"/>
      <c r="H59" s="76"/>
      <c r="I59" s="76"/>
      <c r="J59" s="76"/>
      <c r="K59" s="76"/>
      <c r="L59" s="76"/>
      <c r="M59" s="76"/>
      <c r="N59" s="76"/>
      <c r="O59" s="76"/>
      <c r="P59" s="108"/>
      <c r="Q59" s="108"/>
      <c r="R59" s="108"/>
      <c r="S59" s="108"/>
      <c r="T59" s="108"/>
      <c r="U59" s="108"/>
      <c r="V59" s="108"/>
      <c r="W59" s="108"/>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row>
    <row r="60" spans="2:167">
      <c r="B60" s="112" t="s">
        <v>359</v>
      </c>
      <c r="C60" s="69"/>
      <c r="D60" s="68"/>
      <c r="E60" s="69"/>
      <c r="F60" s="68"/>
      <c r="G60" s="76"/>
      <c r="H60" s="76"/>
      <c r="I60" s="76"/>
      <c r="J60" s="76"/>
      <c r="K60" s="76"/>
      <c r="L60" s="76"/>
      <c r="M60" s="76"/>
      <c r="N60" s="76"/>
      <c r="O60" s="76"/>
      <c r="P60" s="108"/>
      <c r="Q60" s="108"/>
      <c r="R60" s="108"/>
      <c r="S60" s="108"/>
      <c r="T60" s="108"/>
      <c r="U60" s="108"/>
      <c r="V60" s="108"/>
      <c r="W60" s="108"/>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row>
    <row r="61" spans="2:167">
      <c r="B61" s="112" t="s">
        <v>360</v>
      </c>
      <c r="C61" s="69"/>
      <c r="D61" s="68"/>
      <c r="E61" s="69"/>
      <c r="F61" s="68"/>
      <c r="G61" s="76"/>
      <c r="H61" s="76"/>
      <c r="I61" s="76"/>
      <c r="J61" s="76"/>
      <c r="K61" s="76"/>
      <c r="L61" s="76"/>
      <c r="M61" s="76"/>
      <c r="N61" s="76"/>
      <c r="O61" s="76"/>
      <c r="P61" s="108"/>
      <c r="Q61" s="108"/>
      <c r="R61" s="108"/>
      <c r="S61" s="108"/>
      <c r="T61" s="108"/>
      <c r="U61" s="108"/>
      <c r="V61" s="108"/>
      <c r="W61" s="108"/>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row>
    <row r="62" spans="2:167">
      <c r="B62" s="112" t="s">
        <v>361</v>
      </c>
      <c r="C62" s="69"/>
      <c r="D62" s="68"/>
      <c r="E62" s="69"/>
      <c r="F62" s="68"/>
      <c r="G62" s="76"/>
      <c r="H62" s="76"/>
      <c r="I62" s="76"/>
      <c r="J62" s="76"/>
      <c r="K62" s="76"/>
      <c r="L62" s="76"/>
      <c r="M62" s="76"/>
      <c r="N62" s="76"/>
      <c r="O62" s="76"/>
      <c r="P62" s="108"/>
      <c r="Q62" s="108"/>
      <c r="R62" s="108"/>
      <c r="S62" s="108"/>
      <c r="T62" s="108"/>
      <c r="U62" s="108"/>
      <c r="V62" s="108"/>
      <c r="W62" s="108"/>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row>
    <row r="63" spans="2:167">
      <c r="B63" s="112" t="s">
        <v>362</v>
      </c>
      <c r="C63" s="69"/>
      <c r="D63" s="68"/>
      <c r="E63" s="69"/>
      <c r="F63" s="68"/>
      <c r="G63" s="76"/>
      <c r="H63" s="76"/>
      <c r="I63" s="76"/>
      <c r="J63" s="76"/>
      <c r="K63" s="76"/>
      <c r="L63" s="76"/>
      <c r="M63" s="76"/>
      <c r="N63" s="76"/>
      <c r="O63" s="76"/>
      <c r="P63" s="108"/>
      <c r="Q63" s="108"/>
      <c r="R63" s="108"/>
      <c r="S63" s="108"/>
      <c r="T63" s="108"/>
      <c r="U63" s="108"/>
      <c r="V63" s="108"/>
      <c r="W63" s="108"/>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row>
    <row r="64" spans="2:167">
      <c r="B64" s="112" t="s">
        <v>363</v>
      </c>
      <c r="C64" s="69"/>
      <c r="D64" s="68"/>
      <c r="E64" s="69"/>
      <c r="F64" s="68"/>
      <c r="G64" s="76"/>
      <c r="H64" s="76"/>
      <c r="I64" s="76"/>
      <c r="J64" s="76"/>
      <c r="K64" s="76"/>
      <c r="L64" s="76"/>
      <c r="M64" s="76"/>
      <c r="N64" s="76"/>
      <c r="O64" s="76"/>
      <c r="P64" s="108"/>
      <c r="Q64" s="108"/>
      <c r="R64" s="108"/>
      <c r="S64" s="108"/>
      <c r="T64" s="108"/>
      <c r="U64" s="108"/>
      <c r="V64" s="108"/>
      <c r="W64" s="108"/>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row>
    <row r="65" spans="2:167">
      <c r="B65" s="112" t="s">
        <v>364</v>
      </c>
      <c r="C65" s="69"/>
      <c r="D65" s="68"/>
      <c r="E65" s="69"/>
      <c r="F65" s="68"/>
      <c r="G65" s="76"/>
      <c r="H65" s="76"/>
      <c r="I65" s="76"/>
      <c r="J65" s="76"/>
      <c r="K65" s="76"/>
      <c r="L65" s="76"/>
      <c r="M65" s="76"/>
      <c r="N65" s="76"/>
      <c r="O65" s="76"/>
      <c r="P65" s="108"/>
      <c r="Q65" s="108"/>
      <c r="R65" s="108"/>
      <c r="S65" s="108"/>
      <c r="T65" s="108"/>
      <c r="U65" s="108"/>
      <c r="V65" s="108"/>
      <c r="W65" s="108"/>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row>
    <row r="66" spans="2:167">
      <c r="B66" s="112" t="s">
        <v>365</v>
      </c>
      <c r="C66" s="69"/>
      <c r="D66" s="68"/>
      <c r="E66" s="69"/>
      <c r="F66" s="68"/>
      <c r="G66" s="76"/>
      <c r="H66" s="76"/>
      <c r="I66" s="76"/>
      <c r="J66" s="76"/>
      <c r="K66" s="76"/>
      <c r="L66" s="76"/>
      <c r="M66" s="76"/>
      <c r="N66" s="76"/>
      <c r="O66" s="76"/>
      <c r="P66" s="108"/>
      <c r="Q66" s="108"/>
      <c r="R66" s="108"/>
      <c r="S66" s="108"/>
      <c r="T66" s="108"/>
      <c r="U66" s="108"/>
      <c r="V66" s="108"/>
      <c r="W66" s="108"/>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row>
    <row r="67" spans="2:167">
      <c r="B67" s="112" t="s">
        <v>366</v>
      </c>
      <c r="C67" s="69"/>
      <c r="D67" s="68"/>
      <c r="E67" s="69"/>
      <c r="F67" s="68"/>
      <c r="G67" s="76"/>
      <c r="H67" s="76"/>
      <c r="I67" s="76"/>
      <c r="J67" s="76"/>
      <c r="K67" s="76"/>
      <c r="L67" s="76"/>
      <c r="M67" s="76"/>
      <c r="N67" s="76"/>
      <c r="O67" s="76"/>
      <c r="P67" s="108"/>
      <c r="Q67" s="108"/>
      <c r="R67" s="108"/>
      <c r="S67" s="108"/>
      <c r="T67" s="108"/>
      <c r="U67" s="108"/>
      <c r="V67" s="108"/>
      <c r="W67" s="108"/>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row>
    <row r="68" spans="2:167">
      <c r="B68" s="112" t="s">
        <v>367</v>
      </c>
      <c r="C68" s="69"/>
      <c r="D68" s="68"/>
      <c r="E68" s="69"/>
      <c r="F68" s="68"/>
      <c r="G68" s="76"/>
      <c r="H68" s="76"/>
      <c r="I68" s="76"/>
      <c r="J68" s="76"/>
      <c r="K68" s="76"/>
      <c r="L68" s="76"/>
      <c r="M68" s="76"/>
      <c r="N68" s="76"/>
      <c r="O68" s="102"/>
      <c r="P68" s="108"/>
      <c r="Q68" s="108"/>
      <c r="R68" s="108"/>
      <c r="S68" s="108"/>
      <c r="T68" s="108"/>
      <c r="U68" s="108"/>
      <c r="V68" s="108"/>
      <c r="W68" s="108"/>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row>
    <row r="69" spans="2:167">
      <c r="B69" s="112" t="s">
        <v>368</v>
      </c>
      <c r="C69" s="69"/>
      <c r="D69" s="68"/>
      <c r="E69" s="69"/>
      <c r="F69" s="68"/>
      <c r="G69" s="76"/>
      <c r="H69" s="76"/>
      <c r="I69" s="76"/>
      <c r="J69" s="76"/>
      <c r="K69" s="76"/>
      <c r="L69" s="76"/>
      <c r="M69" s="76"/>
      <c r="N69" s="76"/>
      <c r="O69" s="102"/>
      <c r="P69" s="108"/>
      <c r="Q69" s="108"/>
      <c r="R69" s="108"/>
      <c r="S69" s="108"/>
      <c r="T69" s="108"/>
      <c r="U69" s="108"/>
      <c r="V69" s="108"/>
      <c r="W69" s="108"/>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row>
    <row r="70" spans="2:167">
      <c r="B70" s="112" t="s">
        <v>369</v>
      </c>
      <c r="C70" s="69"/>
      <c r="D70" s="68"/>
      <c r="E70" s="69"/>
      <c r="F70" s="68"/>
      <c r="G70" s="76"/>
      <c r="H70" s="76"/>
      <c r="I70" s="76"/>
      <c r="J70" s="76"/>
      <c r="K70" s="76"/>
      <c r="L70" s="76"/>
      <c r="M70" s="76"/>
      <c r="N70" s="76"/>
      <c r="O70" s="102"/>
      <c r="P70" s="108"/>
      <c r="Q70" s="108"/>
      <c r="R70" s="108"/>
      <c r="S70" s="108"/>
      <c r="T70" s="108"/>
      <c r="U70" s="108"/>
      <c r="V70" s="108"/>
      <c r="W70" s="108"/>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row>
    <row r="71" spans="2:167">
      <c r="B71" s="112" t="s">
        <v>370</v>
      </c>
      <c r="C71" s="69"/>
      <c r="D71" s="68"/>
      <c r="E71" s="69"/>
      <c r="F71" s="68"/>
      <c r="G71" s="76"/>
      <c r="H71" s="76"/>
      <c r="I71" s="76"/>
      <c r="J71" s="76"/>
      <c r="K71" s="76"/>
      <c r="L71" s="76"/>
      <c r="M71" s="76"/>
      <c r="N71" s="76"/>
      <c r="O71" s="102"/>
      <c r="P71" s="108"/>
      <c r="Q71" s="108"/>
      <c r="R71" s="108"/>
      <c r="S71" s="108"/>
      <c r="T71" s="108"/>
      <c r="U71" s="108"/>
      <c r="V71" s="108"/>
      <c r="W71" s="108"/>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110"/>
      <c r="DO71" s="110"/>
      <c r="DP71" s="110"/>
      <c r="DQ71" s="110"/>
      <c r="DR71" s="110"/>
      <c r="DS71" s="110"/>
      <c r="DT71" s="110"/>
      <c r="DU71" s="110"/>
      <c r="DV71" s="110"/>
      <c r="DW71" s="110"/>
      <c r="DX71" s="110"/>
      <c r="DY71" s="110"/>
      <c r="DZ71" s="110"/>
      <c r="EA71" s="110"/>
      <c r="EB71" s="110"/>
      <c r="EC71" s="110"/>
      <c r="ED71" s="110"/>
      <c r="EE71" s="110"/>
      <c r="EF71" s="110"/>
      <c r="EG71" s="110"/>
      <c r="EH71" s="110"/>
      <c r="EI71" s="110"/>
      <c r="EJ71" s="110"/>
      <c r="EK71" s="110"/>
      <c r="EL71" s="110"/>
      <c r="EM71" s="110"/>
      <c r="EN71" s="110"/>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row>
    <row r="72" spans="2:167">
      <c r="B72" s="112" t="s">
        <v>371</v>
      </c>
      <c r="C72" s="69"/>
      <c r="D72" s="68"/>
      <c r="E72" s="69"/>
      <c r="F72" s="68"/>
      <c r="G72" s="76"/>
      <c r="H72" s="76"/>
      <c r="I72" s="76"/>
      <c r="J72" s="76"/>
      <c r="K72" s="76"/>
      <c r="L72" s="76"/>
      <c r="M72" s="76"/>
      <c r="N72" s="76"/>
      <c r="O72" s="102"/>
      <c r="P72" s="108"/>
      <c r="Q72" s="108"/>
      <c r="R72" s="108"/>
      <c r="S72" s="108"/>
      <c r="T72" s="108"/>
      <c r="U72" s="108"/>
      <c r="V72" s="108"/>
      <c r="W72" s="108"/>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110"/>
      <c r="DO72" s="110"/>
      <c r="DP72" s="110"/>
      <c r="DQ72" s="110"/>
      <c r="DR72" s="110"/>
      <c r="DS72" s="110"/>
      <c r="DT72" s="110"/>
      <c r="DU72" s="110"/>
      <c r="DV72" s="110"/>
      <c r="DW72" s="110"/>
      <c r="DX72" s="110"/>
      <c r="DY72" s="110"/>
      <c r="DZ72" s="110"/>
      <c r="EA72" s="110"/>
      <c r="EB72" s="110"/>
      <c r="EC72" s="110"/>
      <c r="ED72" s="110"/>
      <c r="EE72" s="110"/>
      <c r="EF72" s="110"/>
      <c r="EG72" s="110"/>
      <c r="EH72" s="110"/>
      <c r="EI72" s="110"/>
      <c r="EJ72" s="110"/>
      <c r="EK72" s="110"/>
      <c r="EL72" s="110"/>
      <c r="EM72" s="110"/>
      <c r="EN72" s="110"/>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row>
    <row r="73" spans="2:167">
      <c r="B73" s="112" t="s">
        <v>372</v>
      </c>
      <c r="C73" s="69"/>
      <c r="D73" s="68"/>
      <c r="E73" s="69"/>
      <c r="F73" s="68"/>
      <c r="G73" s="76"/>
      <c r="H73" s="76"/>
      <c r="I73" s="76"/>
      <c r="J73" s="76"/>
      <c r="K73" s="76"/>
      <c r="L73" s="76"/>
      <c r="M73" s="76"/>
      <c r="N73" s="76"/>
      <c r="O73" s="102"/>
      <c r="P73" s="108"/>
      <c r="Q73" s="108"/>
      <c r="R73" s="108"/>
      <c r="S73" s="108"/>
      <c r="T73" s="108"/>
      <c r="U73" s="108"/>
      <c r="V73" s="108"/>
      <c r="W73" s="108"/>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row>
    <row r="74" spans="2:167">
      <c r="B74" s="112" t="s">
        <v>373</v>
      </c>
      <c r="C74" s="69"/>
      <c r="D74" s="68"/>
      <c r="E74" s="69"/>
      <c r="F74" s="68"/>
      <c r="G74" s="76"/>
      <c r="H74" s="76"/>
      <c r="I74" s="76"/>
      <c r="J74" s="76"/>
      <c r="K74" s="76"/>
      <c r="L74" s="76"/>
      <c r="M74" s="76"/>
      <c r="N74" s="76"/>
      <c r="O74" s="102"/>
      <c r="P74" s="108"/>
      <c r="Q74" s="108"/>
      <c r="R74" s="108"/>
      <c r="S74" s="108"/>
      <c r="T74" s="108"/>
      <c r="U74" s="108"/>
      <c r="V74" s="108"/>
      <c r="W74" s="108"/>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row>
    <row r="75" spans="2:167">
      <c r="B75" s="112" t="s">
        <v>374</v>
      </c>
      <c r="C75" s="69"/>
      <c r="D75" s="68"/>
      <c r="E75" s="69"/>
      <c r="F75" s="68"/>
      <c r="G75" s="76"/>
      <c r="H75" s="76"/>
      <c r="I75" s="76"/>
      <c r="J75" s="76"/>
      <c r="K75" s="76"/>
      <c r="L75" s="76"/>
      <c r="M75" s="76"/>
      <c r="N75" s="76"/>
      <c r="O75" s="102"/>
      <c r="P75" s="108"/>
      <c r="Q75" s="108"/>
      <c r="R75" s="108"/>
      <c r="S75" s="108"/>
      <c r="T75" s="108"/>
      <c r="U75" s="108"/>
      <c r="V75" s="108"/>
      <c r="W75" s="108"/>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row>
    <row r="76" spans="2:167">
      <c r="B76" s="112" t="s">
        <v>375</v>
      </c>
      <c r="C76" s="69"/>
      <c r="D76" s="68"/>
      <c r="E76" s="69"/>
      <c r="F76" s="68"/>
      <c r="G76" s="76"/>
      <c r="H76" s="76"/>
      <c r="I76" s="76"/>
      <c r="J76" s="76"/>
      <c r="K76" s="76"/>
      <c r="L76" s="76"/>
      <c r="M76" s="76"/>
      <c r="N76" s="76"/>
      <c r="O76" s="102"/>
      <c r="P76" s="108"/>
      <c r="Q76" s="108"/>
      <c r="R76" s="108"/>
      <c r="S76" s="108"/>
      <c r="T76" s="108"/>
      <c r="U76" s="108"/>
      <c r="V76" s="108"/>
      <c r="W76" s="108"/>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row>
    <row r="77" spans="2:167">
      <c r="B77" s="112" t="s">
        <v>376</v>
      </c>
      <c r="C77" s="69"/>
      <c r="D77" s="68"/>
      <c r="E77" s="69"/>
      <c r="F77" s="68"/>
      <c r="G77" s="76"/>
      <c r="H77" s="76"/>
      <c r="I77" s="76"/>
      <c r="J77" s="76"/>
      <c r="K77" s="76"/>
      <c r="L77" s="76"/>
      <c r="M77" s="76"/>
      <c r="N77" s="76"/>
      <c r="O77" s="102"/>
      <c r="P77" s="108"/>
      <c r="Q77" s="108"/>
      <c r="R77" s="108"/>
      <c r="S77" s="108"/>
      <c r="T77" s="108"/>
      <c r="U77" s="108"/>
      <c r="V77" s="108"/>
      <c r="W77" s="108"/>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row>
    <row r="78" spans="2:167">
      <c r="B78" s="112" t="s">
        <v>377</v>
      </c>
      <c r="C78" s="69"/>
      <c r="D78" s="68"/>
      <c r="E78" s="69"/>
      <c r="F78" s="68"/>
      <c r="G78" s="76"/>
      <c r="H78" s="76"/>
      <c r="I78" s="76"/>
      <c r="J78" s="76"/>
      <c r="K78" s="76"/>
      <c r="L78" s="76"/>
      <c r="M78" s="76"/>
      <c r="N78" s="76"/>
      <c r="O78" s="102"/>
      <c r="P78" s="108"/>
      <c r="Q78" s="108"/>
      <c r="R78" s="108"/>
      <c r="S78" s="108"/>
      <c r="T78" s="108"/>
      <c r="U78" s="108"/>
      <c r="V78" s="108"/>
      <c r="W78" s="108"/>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row>
    <row r="79" spans="2:167">
      <c r="B79" s="112" t="s">
        <v>378</v>
      </c>
      <c r="C79" s="69"/>
      <c r="D79" s="68"/>
      <c r="E79" s="69"/>
      <c r="F79" s="68"/>
      <c r="G79" s="76"/>
      <c r="H79" s="76"/>
      <c r="I79" s="76"/>
      <c r="J79" s="76"/>
      <c r="K79" s="76"/>
      <c r="L79" s="76"/>
      <c r="M79" s="76"/>
      <c r="N79" s="76"/>
      <c r="O79" s="102"/>
      <c r="P79" s="108"/>
      <c r="Q79" s="108"/>
      <c r="R79" s="108"/>
      <c r="S79" s="108"/>
      <c r="T79" s="108"/>
      <c r="U79" s="108"/>
      <c r="V79" s="108"/>
      <c r="W79" s="108"/>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row>
    <row r="80" spans="2:167">
      <c r="B80" s="112" t="s">
        <v>379</v>
      </c>
      <c r="C80" s="69"/>
      <c r="D80" s="68"/>
      <c r="E80" s="69"/>
      <c r="F80" s="68"/>
      <c r="G80" s="76"/>
      <c r="H80" s="76"/>
      <c r="I80" s="76"/>
      <c r="J80" s="76"/>
      <c r="K80" s="76"/>
      <c r="L80" s="76"/>
      <c r="M80" s="76"/>
      <c r="N80" s="76"/>
      <c r="O80" s="102"/>
      <c r="P80" s="108"/>
      <c r="Q80" s="108"/>
      <c r="R80" s="108"/>
      <c r="S80" s="108"/>
      <c r="T80" s="108"/>
      <c r="U80" s="108"/>
      <c r="V80" s="108"/>
      <c r="W80" s="108"/>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row>
    <row r="81" spans="2:167">
      <c r="B81" s="112" t="s">
        <v>380</v>
      </c>
      <c r="C81" s="69"/>
      <c r="D81" s="68"/>
      <c r="E81" s="69"/>
      <c r="F81" s="68"/>
      <c r="G81" s="76"/>
      <c r="H81" s="76"/>
      <c r="I81" s="76"/>
      <c r="J81" s="76"/>
      <c r="K81" s="76"/>
      <c r="L81" s="76"/>
      <c r="M81" s="76"/>
      <c r="N81" s="76"/>
      <c r="O81" s="102"/>
      <c r="P81" s="108"/>
      <c r="Q81" s="108"/>
      <c r="R81" s="108"/>
      <c r="S81" s="108"/>
      <c r="T81" s="108"/>
      <c r="U81" s="108"/>
      <c r="V81" s="108"/>
      <c r="W81" s="108"/>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row>
    <row r="82" spans="2:167">
      <c r="B82" s="112" t="s">
        <v>381</v>
      </c>
      <c r="C82" s="69"/>
      <c r="D82" s="68"/>
      <c r="E82" s="69"/>
      <c r="F82" s="68"/>
      <c r="G82" s="76"/>
      <c r="H82" s="76"/>
      <c r="I82" s="76"/>
      <c r="J82" s="76"/>
      <c r="K82" s="76"/>
      <c r="L82" s="76"/>
      <c r="M82" s="76"/>
      <c r="N82" s="76"/>
      <c r="O82" s="76"/>
      <c r="P82" s="108"/>
      <c r="Q82" s="108"/>
      <c r="R82" s="108"/>
      <c r="S82" s="108"/>
      <c r="T82" s="108"/>
      <c r="U82" s="108"/>
      <c r="V82" s="108"/>
      <c r="W82" s="108"/>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row>
    <row r="83" spans="2:167">
      <c r="B83" s="112" t="s">
        <v>382</v>
      </c>
      <c r="C83" s="69"/>
      <c r="D83" s="68"/>
      <c r="E83" s="69"/>
      <c r="F83" s="68"/>
      <c r="G83" s="76"/>
      <c r="H83" s="76"/>
      <c r="I83" s="76"/>
      <c r="J83" s="76"/>
      <c r="K83" s="76"/>
      <c r="L83" s="76"/>
      <c r="M83" s="76"/>
      <c r="N83" s="76"/>
      <c r="O83" s="76"/>
      <c r="P83" s="108"/>
      <c r="Q83" s="108"/>
      <c r="R83" s="108"/>
      <c r="S83" s="108"/>
      <c r="T83" s="108"/>
      <c r="U83" s="108"/>
      <c r="V83" s="108"/>
      <c r="W83" s="108"/>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row>
    <row r="84" spans="2:167">
      <c r="B84" s="112" t="s">
        <v>383</v>
      </c>
      <c r="C84" s="69"/>
      <c r="D84" s="68"/>
      <c r="E84" s="69"/>
      <c r="F84" s="68"/>
      <c r="G84" s="76"/>
      <c r="H84" s="76"/>
      <c r="I84" s="76"/>
      <c r="J84" s="76"/>
      <c r="K84" s="76"/>
      <c r="L84" s="76"/>
      <c r="M84" s="76"/>
      <c r="N84" s="76"/>
      <c r="O84" s="76"/>
      <c r="P84" s="108"/>
      <c r="Q84" s="108"/>
      <c r="R84" s="108"/>
      <c r="S84" s="108"/>
      <c r="T84" s="108"/>
      <c r="U84" s="108"/>
      <c r="V84" s="108"/>
      <c r="W84" s="108"/>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2:167">
      <c r="B85" s="112" t="s">
        <v>384</v>
      </c>
      <c r="C85" s="69"/>
      <c r="D85" s="68"/>
      <c r="E85" s="69"/>
      <c r="F85" s="68"/>
      <c r="G85" s="76"/>
      <c r="H85" s="76"/>
      <c r="I85" s="76"/>
      <c r="J85" s="76"/>
      <c r="K85" s="76"/>
      <c r="L85" s="76"/>
      <c r="M85" s="76"/>
      <c r="N85" s="76"/>
      <c r="O85" s="76"/>
      <c r="P85" s="108"/>
      <c r="Q85" s="108"/>
      <c r="R85" s="108"/>
      <c r="S85" s="108"/>
      <c r="T85" s="108"/>
      <c r="U85" s="108"/>
      <c r="V85" s="108"/>
      <c r="W85" s="108"/>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row>
    <row r="86" spans="2:167">
      <c r="B86" s="112" t="s">
        <v>385</v>
      </c>
      <c r="C86" s="69"/>
      <c r="D86" s="68"/>
      <c r="E86" s="69"/>
      <c r="F86" s="68"/>
      <c r="G86" s="76"/>
      <c r="H86" s="76"/>
      <c r="I86" s="76"/>
      <c r="J86" s="76"/>
      <c r="K86" s="76"/>
      <c r="L86" s="76"/>
      <c r="M86" s="76"/>
      <c r="N86" s="76"/>
      <c r="O86" s="76"/>
      <c r="P86" s="108"/>
      <c r="Q86" s="108"/>
      <c r="R86" s="108"/>
      <c r="S86" s="108"/>
      <c r="T86" s="108"/>
      <c r="U86" s="108"/>
      <c r="V86" s="108"/>
      <c r="W86" s="108"/>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row>
    <row r="87" spans="2:167">
      <c r="B87" s="112" t="s">
        <v>386</v>
      </c>
      <c r="C87" s="69"/>
      <c r="D87" s="68"/>
      <c r="E87" s="69"/>
      <c r="F87" s="68"/>
      <c r="G87" s="76"/>
      <c r="H87" s="76"/>
      <c r="I87" s="76"/>
      <c r="J87" s="76"/>
      <c r="K87" s="76"/>
      <c r="L87" s="76"/>
      <c r="M87" s="76"/>
      <c r="N87" s="76"/>
      <c r="O87" s="76"/>
      <c r="P87" s="108"/>
      <c r="Q87" s="108"/>
      <c r="R87" s="108"/>
      <c r="S87" s="108"/>
      <c r="T87" s="108"/>
      <c r="U87" s="108"/>
      <c r="V87" s="108"/>
      <c r="W87" s="108"/>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0"/>
      <c r="EH87" s="110"/>
      <c r="EI87" s="110"/>
      <c r="EJ87" s="110"/>
      <c r="EK87" s="110"/>
      <c r="EL87" s="110"/>
      <c r="EM87" s="110"/>
      <c r="EN87" s="110"/>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row>
    <row r="88" spans="2:167">
      <c r="B88" s="112" t="s">
        <v>387</v>
      </c>
      <c r="C88" s="69"/>
      <c r="D88" s="68"/>
      <c r="E88" s="69"/>
      <c r="F88" s="68"/>
      <c r="G88" s="76"/>
      <c r="H88" s="76"/>
      <c r="I88" s="76"/>
      <c r="J88" s="76"/>
      <c r="K88" s="76"/>
      <c r="L88" s="76"/>
      <c r="M88" s="76"/>
      <c r="N88" s="76"/>
      <c r="O88" s="76"/>
      <c r="P88" s="108"/>
      <c r="Q88" s="108"/>
      <c r="R88" s="108"/>
      <c r="S88" s="108"/>
      <c r="T88" s="108"/>
      <c r="U88" s="108"/>
      <c r="V88" s="108"/>
      <c r="W88" s="108"/>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row>
    <row r="89" spans="2:167">
      <c r="B89" s="112" t="s">
        <v>388</v>
      </c>
      <c r="C89" s="69"/>
      <c r="D89" s="68"/>
      <c r="E89" s="69"/>
      <c r="F89" s="68"/>
      <c r="G89" s="76"/>
      <c r="H89" s="76"/>
      <c r="I89" s="76"/>
      <c r="J89" s="76"/>
      <c r="K89" s="76"/>
      <c r="L89" s="76"/>
      <c r="M89" s="76"/>
      <c r="N89" s="76"/>
      <c r="O89" s="76"/>
      <c r="P89" s="108"/>
      <c r="Q89" s="108"/>
      <c r="R89" s="108"/>
      <c r="S89" s="108"/>
      <c r="T89" s="108"/>
      <c r="U89" s="108"/>
      <c r="V89" s="108"/>
      <c r="W89" s="108"/>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0"/>
      <c r="EH89" s="110"/>
      <c r="EI89" s="110"/>
      <c r="EJ89" s="110"/>
      <c r="EK89" s="110"/>
      <c r="EL89" s="110"/>
      <c r="EM89" s="110"/>
      <c r="EN89" s="110"/>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row>
    <row r="90" spans="2:167">
      <c r="B90" s="112" t="s">
        <v>389</v>
      </c>
      <c r="C90" s="69"/>
      <c r="D90" s="68"/>
      <c r="E90" s="69"/>
      <c r="F90" s="68"/>
      <c r="G90" s="76"/>
      <c r="H90" s="76"/>
      <c r="I90" s="76"/>
      <c r="J90" s="76"/>
      <c r="K90" s="76"/>
      <c r="L90" s="76"/>
      <c r="M90" s="76"/>
      <c r="N90" s="76"/>
      <c r="O90" s="76"/>
      <c r="P90" s="108"/>
      <c r="Q90" s="108"/>
      <c r="R90" s="108"/>
      <c r="S90" s="108"/>
      <c r="T90" s="108"/>
      <c r="U90" s="108"/>
      <c r="V90" s="108"/>
      <c r="W90" s="108"/>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row>
    <row r="91" spans="2:167">
      <c r="B91" s="112" t="s">
        <v>390</v>
      </c>
      <c r="C91" s="69"/>
      <c r="D91" s="68"/>
      <c r="E91" s="69"/>
      <c r="F91" s="68"/>
      <c r="G91" s="76"/>
      <c r="H91" s="76"/>
      <c r="I91" s="76"/>
      <c r="J91" s="76"/>
      <c r="K91" s="76"/>
      <c r="L91" s="76"/>
      <c r="M91" s="76"/>
      <c r="N91" s="76"/>
      <c r="O91" s="76"/>
      <c r="P91" s="108"/>
      <c r="Q91" s="108"/>
      <c r="R91" s="108"/>
      <c r="S91" s="108"/>
      <c r="T91" s="108"/>
      <c r="U91" s="108"/>
      <c r="V91" s="108"/>
      <c r="W91" s="108"/>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row>
    <row r="92" spans="2:167">
      <c r="B92" s="112" t="s">
        <v>391</v>
      </c>
      <c r="C92" s="69"/>
      <c r="D92" s="68"/>
      <c r="E92" s="69"/>
      <c r="F92" s="68"/>
      <c r="G92" s="76"/>
      <c r="H92" s="76"/>
      <c r="I92" s="76"/>
      <c r="J92" s="76"/>
      <c r="K92" s="76"/>
      <c r="L92" s="76"/>
      <c r="M92" s="76"/>
      <c r="N92" s="76"/>
      <c r="O92" s="76"/>
      <c r="P92" s="108"/>
      <c r="Q92" s="108"/>
      <c r="R92" s="108"/>
      <c r="S92" s="108"/>
      <c r="T92" s="108"/>
      <c r="U92" s="108"/>
      <c r="V92" s="108"/>
      <c r="W92" s="108"/>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110"/>
      <c r="DO92" s="110"/>
      <c r="DP92" s="110"/>
      <c r="DQ92" s="110"/>
      <c r="DR92" s="110"/>
      <c r="DS92" s="110"/>
      <c r="DT92" s="110"/>
      <c r="DU92" s="110"/>
      <c r="DV92" s="110"/>
      <c r="DW92" s="110"/>
      <c r="DX92" s="110"/>
      <c r="DY92" s="110"/>
      <c r="DZ92" s="110"/>
      <c r="EA92" s="110"/>
      <c r="EB92" s="110"/>
      <c r="EC92" s="110"/>
      <c r="ED92" s="110"/>
      <c r="EE92" s="110"/>
      <c r="EF92" s="110"/>
      <c r="EG92" s="110"/>
      <c r="EH92" s="110"/>
      <c r="EI92" s="110"/>
      <c r="EJ92" s="110"/>
      <c r="EK92" s="110"/>
      <c r="EL92" s="110"/>
      <c r="EM92" s="110"/>
      <c r="EN92" s="110"/>
      <c r="EO92" s="110"/>
      <c r="EP92" s="110"/>
      <c r="EQ92" s="110"/>
      <c r="ER92" s="110"/>
      <c r="ES92" s="110"/>
      <c r="ET92" s="110"/>
      <c r="EU92" s="110"/>
      <c r="EV92" s="110"/>
      <c r="EW92" s="110"/>
      <c r="EX92" s="110"/>
      <c r="EY92" s="110"/>
      <c r="EZ92" s="110"/>
      <c r="FA92" s="110"/>
      <c r="FB92" s="110"/>
      <c r="FC92" s="110"/>
      <c r="FD92" s="110"/>
      <c r="FE92" s="110"/>
      <c r="FF92" s="110"/>
      <c r="FG92" s="110"/>
      <c r="FH92" s="110"/>
      <c r="FI92" s="110"/>
      <c r="FJ92" s="110"/>
      <c r="FK92" s="110"/>
    </row>
    <row r="93" spans="2:167">
      <c r="B93" s="112" t="s">
        <v>392</v>
      </c>
      <c r="C93" s="69"/>
      <c r="D93" s="68"/>
      <c r="E93" s="69"/>
      <c r="F93" s="68"/>
      <c r="G93" s="76"/>
      <c r="H93" s="76"/>
      <c r="I93" s="76"/>
      <c r="J93" s="76"/>
      <c r="K93" s="76"/>
      <c r="L93" s="76"/>
      <c r="M93" s="76"/>
      <c r="N93" s="76"/>
      <c r="O93" s="76"/>
      <c r="P93" s="108"/>
      <c r="Q93" s="108"/>
      <c r="R93" s="108"/>
      <c r="S93" s="108"/>
      <c r="T93" s="108"/>
      <c r="U93" s="108"/>
      <c r="V93" s="108"/>
      <c r="W93" s="108"/>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row>
    <row r="94" spans="2:167">
      <c r="B94" s="112" t="s">
        <v>393</v>
      </c>
      <c r="C94" s="69"/>
      <c r="D94" s="68"/>
      <c r="E94" s="69"/>
      <c r="F94" s="68"/>
      <c r="G94" s="76"/>
      <c r="H94" s="76"/>
      <c r="I94" s="76"/>
      <c r="J94" s="76"/>
      <c r="K94" s="76"/>
      <c r="L94" s="76"/>
      <c r="M94" s="76"/>
      <c r="N94" s="76"/>
      <c r="O94" s="76"/>
      <c r="P94" s="108"/>
      <c r="Q94" s="108"/>
      <c r="R94" s="108"/>
      <c r="S94" s="108"/>
      <c r="T94" s="108"/>
      <c r="U94" s="108"/>
      <c r="V94" s="108"/>
      <c r="W94" s="108"/>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110"/>
      <c r="DO94" s="110"/>
      <c r="DP94" s="110"/>
      <c r="DQ94" s="110"/>
      <c r="DR94" s="110"/>
      <c r="DS94" s="110"/>
      <c r="DT94" s="110"/>
      <c r="DU94" s="110"/>
      <c r="DV94" s="110"/>
      <c r="DW94" s="110"/>
      <c r="DX94" s="110"/>
      <c r="DY94" s="110"/>
      <c r="DZ94" s="110"/>
      <c r="EA94" s="110"/>
      <c r="EB94" s="110"/>
      <c r="EC94" s="110"/>
      <c r="ED94" s="110"/>
      <c r="EE94" s="110"/>
      <c r="EF94" s="110"/>
      <c r="EG94" s="110"/>
      <c r="EH94" s="110"/>
      <c r="EI94" s="110"/>
      <c r="EJ94" s="110"/>
      <c r="EK94" s="110"/>
      <c r="EL94" s="110"/>
      <c r="EM94" s="110"/>
      <c r="EN94" s="110"/>
      <c r="EO94" s="110"/>
      <c r="EP94" s="110"/>
      <c r="EQ94" s="110"/>
      <c r="ER94" s="110"/>
      <c r="ES94" s="110"/>
      <c r="ET94" s="110"/>
      <c r="EU94" s="110"/>
      <c r="EV94" s="110"/>
      <c r="EW94" s="110"/>
      <c r="EX94" s="110"/>
      <c r="EY94" s="110"/>
      <c r="EZ94" s="110"/>
      <c r="FA94" s="110"/>
      <c r="FB94" s="110"/>
      <c r="FC94" s="110"/>
      <c r="FD94" s="110"/>
      <c r="FE94" s="110"/>
      <c r="FF94" s="110"/>
      <c r="FG94" s="110"/>
      <c r="FH94" s="110"/>
      <c r="FI94" s="110"/>
      <c r="FJ94" s="110"/>
      <c r="FK94" s="110"/>
    </row>
    <row r="95" spans="2:167">
      <c r="B95" s="112" t="s">
        <v>394</v>
      </c>
      <c r="C95" s="69"/>
      <c r="D95" s="68"/>
      <c r="E95" s="69"/>
      <c r="F95" s="68"/>
      <c r="G95" s="76"/>
      <c r="H95" s="76"/>
      <c r="I95" s="76"/>
      <c r="J95" s="76"/>
      <c r="K95" s="76"/>
      <c r="L95" s="76"/>
      <c r="M95" s="76"/>
      <c r="N95" s="76"/>
      <c r="O95" s="76"/>
      <c r="P95" s="108"/>
      <c r="Q95" s="108"/>
      <c r="R95" s="108"/>
      <c r="S95" s="108"/>
      <c r="T95" s="108"/>
      <c r="U95" s="108"/>
      <c r="V95" s="108"/>
      <c r="W95" s="108"/>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110"/>
      <c r="BR95" s="110"/>
      <c r="BS95" s="110"/>
      <c r="BT95" s="110"/>
      <c r="BU95" s="110"/>
      <c r="BV95" s="110"/>
      <c r="BW95" s="110"/>
      <c r="BX95" s="110"/>
      <c r="BY95" s="110"/>
      <c r="BZ95" s="110"/>
      <c r="CA95" s="110"/>
      <c r="CB95" s="110"/>
      <c r="CC95" s="110"/>
      <c r="CD95" s="110"/>
      <c r="CE95" s="110"/>
      <c r="CF95" s="110"/>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110"/>
      <c r="DO95" s="110"/>
      <c r="DP95" s="110"/>
      <c r="DQ95" s="110"/>
      <c r="DR95" s="110"/>
      <c r="DS95" s="110"/>
      <c r="DT95" s="110"/>
      <c r="DU95" s="110"/>
      <c r="DV95" s="110"/>
      <c r="DW95" s="110"/>
      <c r="DX95" s="110"/>
      <c r="DY95" s="110"/>
      <c r="DZ95" s="110"/>
      <c r="EA95" s="110"/>
      <c r="EB95" s="110"/>
      <c r="EC95" s="110"/>
      <c r="ED95" s="110"/>
      <c r="EE95" s="110"/>
      <c r="EF95" s="110"/>
      <c r="EG95" s="110"/>
      <c r="EH95" s="110"/>
      <c r="EI95" s="110"/>
      <c r="EJ95" s="110"/>
      <c r="EK95" s="110"/>
      <c r="EL95" s="110"/>
      <c r="EM95" s="110"/>
      <c r="EN95" s="110"/>
      <c r="EO95" s="110"/>
      <c r="EP95" s="110"/>
      <c r="EQ95" s="110"/>
      <c r="ER95" s="110"/>
      <c r="ES95" s="110"/>
      <c r="ET95" s="110"/>
      <c r="EU95" s="110"/>
      <c r="EV95" s="110"/>
      <c r="EW95" s="110"/>
      <c r="EX95" s="110"/>
      <c r="EY95" s="110"/>
      <c r="EZ95" s="110"/>
      <c r="FA95" s="110"/>
      <c r="FB95" s="110"/>
      <c r="FC95" s="110"/>
      <c r="FD95" s="110"/>
      <c r="FE95" s="110"/>
      <c r="FF95" s="110"/>
      <c r="FG95" s="110"/>
      <c r="FH95" s="110"/>
      <c r="FI95" s="110"/>
      <c r="FJ95" s="110"/>
      <c r="FK95" s="110"/>
    </row>
    <row r="96" spans="2:167">
      <c r="B96" s="112" t="s">
        <v>395</v>
      </c>
      <c r="C96" s="69"/>
      <c r="D96" s="68"/>
      <c r="E96" s="69"/>
      <c r="F96" s="68"/>
      <c r="G96" s="76"/>
      <c r="H96" s="76"/>
      <c r="I96" s="76"/>
      <c r="J96" s="76"/>
      <c r="K96" s="76"/>
      <c r="L96" s="76"/>
      <c r="M96" s="76"/>
      <c r="N96" s="76"/>
      <c r="O96" s="76"/>
      <c r="P96" s="108"/>
      <c r="Q96" s="108"/>
      <c r="R96" s="108"/>
      <c r="S96" s="108"/>
      <c r="T96" s="108"/>
      <c r="U96" s="108"/>
      <c r="V96" s="108"/>
      <c r="W96" s="108"/>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row>
    <row r="97" spans="2:167">
      <c r="B97" s="112" t="s">
        <v>396</v>
      </c>
      <c r="C97" s="69"/>
      <c r="D97" s="68"/>
      <c r="E97" s="69"/>
      <c r="F97" s="68"/>
      <c r="G97" s="76"/>
      <c r="H97" s="76"/>
      <c r="I97" s="76"/>
      <c r="J97" s="76"/>
      <c r="K97" s="76"/>
      <c r="L97" s="76"/>
      <c r="M97" s="76"/>
      <c r="N97" s="76"/>
      <c r="O97" s="76"/>
      <c r="P97" s="108"/>
      <c r="Q97" s="108"/>
      <c r="R97" s="108"/>
      <c r="S97" s="108"/>
      <c r="T97" s="108"/>
      <c r="U97" s="108"/>
      <c r="V97" s="108"/>
      <c r="W97" s="108"/>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row>
    <row r="98" spans="2:167">
      <c r="B98" s="112" t="s">
        <v>397</v>
      </c>
      <c r="C98" s="69"/>
      <c r="D98" s="68"/>
      <c r="E98" s="69"/>
      <c r="F98" s="68"/>
      <c r="G98" s="76"/>
      <c r="H98" s="76"/>
      <c r="I98" s="76"/>
      <c r="J98" s="76"/>
      <c r="K98" s="76"/>
      <c r="L98" s="76"/>
      <c r="M98" s="76"/>
      <c r="N98" s="76"/>
      <c r="O98" s="76"/>
      <c r="P98" s="108"/>
      <c r="Q98" s="108"/>
      <c r="R98" s="108"/>
      <c r="S98" s="108"/>
      <c r="T98" s="108"/>
      <c r="U98" s="108"/>
      <c r="V98" s="108"/>
      <c r="W98" s="108"/>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row>
    <row r="99" spans="2:167">
      <c r="B99" s="112" t="s">
        <v>398</v>
      </c>
      <c r="C99" s="69"/>
      <c r="D99" s="68"/>
      <c r="E99" s="69"/>
      <c r="F99" s="68"/>
      <c r="G99" s="76"/>
      <c r="H99" s="76"/>
      <c r="I99" s="76"/>
      <c r="J99" s="76"/>
      <c r="K99" s="76"/>
      <c r="L99" s="76"/>
      <c r="M99" s="76"/>
      <c r="N99" s="76"/>
      <c r="O99" s="76"/>
      <c r="P99" s="108"/>
      <c r="Q99" s="108"/>
      <c r="R99" s="108"/>
      <c r="S99" s="108"/>
      <c r="T99" s="108"/>
      <c r="U99" s="108"/>
      <c r="V99" s="108"/>
      <c r="W99" s="108"/>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110"/>
      <c r="DO99" s="110"/>
      <c r="DP99" s="110"/>
      <c r="DQ99" s="110"/>
      <c r="DR99" s="110"/>
      <c r="DS99" s="110"/>
      <c r="DT99" s="110"/>
      <c r="DU99" s="110"/>
      <c r="DV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row>
    <row r="100" spans="2:167">
      <c r="B100" s="112" t="s">
        <v>399</v>
      </c>
      <c r="C100" s="69"/>
      <c r="D100" s="68"/>
      <c r="E100" s="69"/>
      <c r="F100" s="68"/>
      <c r="G100" s="76"/>
      <c r="H100" s="76"/>
      <c r="I100" s="76"/>
      <c r="J100" s="76"/>
      <c r="K100" s="76"/>
      <c r="L100" s="76"/>
      <c r="M100" s="76"/>
      <c r="N100" s="76"/>
      <c r="O100" s="76"/>
      <c r="P100" s="108"/>
      <c r="Q100" s="108"/>
      <c r="R100" s="108"/>
      <c r="S100" s="108"/>
      <c r="T100" s="108"/>
      <c r="U100" s="108"/>
      <c r="V100" s="108"/>
      <c r="W100" s="108"/>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row>
    <row r="101" spans="2:167">
      <c r="B101" s="112" t="s">
        <v>400</v>
      </c>
      <c r="C101" s="69"/>
      <c r="D101" s="68"/>
      <c r="E101" s="69"/>
      <c r="F101" s="68"/>
      <c r="G101" s="76"/>
      <c r="H101" s="103"/>
      <c r="I101" s="103"/>
      <c r="J101" s="103"/>
      <c r="K101" s="103"/>
      <c r="L101" s="103"/>
      <c r="M101" s="103"/>
      <c r="N101" s="103"/>
      <c r="O101" s="103"/>
      <c r="P101" s="114"/>
      <c r="Q101" s="114"/>
      <c r="R101" s="114"/>
      <c r="S101" s="114"/>
      <c r="T101" s="114"/>
      <c r="U101" s="114"/>
      <c r="V101" s="114"/>
      <c r="W101" s="114"/>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10"/>
      <c r="CE101" s="110"/>
      <c r="CF101" s="110"/>
      <c r="CG101" s="110"/>
      <c r="CH101" s="110"/>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110"/>
      <c r="DO101" s="110"/>
      <c r="DP101" s="110"/>
      <c r="DQ101" s="110"/>
      <c r="DR101" s="110"/>
      <c r="DS101" s="110"/>
      <c r="DT101" s="110"/>
      <c r="DU101" s="110"/>
      <c r="DV101" s="110"/>
      <c r="DW101" s="110"/>
      <c r="DX101" s="110"/>
      <c r="DY101" s="110"/>
      <c r="DZ101" s="110"/>
      <c r="EA101" s="110"/>
      <c r="EB101" s="110"/>
      <c r="EC101" s="110"/>
      <c r="ED101" s="110"/>
      <c r="EE101" s="110"/>
      <c r="EF101" s="110"/>
      <c r="EG101" s="110"/>
      <c r="EH101" s="110"/>
      <c r="EI101" s="110"/>
      <c r="EJ101" s="110"/>
      <c r="EK101" s="110"/>
      <c r="EL101" s="110"/>
      <c r="EM101" s="110"/>
      <c r="EN101" s="110"/>
      <c r="EO101" s="110"/>
      <c r="EP101" s="110"/>
      <c r="EQ101" s="110"/>
      <c r="ER101" s="110"/>
      <c r="ES101" s="110"/>
      <c r="ET101" s="110"/>
      <c r="EU101" s="110"/>
      <c r="EV101" s="110"/>
      <c r="EW101" s="110"/>
      <c r="EX101" s="110"/>
      <c r="EY101" s="110"/>
      <c r="EZ101" s="110"/>
      <c r="FA101" s="110"/>
      <c r="FB101" s="110"/>
      <c r="FC101" s="110"/>
      <c r="FD101" s="110"/>
      <c r="FE101" s="110"/>
      <c r="FF101" s="110"/>
      <c r="FG101" s="110"/>
      <c r="FH101" s="110"/>
      <c r="FI101" s="110"/>
      <c r="FJ101" s="110"/>
      <c r="FK101" s="110"/>
    </row>
    <row r="102" spans="2:167">
      <c r="B102" s="112" t="s">
        <v>401</v>
      </c>
      <c r="C102" s="69"/>
      <c r="D102" s="68"/>
      <c r="E102" s="69"/>
      <c r="F102" s="68"/>
      <c r="G102" s="76"/>
      <c r="H102" s="103"/>
      <c r="I102" s="103"/>
      <c r="J102" s="103"/>
      <c r="K102" s="103"/>
      <c r="L102" s="103"/>
      <c r="M102" s="103"/>
      <c r="N102" s="103"/>
      <c r="O102" s="103"/>
      <c r="P102" s="114"/>
      <c r="Q102" s="114"/>
      <c r="R102" s="114"/>
      <c r="S102" s="114"/>
      <c r="T102" s="114"/>
      <c r="U102" s="114"/>
      <c r="V102" s="114"/>
      <c r="W102" s="114"/>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110"/>
      <c r="DO102" s="110"/>
      <c r="DP102" s="110"/>
      <c r="DQ102" s="110"/>
      <c r="DR102" s="110"/>
      <c r="DS102" s="110"/>
      <c r="DT102" s="110"/>
      <c r="DU102" s="110"/>
      <c r="DV102" s="110"/>
      <c r="DW102" s="110"/>
      <c r="DX102" s="110"/>
      <c r="DY102" s="110"/>
      <c r="DZ102" s="110"/>
      <c r="EA102" s="110"/>
      <c r="EB102" s="110"/>
      <c r="EC102" s="110"/>
      <c r="ED102" s="110"/>
      <c r="EE102" s="110"/>
      <c r="EF102" s="110"/>
      <c r="EG102" s="110"/>
      <c r="EH102" s="110"/>
      <c r="EI102" s="110"/>
      <c r="EJ102" s="110"/>
      <c r="EK102" s="110"/>
      <c r="EL102" s="110"/>
      <c r="EM102" s="110"/>
      <c r="EN102" s="110"/>
      <c r="EO102" s="110"/>
      <c r="EP102" s="110"/>
      <c r="EQ102" s="110"/>
      <c r="ER102" s="110"/>
      <c r="ES102" s="110"/>
      <c r="ET102" s="110"/>
      <c r="EU102" s="110"/>
      <c r="EV102" s="110"/>
      <c r="EW102" s="110"/>
      <c r="EX102" s="110"/>
      <c r="EY102" s="110"/>
      <c r="EZ102" s="110"/>
      <c r="FA102" s="110"/>
      <c r="FB102" s="110"/>
      <c r="FC102" s="110"/>
      <c r="FD102" s="110"/>
      <c r="FE102" s="110"/>
      <c r="FF102" s="110"/>
      <c r="FG102" s="110"/>
      <c r="FH102" s="110"/>
      <c r="FI102" s="110"/>
      <c r="FJ102" s="110"/>
      <c r="FK102" s="110"/>
    </row>
    <row r="103" spans="2:167">
      <c r="B103" s="112" t="s">
        <v>402</v>
      </c>
      <c r="C103" s="70"/>
      <c r="D103" s="71"/>
      <c r="E103" s="71"/>
      <c r="F103" s="71"/>
      <c r="G103" s="104"/>
      <c r="H103" s="105"/>
      <c r="I103" s="105"/>
      <c r="J103" s="105"/>
      <c r="K103" s="105"/>
      <c r="L103" s="105"/>
      <c r="M103" s="105"/>
      <c r="N103" s="105"/>
      <c r="O103" s="105"/>
      <c r="P103" s="115"/>
      <c r="Q103" s="115"/>
      <c r="R103" s="115"/>
      <c r="S103" s="115"/>
      <c r="T103" s="115"/>
      <c r="U103" s="115"/>
      <c r="V103" s="115"/>
      <c r="W103" s="115"/>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row>
    <row r="104" spans="2:167" ht="15">
      <c r="B104" s="112" t="s">
        <v>403</v>
      </c>
      <c r="C104" s="70"/>
      <c r="D104" s="71"/>
      <c r="E104" s="71"/>
      <c r="F104" s="71"/>
      <c r="G104" s="106"/>
      <c r="H104" s="105"/>
      <c r="I104" s="105"/>
      <c r="J104" s="105"/>
      <c r="K104" s="105"/>
      <c r="L104" s="105"/>
      <c r="M104" s="105"/>
      <c r="N104" s="105"/>
      <c r="O104" s="105"/>
      <c r="P104" s="115"/>
      <c r="Q104" s="115"/>
      <c r="R104" s="115"/>
      <c r="S104" s="115"/>
      <c r="T104" s="115"/>
      <c r="U104" s="115"/>
      <c r="V104" s="115"/>
      <c r="W104" s="115"/>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row>
    <row r="105" spans="2:167" ht="15">
      <c r="B105" s="112" t="s">
        <v>404</v>
      </c>
      <c r="C105" s="70"/>
      <c r="D105" s="71"/>
      <c r="E105" s="71"/>
      <c r="F105" s="71"/>
      <c r="G105" s="106"/>
      <c r="H105" s="105"/>
      <c r="I105" s="105"/>
      <c r="J105" s="105"/>
      <c r="K105" s="105"/>
      <c r="L105" s="105"/>
      <c r="M105" s="105"/>
      <c r="N105" s="105"/>
      <c r="O105" s="105"/>
      <c r="P105" s="115"/>
      <c r="Q105" s="115"/>
      <c r="R105" s="115"/>
      <c r="S105" s="115"/>
      <c r="T105" s="115"/>
      <c r="U105" s="115"/>
      <c r="V105" s="115"/>
      <c r="W105" s="115"/>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row>
    <row r="106" spans="2:167" ht="15">
      <c r="B106" s="112" t="s">
        <v>405</v>
      </c>
      <c r="C106" s="70"/>
      <c r="D106" s="71"/>
      <c r="E106" s="71"/>
      <c r="F106" s="71"/>
      <c r="G106" s="106"/>
      <c r="H106" s="105"/>
      <c r="I106" s="105"/>
      <c r="J106" s="105"/>
      <c r="K106" s="105"/>
      <c r="L106" s="105"/>
      <c r="M106" s="105"/>
      <c r="N106" s="105"/>
      <c r="O106" s="105"/>
      <c r="P106" s="115"/>
      <c r="Q106" s="115"/>
      <c r="R106" s="115"/>
      <c r="S106" s="115"/>
      <c r="T106" s="115"/>
      <c r="U106" s="115"/>
      <c r="V106" s="115"/>
      <c r="W106" s="115"/>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row>
    <row r="107" spans="2:167" ht="15">
      <c r="B107" s="112" t="s">
        <v>406</v>
      </c>
      <c r="C107" s="70"/>
      <c r="D107" s="71"/>
      <c r="E107" s="71"/>
      <c r="F107" s="71"/>
      <c r="G107" s="106"/>
      <c r="H107" s="105"/>
      <c r="I107" s="105"/>
      <c r="J107" s="105"/>
      <c r="K107" s="105"/>
      <c r="L107" s="105"/>
      <c r="M107" s="105"/>
      <c r="N107" s="105"/>
      <c r="O107" s="105"/>
      <c r="P107" s="115"/>
      <c r="Q107" s="115"/>
      <c r="R107" s="115"/>
      <c r="S107" s="115"/>
      <c r="T107" s="115"/>
      <c r="U107" s="115"/>
      <c r="V107" s="115"/>
      <c r="W107" s="115"/>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row>
    <row r="108" spans="2:167" ht="15">
      <c r="B108" s="112" t="s">
        <v>407</v>
      </c>
      <c r="C108" s="70"/>
      <c r="D108" s="71"/>
      <c r="E108" s="71"/>
      <c r="F108" s="71"/>
      <c r="G108" s="106"/>
      <c r="H108" s="105"/>
      <c r="I108" s="105"/>
      <c r="J108" s="105"/>
      <c r="K108" s="105"/>
      <c r="L108" s="105"/>
      <c r="M108" s="105"/>
      <c r="N108" s="105"/>
      <c r="O108" s="105"/>
      <c r="P108" s="115"/>
      <c r="Q108" s="115"/>
      <c r="R108" s="115"/>
      <c r="S108" s="115"/>
      <c r="T108" s="115"/>
      <c r="U108" s="115"/>
      <c r="V108" s="115"/>
      <c r="W108" s="115"/>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row>
    <row r="109" spans="2:167" ht="15">
      <c r="B109" s="112" t="s">
        <v>408</v>
      </c>
      <c r="C109" s="71"/>
      <c r="D109" s="71"/>
      <c r="E109" s="71"/>
      <c r="F109" s="71"/>
      <c r="G109" s="106"/>
      <c r="H109" s="105"/>
      <c r="I109" s="105"/>
      <c r="J109" s="105"/>
      <c r="K109" s="105"/>
      <c r="L109" s="105"/>
      <c r="M109" s="105"/>
      <c r="N109" s="105"/>
      <c r="O109" s="105"/>
      <c r="P109" s="115"/>
      <c r="Q109" s="115"/>
      <c r="R109" s="115"/>
      <c r="S109" s="115"/>
      <c r="T109" s="115"/>
      <c r="U109" s="115"/>
      <c r="V109" s="115"/>
      <c r="W109" s="115"/>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row>
    <row r="110" spans="2:167" ht="15">
      <c r="B110" s="112" t="s">
        <v>409</v>
      </c>
      <c r="C110" s="70"/>
      <c r="D110" s="70"/>
      <c r="E110" s="71"/>
      <c r="F110" s="71"/>
      <c r="G110" s="106"/>
      <c r="H110" s="105"/>
      <c r="I110" s="105"/>
      <c r="J110" s="105"/>
      <c r="K110" s="105"/>
      <c r="L110" s="105"/>
      <c r="M110" s="105"/>
      <c r="N110" s="105"/>
      <c r="O110" s="105"/>
      <c r="P110" s="115"/>
      <c r="Q110" s="115"/>
      <c r="R110" s="115"/>
      <c r="S110" s="115"/>
      <c r="T110" s="115"/>
      <c r="U110" s="115"/>
      <c r="V110" s="115"/>
      <c r="W110" s="115"/>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row>
    <row r="111" spans="2:167" ht="15">
      <c r="B111" s="112" t="s">
        <v>410</v>
      </c>
      <c r="C111" s="70"/>
      <c r="D111" s="70"/>
      <c r="E111" s="71"/>
      <c r="F111" s="71"/>
      <c r="G111" s="106"/>
      <c r="H111" s="105"/>
      <c r="I111" s="105"/>
      <c r="J111" s="105"/>
      <c r="K111" s="105"/>
      <c r="L111" s="105"/>
      <c r="M111" s="105"/>
      <c r="N111" s="105"/>
      <c r="O111" s="105"/>
      <c r="P111" s="115"/>
      <c r="Q111" s="115"/>
      <c r="R111" s="115"/>
      <c r="S111" s="115"/>
      <c r="T111" s="115"/>
      <c r="U111" s="115"/>
      <c r="V111" s="115"/>
      <c r="W111" s="115"/>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row>
    <row r="112" spans="2:167" ht="15">
      <c r="B112" s="112" t="s">
        <v>411</v>
      </c>
      <c r="C112" s="70"/>
      <c r="D112" s="70"/>
      <c r="E112" s="71"/>
      <c r="F112" s="71"/>
      <c r="G112" s="106"/>
      <c r="H112" s="105"/>
      <c r="I112" s="105"/>
      <c r="J112" s="105"/>
      <c r="K112" s="105"/>
      <c r="L112" s="105"/>
      <c r="M112" s="105"/>
      <c r="N112" s="105"/>
      <c r="O112" s="105"/>
      <c r="P112" s="115"/>
      <c r="Q112" s="115"/>
      <c r="R112" s="115"/>
      <c r="S112" s="115"/>
      <c r="T112" s="115"/>
      <c r="U112" s="115"/>
      <c r="V112" s="115"/>
      <c r="W112" s="115"/>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row>
    <row r="113" spans="2:167" ht="15">
      <c r="B113" s="112" t="s">
        <v>412</v>
      </c>
      <c r="C113" s="70"/>
      <c r="D113" s="70"/>
      <c r="E113" s="71"/>
      <c r="F113" s="71"/>
      <c r="G113" s="106"/>
      <c r="H113" s="105"/>
      <c r="I113" s="105"/>
      <c r="J113" s="105"/>
      <c r="K113" s="105"/>
      <c r="L113" s="105"/>
      <c r="M113" s="105"/>
      <c r="N113" s="105"/>
      <c r="O113" s="105"/>
      <c r="P113" s="115"/>
      <c r="Q113" s="115"/>
      <c r="R113" s="115"/>
      <c r="S113" s="115"/>
      <c r="T113" s="115"/>
      <c r="U113" s="115"/>
      <c r="V113" s="115"/>
      <c r="W113" s="115"/>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row>
    <row r="114" spans="2:167" ht="15">
      <c r="B114" s="112" t="s">
        <v>413</v>
      </c>
      <c r="C114" s="70"/>
      <c r="D114" s="70"/>
      <c r="E114" s="71"/>
      <c r="F114" s="71"/>
      <c r="G114" s="106"/>
      <c r="H114" s="105"/>
      <c r="I114" s="105"/>
      <c r="J114" s="105"/>
      <c r="K114" s="105"/>
      <c r="L114" s="105"/>
      <c r="M114" s="105"/>
      <c r="N114" s="105"/>
      <c r="O114" s="105"/>
      <c r="P114" s="115"/>
      <c r="Q114" s="115"/>
      <c r="R114" s="115"/>
      <c r="S114" s="115"/>
      <c r="T114" s="115"/>
      <c r="U114" s="115"/>
      <c r="V114" s="115"/>
      <c r="W114" s="115"/>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row>
    <row r="115" spans="2:167" ht="15">
      <c r="B115" s="112" t="s">
        <v>414</v>
      </c>
      <c r="C115" s="71"/>
      <c r="D115" s="71"/>
      <c r="E115" s="71"/>
      <c r="F115" s="71"/>
      <c r="G115" s="106"/>
      <c r="H115" s="105"/>
      <c r="I115" s="105"/>
      <c r="J115" s="105"/>
      <c r="K115" s="105"/>
      <c r="L115" s="105"/>
      <c r="M115" s="105"/>
      <c r="N115" s="105"/>
      <c r="O115" s="105"/>
      <c r="P115" s="115"/>
      <c r="Q115" s="115"/>
      <c r="R115" s="115"/>
      <c r="S115" s="115"/>
      <c r="T115" s="115"/>
      <c r="U115" s="115"/>
      <c r="V115" s="115"/>
      <c r="W115" s="115"/>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row>
    <row r="116" spans="2:167" ht="15">
      <c r="B116" s="112" t="s">
        <v>415</v>
      </c>
      <c r="C116" s="71"/>
      <c r="D116" s="71"/>
      <c r="E116" s="71"/>
      <c r="F116" s="71"/>
      <c r="G116" s="106"/>
      <c r="H116" s="105"/>
      <c r="I116" s="105"/>
      <c r="J116" s="105"/>
      <c r="K116" s="105"/>
      <c r="L116" s="105"/>
      <c r="M116" s="105"/>
      <c r="N116" s="105"/>
      <c r="O116" s="105"/>
      <c r="P116" s="115"/>
      <c r="Q116" s="115"/>
      <c r="R116" s="115"/>
      <c r="S116" s="115"/>
      <c r="T116" s="115"/>
      <c r="U116" s="115"/>
      <c r="V116" s="115"/>
      <c r="W116" s="115"/>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row>
    <row r="117" spans="2:167" ht="15">
      <c r="B117" s="112" t="s">
        <v>416</v>
      </c>
      <c r="C117" s="71"/>
      <c r="D117" s="71"/>
      <c r="E117" s="71"/>
      <c r="F117" s="71"/>
      <c r="G117" s="106"/>
      <c r="H117" s="105"/>
      <c r="I117" s="105"/>
      <c r="J117" s="105"/>
      <c r="K117" s="105"/>
      <c r="L117" s="105"/>
      <c r="M117" s="105"/>
      <c r="N117" s="105"/>
      <c r="O117" s="105"/>
      <c r="P117" s="115"/>
      <c r="Q117" s="115"/>
      <c r="R117" s="115"/>
      <c r="S117" s="115"/>
      <c r="T117" s="115"/>
      <c r="U117" s="115"/>
      <c r="V117" s="115"/>
      <c r="W117" s="115"/>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row>
    <row r="118" spans="2:167" ht="15">
      <c r="B118" s="112" t="s">
        <v>417</v>
      </c>
      <c r="C118" s="71"/>
      <c r="D118" s="71"/>
      <c r="E118" s="71"/>
      <c r="F118" s="71"/>
      <c r="G118" s="106"/>
      <c r="H118" s="105"/>
      <c r="I118" s="105"/>
      <c r="J118" s="105"/>
      <c r="K118" s="105"/>
      <c r="L118" s="105"/>
      <c r="M118" s="105"/>
      <c r="N118" s="105"/>
      <c r="O118" s="105"/>
      <c r="P118" s="115"/>
      <c r="Q118" s="115"/>
      <c r="R118" s="115"/>
      <c r="S118" s="115"/>
      <c r="T118" s="115"/>
      <c r="U118" s="115"/>
      <c r="V118" s="115"/>
      <c r="W118" s="115"/>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row>
    <row r="119" spans="2:167" ht="15">
      <c r="B119" s="112" t="s">
        <v>418</v>
      </c>
      <c r="C119" s="71"/>
      <c r="D119" s="71"/>
      <c r="E119" s="71"/>
      <c r="F119" s="71"/>
      <c r="G119" s="106"/>
      <c r="H119" s="105"/>
      <c r="I119" s="105"/>
      <c r="J119" s="105"/>
      <c r="K119" s="105"/>
      <c r="L119" s="105"/>
      <c r="M119" s="105"/>
      <c r="N119" s="105"/>
      <c r="O119" s="105"/>
      <c r="P119" s="115"/>
      <c r="Q119" s="115"/>
      <c r="R119" s="115"/>
      <c r="S119" s="115"/>
      <c r="T119" s="115"/>
      <c r="U119" s="115"/>
      <c r="V119" s="115"/>
      <c r="W119" s="115"/>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row>
    <row r="120" spans="2:167" ht="15">
      <c r="B120" s="112" t="s">
        <v>419</v>
      </c>
      <c r="C120" s="70"/>
      <c r="D120" s="71"/>
      <c r="E120" s="71"/>
      <c r="F120" s="71"/>
      <c r="G120" s="106"/>
      <c r="H120" s="105"/>
      <c r="I120" s="105"/>
      <c r="J120" s="105"/>
      <c r="K120" s="105"/>
      <c r="L120" s="105"/>
      <c r="M120" s="105"/>
      <c r="N120" s="105"/>
      <c r="O120" s="105"/>
      <c r="P120" s="115"/>
      <c r="Q120" s="115"/>
      <c r="R120" s="115"/>
      <c r="S120" s="115"/>
      <c r="T120" s="115"/>
      <c r="U120" s="115"/>
      <c r="V120" s="115"/>
      <c r="W120" s="115"/>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row>
    <row r="121" spans="2:167" ht="15">
      <c r="B121" s="112" t="s">
        <v>420</v>
      </c>
      <c r="C121" s="70"/>
      <c r="D121" s="71"/>
      <c r="E121" s="71"/>
      <c r="F121" s="71"/>
      <c r="G121" s="106"/>
      <c r="H121" s="105"/>
      <c r="I121" s="105"/>
      <c r="J121" s="105"/>
      <c r="K121" s="105"/>
      <c r="L121" s="105"/>
      <c r="M121" s="105"/>
      <c r="N121" s="105"/>
      <c r="O121" s="105"/>
      <c r="P121" s="115"/>
      <c r="Q121" s="115"/>
      <c r="R121" s="115"/>
      <c r="S121" s="115"/>
      <c r="T121" s="115"/>
      <c r="U121" s="115"/>
      <c r="V121" s="115"/>
      <c r="W121" s="115"/>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row>
    <row r="122" spans="2:167" ht="15">
      <c r="B122" s="112" t="s">
        <v>421</v>
      </c>
      <c r="C122" s="70"/>
      <c r="D122" s="71"/>
      <c r="E122" s="71"/>
      <c r="F122" s="71"/>
      <c r="G122" s="106"/>
      <c r="H122" s="105"/>
      <c r="I122" s="105"/>
      <c r="J122" s="105"/>
      <c r="K122" s="105"/>
      <c r="L122" s="105"/>
      <c r="M122" s="105"/>
      <c r="N122" s="105"/>
      <c r="O122" s="105"/>
      <c r="P122" s="115"/>
      <c r="Q122" s="115"/>
      <c r="R122" s="115"/>
      <c r="S122" s="115"/>
      <c r="T122" s="115"/>
      <c r="U122" s="115"/>
      <c r="V122" s="115"/>
      <c r="W122" s="115"/>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row>
    <row r="123" spans="2:167" ht="15">
      <c r="B123" s="112" t="s">
        <v>422</v>
      </c>
      <c r="C123" s="70"/>
      <c r="D123" s="71"/>
      <c r="E123" s="71"/>
      <c r="F123" s="71"/>
      <c r="G123" s="106"/>
      <c r="H123" s="105"/>
      <c r="I123" s="105"/>
      <c r="J123" s="105"/>
      <c r="K123" s="105"/>
      <c r="L123" s="105"/>
      <c r="M123" s="105"/>
      <c r="N123" s="105"/>
      <c r="O123" s="105"/>
      <c r="P123" s="115"/>
      <c r="Q123" s="115"/>
      <c r="R123" s="115"/>
      <c r="S123" s="115"/>
      <c r="T123" s="115"/>
      <c r="U123" s="115"/>
      <c r="V123" s="115"/>
      <c r="W123" s="115"/>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row>
    <row r="124" spans="2:167" ht="15">
      <c r="B124" s="112" t="s">
        <v>423</v>
      </c>
      <c r="C124" s="70"/>
      <c r="D124" s="71"/>
      <c r="E124" s="71"/>
      <c r="F124" s="71"/>
      <c r="G124" s="106"/>
      <c r="H124" s="105"/>
      <c r="I124" s="105"/>
      <c r="J124" s="105"/>
      <c r="K124" s="105"/>
      <c r="L124" s="105"/>
      <c r="M124" s="105"/>
      <c r="N124" s="105"/>
      <c r="O124" s="105"/>
      <c r="P124" s="115"/>
      <c r="Q124" s="115"/>
      <c r="R124" s="115"/>
      <c r="S124" s="115"/>
      <c r="T124" s="115"/>
      <c r="U124" s="115"/>
      <c r="V124" s="115"/>
      <c r="W124" s="115"/>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row>
    <row r="125" spans="2:167" ht="15">
      <c r="B125" s="112" t="s">
        <v>424</v>
      </c>
      <c r="C125" s="70"/>
      <c r="D125" s="71"/>
      <c r="E125" s="71"/>
      <c r="F125" s="71"/>
      <c r="G125" s="106"/>
      <c r="H125" s="105"/>
      <c r="I125" s="105"/>
      <c r="J125" s="105"/>
      <c r="K125" s="105"/>
      <c r="L125" s="105"/>
      <c r="M125" s="105"/>
      <c r="N125" s="105"/>
      <c r="O125" s="105"/>
      <c r="P125" s="115"/>
      <c r="Q125" s="115"/>
      <c r="R125" s="115"/>
      <c r="S125" s="115"/>
      <c r="T125" s="115"/>
      <c r="U125" s="115"/>
      <c r="V125" s="115"/>
      <c r="W125" s="115"/>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row>
    <row r="126" spans="2:167" ht="15">
      <c r="B126" s="112" t="s">
        <v>425</v>
      </c>
      <c r="C126" s="70"/>
      <c r="D126" s="71"/>
      <c r="E126" s="71"/>
      <c r="F126" s="71"/>
      <c r="G126" s="106"/>
      <c r="H126" s="105"/>
      <c r="I126" s="105"/>
      <c r="J126" s="105"/>
      <c r="K126" s="105"/>
      <c r="L126" s="105"/>
      <c r="M126" s="105"/>
      <c r="N126" s="105"/>
      <c r="O126" s="105"/>
      <c r="P126" s="115"/>
      <c r="Q126" s="115"/>
      <c r="R126" s="115"/>
      <c r="S126" s="115"/>
      <c r="T126" s="115"/>
      <c r="U126" s="115"/>
      <c r="V126" s="115"/>
      <c r="W126" s="115"/>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row>
    <row r="127" spans="2:167" ht="15">
      <c r="B127" s="112" t="s">
        <v>426</v>
      </c>
      <c r="C127" s="70"/>
      <c r="D127" s="71"/>
      <c r="E127" s="71"/>
      <c r="F127" s="71"/>
      <c r="G127" s="106"/>
      <c r="H127" s="105"/>
      <c r="I127" s="105"/>
      <c r="J127" s="105"/>
      <c r="K127" s="105"/>
      <c r="L127" s="105"/>
      <c r="M127" s="105"/>
      <c r="N127" s="105"/>
      <c r="O127" s="105"/>
      <c r="P127" s="115"/>
      <c r="Q127" s="115"/>
      <c r="R127" s="115"/>
      <c r="S127" s="115"/>
      <c r="T127" s="115"/>
      <c r="U127" s="115"/>
      <c r="V127" s="115"/>
      <c r="W127" s="115"/>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row>
    <row r="128" spans="2:167" ht="15">
      <c r="B128" s="112" t="s">
        <v>427</v>
      </c>
      <c r="C128" s="70"/>
      <c r="D128" s="71"/>
      <c r="E128" s="71"/>
      <c r="F128" s="71"/>
      <c r="G128" s="116"/>
      <c r="H128" s="115"/>
      <c r="I128" s="115"/>
      <c r="J128" s="115"/>
      <c r="K128" s="115"/>
      <c r="L128" s="115"/>
      <c r="M128" s="115"/>
      <c r="N128" s="115"/>
      <c r="O128" s="115"/>
      <c r="P128" s="115"/>
      <c r="Q128" s="115"/>
      <c r="R128" s="115"/>
      <c r="S128" s="115"/>
      <c r="T128" s="115"/>
      <c r="U128" s="115"/>
      <c r="V128" s="115"/>
      <c r="W128" s="115"/>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row>
    <row r="129" spans="2:167" ht="15">
      <c r="B129" s="112" t="s">
        <v>428</v>
      </c>
      <c r="C129" s="70"/>
      <c r="D129" s="71"/>
      <c r="E129" s="71"/>
      <c r="F129" s="71"/>
      <c r="G129" s="116"/>
      <c r="H129" s="115"/>
      <c r="I129" s="115"/>
      <c r="J129" s="115"/>
      <c r="K129" s="115"/>
      <c r="L129" s="115"/>
      <c r="M129" s="115"/>
      <c r="N129" s="115"/>
      <c r="O129" s="115"/>
      <c r="P129" s="115"/>
      <c r="Q129" s="115"/>
      <c r="R129" s="115"/>
      <c r="S129" s="115"/>
      <c r="T129" s="115"/>
      <c r="U129" s="115"/>
      <c r="V129" s="115"/>
      <c r="W129" s="115"/>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row>
    <row r="130" spans="2:167" ht="15">
      <c r="B130" s="112" t="s">
        <v>429</v>
      </c>
      <c r="C130" s="70"/>
      <c r="D130" s="71"/>
      <c r="E130" s="71"/>
      <c r="F130" s="71"/>
      <c r="G130" s="116"/>
      <c r="H130" s="115"/>
      <c r="I130" s="115"/>
      <c r="J130" s="115"/>
      <c r="K130" s="115"/>
      <c r="L130" s="115"/>
      <c r="M130" s="115"/>
      <c r="N130" s="115"/>
      <c r="O130" s="115"/>
      <c r="P130" s="115"/>
      <c r="Q130" s="115"/>
      <c r="R130" s="115"/>
      <c r="S130" s="115"/>
      <c r="T130" s="115"/>
      <c r="U130" s="115"/>
      <c r="V130" s="115"/>
      <c r="W130" s="115"/>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row>
    <row r="131" spans="2:167" ht="15">
      <c r="B131" s="112" t="s">
        <v>430</v>
      </c>
      <c r="C131" s="70"/>
      <c r="D131" s="71"/>
      <c r="E131" s="71"/>
      <c r="F131" s="71"/>
      <c r="G131" s="116"/>
      <c r="H131" s="115"/>
      <c r="I131" s="115"/>
      <c r="J131" s="115"/>
      <c r="K131" s="115"/>
      <c r="L131" s="115"/>
      <c r="M131" s="115"/>
      <c r="N131" s="115"/>
      <c r="O131" s="115"/>
      <c r="P131" s="115"/>
      <c r="Q131" s="115"/>
      <c r="R131" s="115"/>
      <c r="S131" s="115"/>
      <c r="T131" s="115"/>
      <c r="U131" s="115"/>
      <c r="V131" s="115"/>
      <c r="W131" s="115"/>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row>
    <row r="132" spans="2:167" ht="15">
      <c r="B132" s="112" t="s">
        <v>431</v>
      </c>
      <c r="C132" s="70"/>
      <c r="D132" s="71"/>
      <c r="E132" s="71"/>
      <c r="F132" s="71"/>
      <c r="G132" s="116"/>
      <c r="H132" s="115"/>
      <c r="I132" s="115"/>
      <c r="J132" s="115"/>
      <c r="K132" s="115"/>
      <c r="L132" s="115"/>
      <c r="M132" s="115"/>
      <c r="N132" s="115"/>
      <c r="O132" s="115"/>
      <c r="P132" s="115"/>
      <c r="Q132" s="115"/>
      <c r="R132" s="115"/>
      <c r="S132" s="115"/>
      <c r="T132" s="115"/>
      <c r="U132" s="115"/>
      <c r="V132" s="115"/>
      <c r="W132" s="115"/>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row>
    <row r="133" spans="2:167" ht="15">
      <c r="B133" s="112" t="s">
        <v>432</v>
      </c>
      <c r="C133" s="70"/>
      <c r="D133" s="71"/>
      <c r="E133" s="71"/>
      <c r="F133" s="71"/>
      <c r="G133" s="116"/>
      <c r="H133" s="115"/>
      <c r="I133" s="115"/>
      <c r="J133" s="115"/>
      <c r="K133" s="115"/>
      <c r="L133" s="115"/>
      <c r="M133" s="115"/>
      <c r="N133" s="115"/>
      <c r="O133" s="115"/>
      <c r="P133" s="115"/>
      <c r="Q133" s="115"/>
      <c r="R133" s="115"/>
      <c r="S133" s="115"/>
      <c r="T133" s="115"/>
      <c r="U133" s="115"/>
      <c r="V133" s="115"/>
      <c r="W133" s="115"/>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row>
    <row r="134" spans="2:167" ht="15">
      <c r="B134" s="112" t="s">
        <v>433</v>
      </c>
      <c r="C134" s="70"/>
      <c r="D134" s="71"/>
      <c r="E134" s="71"/>
      <c r="F134" s="71"/>
      <c r="G134" s="116"/>
      <c r="H134" s="115"/>
      <c r="I134" s="115"/>
      <c r="J134" s="115"/>
      <c r="K134" s="115"/>
      <c r="L134" s="115"/>
      <c r="M134" s="115"/>
      <c r="N134" s="115"/>
      <c r="O134" s="115"/>
      <c r="P134" s="115"/>
      <c r="Q134" s="115"/>
      <c r="R134" s="115"/>
      <c r="S134" s="115"/>
      <c r="T134" s="115"/>
      <c r="U134" s="115"/>
      <c r="V134" s="115"/>
      <c r="W134" s="115"/>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row>
    <row r="135" spans="2:167" ht="15">
      <c r="B135" s="112" t="s">
        <v>434</v>
      </c>
      <c r="C135" s="70"/>
      <c r="D135" s="71"/>
      <c r="E135" s="71"/>
      <c r="F135" s="71"/>
      <c r="G135" s="116"/>
      <c r="H135" s="115"/>
      <c r="I135" s="115"/>
      <c r="J135" s="115"/>
      <c r="K135" s="115"/>
      <c r="L135" s="115"/>
      <c r="M135" s="115"/>
      <c r="N135" s="115"/>
      <c r="O135" s="115"/>
      <c r="P135" s="115"/>
      <c r="Q135" s="115"/>
      <c r="R135" s="115"/>
      <c r="S135" s="115"/>
      <c r="T135" s="115"/>
      <c r="U135" s="115"/>
      <c r="V135" s="115"/>
      <c r="W135" s="115"/>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row>
    <row r="136" spans="2:167" ht="15">
      <c r="B136" s="112" t="s">
        <v>435</v>
      </c>
      <c r="C136" s="70"/>
      <c r="D136" s="71"/>
      <c r="E136" s="71"/>
      <c r="F136" s="71"/>
      <c r="G136" s="116"/>
      <c r="H136" s="115"/>
      <c r="I136" s="115"/>
      <c r="J136" s="115"/>
      <c r="K136" s="115"/>
      <c r="L136" s="115"/>
      <c r="M136" s="115"/>
      <c r="N136" s="115"/>
      <c r="O136" s="115"/>
      <c r="P136" s="115"/>
      <c r="Q136" s="115"/>
      <c r="R136" s="115"/>
      <c r="S136" s="115"/>
      <c r="T136" s="115"/>
      <c r="U136" s="115"/>
      <c r="V136" s="115"/>
      <c r="W136" s="115"/>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row>
    <row r="137" spans="2:167" ht="15">
      <c r="B137" s="112" t="s">
        <v>436</v>
      </c>
      <c r="C137" s="70"/>
      <c r="D137" s="71"/>
      <c r="E137" s="71"/>
      <c r="F137" s="71"/>
      <c r="G137" s="116"/>
      <c r="H137" s="115"/>
      <c r="I137" s="115"/>
      <c r="J137" s="115"/>
      <c r="K137" s="115"/>
      <c r="L137" s="115"/>
      <c r="M137" s="115"/>
      <c r="N137" s="115"/>
      <c r="O137" s="115"/>
      <c r="P137" s="115"/>
      <c r="Q137" s="115"/>
      <c r="R137" s="115"/>
      <c r="S137" s="115"/>
      <c r="T137" s="115"/>
      <c r="U137" s="115"/>
      <c r="V137" s="115"/>
      <c r="W137" s="115"/>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row>
    <row r="138" spans="2:167" ht="15">
      <c r="B138" s="112" t="s">
        <v>437</v>
      </c>
      <c r="C138" s="70"/>
      <c r="D138" s="71"/>
      <c r="E138" s="71"/>
      <c r="F138" s="71"/>
      <c r="G138" s="116"/>
      <c r="H138" s="115"/>
      <c r="I138" s="115"/>
      <c r="J138" s="115"/>
      <c r="K138" s="115"/>
      <c r="L138" s="115"/>
      <c r="M138" s="115"/>
      <c r="N138" s="115"/>
      <c r="O138" s="115"/>
      <c r="P138" s="115"/>
      <c r="Q138" s="115"/>
      <c r="R138" s="115"/>
      <c r="S138" s="115"/>
      <c r="T138" s="115"/>
      <c r="U138" s="115"/>
      <c r="V138" s="115"/>
      <c r="W138" s="115"/>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row>
    <row r="139" spans="2:167" ht="15">
      <c r="B139" s="112" t="s">
        <v>438</v>
      </c>
      <c r="C139" s="70"/>
      <c r="D139" s="71"/>
      <c r="E139" s="71"/>
      <c r="F139" s="71"/>
      <c r="G139" s="116"/>
      <c r="H139" s="115"/>
      <c r="I139" s="115"/>
      <c r="J139" s="115"/>
      <c r="K139" s="115"/>
      <c r="L139" s="115"/>
      <c r="M139" s="115"/>
      <c r="N139" s="115"/>
      <c r="O139" s="115"/>
      <c r="P139" s="115"/>
      <c r="Q139" s="115"/>
      <c r="R139" s="115"/>
      <c r="S139" s="115"/>
      <c r="T139" s="115"/>
      <c r="U139" s="115"/>
      <c r="V139" s="115"/>
      <c r="W139" s="115"/>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row>
    <row r="140" spans="2:167" ht="15">
      <c r="B140" s="112" t="s">
        <v>439</v>
      </c>
      <c r="C140" s="70"/>
      <c r="D140" s="71"/>
      <c r="E140" s="71"/>
      <c r="F140" s="71"/>
      <c r="G140" s="116"/>
      <c r="H140" s="115"/>
      <c r="I140" s="115"/>
      <c r="J140" s="115"/>
      <c r="K140" s="115"/>
      <c r="L140" s="115"/>
      <c r="M140" s="115"/>
      <c r="N140" s="115"/>
      <c r="O140" s="115"/>
      <c r="P140" s="115"/>
      <c r="Q140" s="115"/>
      <c r="R140" s="115"/>
      <c r="S140" s="115"/>
      <c r="T140" s="115"/>
      <c r="U140" s="115"/>
      <c r="V140" s="115"/>
      <c r="W140" s="115"/>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row>
    <row r="141" spans="2:167" ht="15">
      <c r="B141" s="112" t="s">
        <v>440</v>
      </c>
      <c r="C141" s="70"/>
      <c r="D141" s="71"/>
      <c r="E141" s="71"/>
      <c r="F141" s="71"/>
      <c r="G141" s="116"/>
      <c r="H141" s="115"/>
      <c r="I141" s="115"/>
      <c r="J141" s="115"/>
      <c r="K141" s="115"/>
      <c r="L141" s="115"/>
      <c r="M141" s="115"/>
      <c r="N141" s="115"/>
      <c r="O141" s="115"/>
      <c r="P141" s="115"/>
      <c r="Q141" s="115"/>
      <c r="R141" s="115"/>
      <c r="S141" s="115"/>
      <c r="T141" s="115"/>
      <c r="U141" s="115"/>
      <c r="V141" s="115"/>
      <c r="W141" s="115"/>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row>
    <row r="142" spans="2:167" ht="15">
      <c r="B142" s="112" t="s">
        <v>441</v>
      </c>
      <c r="C142" s="70"/>
      <c r="D142" s="71"/>
      <c r="E142" s="71"/>
      <c r="F142" s="71"/>
      <c r="G142" s="116"/>
      <c r="H142" s="115"/>
      <c r="I142" s="115"/>
      <c r="J142" s="115"/>
      <c r="K142" s="115"/>
      <c r="L142" s="115"/>
      <c r="M142" s="115"/>
      <c r="N142" s="115"/>
      <c r="O142" s="115"/>
      <c r="P142" s="115"/>
      <c r="Q142" s="115"/>
      <c r="R142" s="115"/>
      <c r="S142" s="115"/>
      <c r="T142" s="115"/>
      <c r="U142" s="115"/>
      <c r="V142" s="115"/>
      <c r="W142" s="115"/>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row>
    <row r="143" spans="2:167" ht="15">
      <c r="B143" s="112" t="s">
        <v>442</v>
      </c>
      <c r="C143" s="70"/>
      <c r="D143" s="71"/>
      <c r="E143" s="71"/>
      <c r="F143" s="71"/>
      <c r="G143" s="116"/>
      <c r="H143" s="115"/>
      <c r="I143" s="115"/>
      <c r="J143" s="115"/>
      <c r="K143" s="115"/>
      <c r="L143" s="115"/>
      <c r="M143" s="115"/>
      <c r="N143" s="115"/>
      <c r="O143" s="115"/>
      <c r="P143" s="115"/>
      <c r="Q143" s="115"/>
      <c r="R143" s="115"/>
      <c r="S143" s="115"/>
      <c r="T143" s="115"/>
      <c r="U143" s="115"/>
      <c r="V143" s="115"/>
      <c r="W143" s="115"/>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row>
    <row r="144" spans="2:167" ht="15">
      <c r="B144" s="112" t="s">
        <v>443</v>
      </c>
      <c r="C144" s="70"/>
      <c r="D144" s="71"/>
      <c r="E144" s="71"/>
      <c r="F144" s="71"/>
      <c r="G144" s="116"/>
      <c r="H144" s="115"/>
      <c r="I144" s="115"/>
      <c r="J144" s="115"/>
      <c r="K144" s="115"/>
      <c r="L144" s="115"/>
      <c r="M144" s="115"/>
      <c r="N144" s="115"/>
      <c r="O144" s="115"/>
      <c r="P144" s="115"/>
      <c r="Q144" s="115"/>
      <c r="R144" s="115"/>
      <c r="S144" s="115"/>
      <c r="T144" s="115"/>
      <c r="U144" s="115"/>
      <c r="V144" s="115"/>
      <c r="W144" s="115"/>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row>
    <row r="145" spans="2:167" ht="15">
      <c r="B145" s="112" t="s">
        <v>444</v>
      </c>
      <c r="C145" s="70"/>
      <c r="D145" s="71"/>
      <c r="E145" s="71"/>
      <c r="F145" s="71"/>
      <c r="G145" s="116"/>
      <c r="H145" s="115"/>
      <c r="I145" s="115"/>
      <c r="J145" s="115"/>
      <c r="K145" s="115"/>
      <c r="L145" s="115"/>
      <c r="M145" s="115"/>
      <c r="N145" s="115"/>
      <c r="O145" s="115"/>
      <c r="P145" s="115"/>
      <c r="Q145" s="115"/>
      <c r="R145" s="115"/>
      <c r="S145" s="115"/>
      <c r="T145" s="115"/>
      <c r="U145" s="115"/>
      <c r="V145" s="115"/>
      <c r="W145" s="115"/>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row>
    <row r="146" spans="2:167">
      <c r="B146" s="112" t="s">
        <v>445</v>
      </c>
      <c r="C146" s="67"/>
      <c r="D146" s="67"/>
      <c r="E146" s="67"/>
      <c r="F146" s="67"/>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row>
    <row r="147" spans="2:167">
      <c r="B147" s="112" t="s">
        <v>446</v>
      </c>
      <c r="C147" s="72"/>
      <c r="D147" s="72"/>
      <c r="E147" s="72"/>
      <c r="F147" s="72"/>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row>
    <row r="148" spans="2:167">
      <c r="B148" s="112" t="s">
        <v>447</v>
      </c>
      <c r="C148" s="72"/>
      <c r="D148" s="72"/>
      <c r="E148" s="72"/>
      <c r="F148" s="72"/>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row>
    <row r="149" spans="2:167">
      <c r="B149" s="112" t="s">
        <v>448</v>
      </c>
      <c r="C149" s="72"/>
      <c r="D149" s="72"/>
      <c r="E149" s="72"/>
      <c r="F149" s="72"/>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row>
    <row r="150" spans="2:167">
      <c r="B150" s="112" t="s">
        <v>449</v>
      </c>
      <c r="C150" s="72"/>
      <c r="D150" s="72"/>
      <c r="E150" s="72"/>
      <c r="F150" s="72"/>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row>
    <row r="151" spans="2:167">
      <c r="B151" s="112" t="s">
        <v>64</v>
      </c>
      <c r="C151" s="72"/>
      <c r="D151" s="72"/>
      <c r="E151" s="72"/>
      <c r="F151" s="72"/>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row>
    <row r="152" spans="2:167">
      <c r="B152" s="112" t="s">
        <v>79</v>
      </c>
      <c r="C152" s="72"/>
      <c r="D152" s="72"/>
      <c r="E152" s="72"/>
      <c r="F152" s="72"/>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row>
    <row r="153" spans="2:167">
      <c r="B153" s="112" t="s">
        <v>94</v>
      </c>
      <c r="C153" s="72"/>
      <c r="D153" s="72"/>
      <c r="E153" s="72"/>
      <c r="F153" s="72"/>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row>
    <row r="154" spans="2:167">
      <c r="B154" s="112" t="s">
        <v>109</v>
      </c>
      <c r="C154" s="72"/>
      <c r="D154" s="72"/>
      <c r="E154" s="72"/>
      <c r="F154" s="72"/>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row>
    <row r="155" spans="2:167">
      <c r="B155" s="112" t="s">
        <v>124</v>
      </c>
      <c r="C155" s="72"/>
      <c r="D155" s="72"/>
      <c r="E155" s="72"/>
      <c r="F155" s="72"/>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row>
    <row r="156" spans="2:167">
      <c r="B156" s="112" t="s">
        <v>139</v>
      </c>
      <c r="C156" s="72"/>
      <c r="D156" s="72"/>
      <c r="E156" s="72"/>
      <c r="F156" s="72"/>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row>
    <row r="157" spans="2:167">
      <c r="B157" s="112" t="s">
        <v>154</v>
      </c>
      <c r="C157" s="72"/>
      <c r="D157" s="72"/>
      <c r="E157" s="72"/>
      <c r="F157" s="72"/>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row>
    <row r="158" spans="2:167">
      <c r="B158" s="112" t="s">
        <v>169</v>
      </c>
      <c r="C158" s="72"/>
      <c r="D158" s="72"/>
      <c r="E158" s="72"/>
      <c r="F158" s="72"/>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row>
    <row r="159" spans="2:167">
      <c r="B159" s="112" t="s">
        <v>184</v>
      </c>
      <c r="C159" s="72"/>
      <c r="D159" s="72"/>
      <c r="E159" s="72"/>
      <c r="F159" s="72"/>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row>
    <row r="160" spans="2:167">
      <c r="B160" s="112" t="s">
        <v>199</v>
      </c>
      <c r="C160" s="72"/>
      <c r="D160" s="72"/>
      <c r="E160" s="72"/>
      <c r="F160" s="72"/>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row>
    <row r="161" spans="2:167">
      <c r="B161" s="112" t="s">
        <v>214</v>
      </c>
      <c r="C161" s="72"/>
      <c r="D161" s="72"/>
      <c r="E161" s="72"/>
      <c r="F161" s="72"/>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row>
    <row r="162" spans="2:167">
      <c r="B162" s="112" t="s">
        <v>229</v>
      </c>
      <c r="C162" s="72"/>
      <c r="D162" s="72"/>
      <c r="E162" s="72"/>
      <c r="F162" s="72"/>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row>
    <row r="163" spans="2:167">
      <c r="B163" s="112" t="s">
        <v>244</v>
      </c>
      <c r="C163" s="72"/>
      <c r="D163" s="72"/>
      <c r="E163" s="72"/>
      <c r="F163" s="72"/>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row>
    <row r="164" spans="2:167">
      <c r="B164" s="112" t="s">
        <v>259</v>
      </c>
      <c r="C164" s="72"/>
      <c r="D164" s="72"/>
      <c r="E164" s="72"/>
      <c r="F164" s="72"/>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row>
    <row r="165" spans="2:167">
      <c r="B165" s="112" t="s">
        <v>274</v>
      </c>
      <c r="C165" s="72"/>
      <c r="D165" s="72"/>
      <c r="E165" s="72"/>
      <c r="F165" s="72"/>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row>
    <row r="166" spans="2:167">
      <c r="B166" s="112" t="s">
        <v>289</v>
      </c>
      <c r="C166" s="72"/>
      <c r="D166" s="72"/>
      <c r="E166" s="72"/>
      <c r="F166" s="72"/>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row>
    <row r="167" spans="2:167">
      <c r="B167" s="112" t="s">
        <v>65</v>
      </c>
      <c r="C167" s="72"/>
      <c r="D167" s="72"/>
      <c r="E167" s="72"/>
      <c r="F167" s="72"/>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row>
    <row r="168" spans="2:167">
      <c r="B168" s="112" t="s">
        <v>80</v>
      </c>
      <c r="C168" s="72"/>
      <c r="D168" s="72"/>
      <c r="E168" s="72"/>
      <c r="F168" s="72"/>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row>
    <row r="169" spans="2:167">
      <c r="B169" s="112" t="s">
        <v>95</v>
      </c>
      <c r="C169" s="72"/>
      <c r="D169" s="72"/>
      <c r="E169" s="72"/>
      <c r="F169" s="72"/>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row>
    <row r="170" spans="2:167">
      <c r="B170" s="112" t="s">
        <v>110</v>
      </c>
      <c r="C170" s="72"/>
      <c r="D170" s="72"/>
      <c r="E170" s="72"/>
      <c r="F170" s="72"/>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row>
    <row r="171" spans="2:167">
      <c r="B171" s="112" t="s">
        <v>125</v>
      </c>
      <c r="C171" s="72"/>
      <c r="D171" s="72"/>
      <c r="E171" s="72"/>
      <c r="F171" s="72"/>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row>
    <row r="172" spans="2:167">
      <c r="B172" s="112" t="s">
        <v>140</v>
      </c>
      <c r="C172" s="72"/>
      <c r="D172" s="72"/>
      <c r="E172" s="72"/>
      <c r="F172" s="72"/>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row>
    <row r="173" spans="2:167">
      <c r="B173" s="112" t="s">
        <v>155</v>
      </c>
      <c r="C173" s="72"/>
      <c r="D173" s="72"/>
      <c r="E173" s="72"/>
      <c r="F173" s="72"/>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row>
    <row r="174" spans="2:167">
      <c r="B174" s="112" t="s">
        <v>170</v>
      </c>
      <c r="C174" s="72"/>
      <c r="D174" s="72"/>
      <c r="E174" s="72"/>
      <c r="F174" s="72"/>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row>
    <row r="175" spans="2:167">
      <c r="B175" s="112" t="s">
        <v>185</v>
      </c>
      <c r="C175" s="72"/>
      <c r="D175" s="72"/>
      <c r="E175" s="72"/>
      <c r="F175" s="72"/>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row>
    <row r="176" spans="2:167">
      <c r="B176" s="112" t="s">
        <v>200</v>
      </c>
      <c r="C176" s="72"/>
      <c r="D176" s="72"/>
      <c r="E176" s="72"/>
      <c r="F176" s="72"/>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row>
    <row r="177" spans="2:167">
      <c r="B177" s="112" t="s">
        <v>215</v>
      </c>
      <c r="C177" s="72"/>
      <c r="D177" s="72"/>
      <c r="E177" s="72"/>
      <c r="F177" s="72"/>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row>
    <row r="178" spans="2:167">
      <c r="B178" s="112" t="s">
        <v>230</v>
      </c>
      <c r="C178" s="72"/>
      <c r="D178" s="72"/>
      <c r="E178" s="72"/>
      <c r="F178" s="72"/>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row>
    <row r="179" spans="2:167">
      <c r="B179" s="112" t="s">
        <v>245</v>
      </c>
      <c r="C179" s="72"/>
      <c r="D179" s="72"/>
      <c r="E179" s="72"/>
      <c r="F179" s="72"/>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row>
    <row r="180" spans="2:167">
      <c r="B180" s="112" t="s">
        <v>260</v>
      </c>
      <c r="C180" s="72"/>
      <c r="D180" s="72"/>
      <c r="E180" s="72"/>
      <c r="F180" s="72"/>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row>
    <row r="181" spans="2:167">
      <c r="B181" s="112" t="s">
        <v>275</v>
      </c>
      <c r="C181" s="72"/>
      <c r="D181" s="72"/>
      <c r="E181" s="72"/>
      <c r="F181" s="72"/>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row>
    <row r="182" spans="2:167">
      <c r="B182" s="112" t="s">
        <v>290</v>
      </c>
      <c r="C182" s="72"/>
      <c r="D182" s="72"/>
      <c r="E182" s="72"/>
      <c r="F182" s="72"/>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row>
    <row r="183" spans="2:167">
      <c r="B183" s="112" t="s">
        <v>66</v>
      </c>
      <c r="C183" s="72"/>
      <c r="D183" s="72"/>
      <c r="E183" s="72"/>
      <c r="F183" s="72"/>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row>
    <row r="184" spans="2:167">
      <c r="B184" s="112" t="s">
        <v>81</v>
      </c>
      <c r="C184" s="72"/>
      <c r="D184" s="72"/>
      <c r="E184" s="72"/>
      <c r="F184" s="72"/>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row>
    <row r="185" spans="2:167">
      <c r="B185" s="112" t="s">
        <v>96</v>
      </c>
      <c r="C185" s="72"/>
      <c r="D185" s="72"/>
      <c r="E185" s="72"/>
      <c r="F185" s="72"/>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row>
    <row r="186" spans="2:167">
      <c r="B186" s="112" t="s">
        <v>111</v>
      </c>
      <c r="C186" s="72"/>
      <c r="D186" s="72"/>
      <c r="E186" s="72"/>
      <c r="F186" s="72"/>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row>
    <row r="187" spans="2:167">
      <c r="B187" s="112" t="s">
        <v>126</v>
      </c>
      <c r="C187" s="72"/>
      <c r="D187" s="72"/>
      <c r="E187" s="72"/>
      <c r="F187" s="72"/>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row>
    <row r="188" spans="2:167">
      <c r="B188" s="112" t="s">
        <v>141</v>
      </c>
      <c r="C188" s="72"/>
      <c r="D188" s="72"/>
      <c r="E188" s="72"/>
      <c r="F188" s="72"/>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row>
    <row r="189" spans="2:167">
      <c r="B189" s="111" t="s">
        <v>156</v>
      </c>
      <c r="C189" s="72"/>
      <c r="D189" s="72"/>
      <c r="E189" s="72"/>
      <c r="F189" s="72"/>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row>
    <row r="190" spans="2:167">
      <c r="B190" s="111" t="s">
        <v>171</v>
      </c>
      <c r="C190" s="72"/>
      <c r="D190" s="72"/>
      <c r="E190" s="72"/>
      <c r="F190" s="72"/>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row>
    <row r="191" spans="2:167">
      <c r="B191" s="111" t="s">
        <v>186</v>
      </c>
      <c r="C191" s="72"/>
      <c r="D191" s="72"/>
      <c r="E191" s="72"/>
      <c r="F191" s="72"/>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row>
    <row r="192" spans="2:167">
      <c r="B192" s="111" t="s">
        <v>201</v>
      </c>
      <c r="C192" s="72"/>
      <c r="D192" s="72"/>
      <c r="E192" s="72"/>
      <c r="F192" s="72"/>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row>
    <row r="193" spans="2:167">
      <c r="B193" s="111" t="s">
        <v>216</v>
      </c>
      <c r="C193" s="72"/>
      <c r="D193" s="72"/>
      <c r="E193" s="72"/>
      <c r="F193" s="72"/>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row>
    <row r="194" spans="2:167">
      <c r="B194" s="111" t="s">
        <v>231</v>
      </c>
      <c r="C194" s="72"/>
      <c r="D194" s="72"/>
      <c r="E194" s="72"/>
      <c r="F194" s="72"/>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row>
    <row r="195" spans="2:167">
      <c r="B195" s="111" t="s">
        <v>246</v>
      </c>
      <c r="C195" s="72"/>
      <c r="D195" s="72"/>
      <c r="E195" s="72"/>
      <c r="F195" s="72"/>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row>
    <row r="196" spans="2:167">
      <c r="B196" s="111" t="s">
        <v>261</v>
      </c>
      <c r="C196" s="72"/>
      <c r="D196" s="72"/>
      <c r="E196" s="72"/>
      <c r="F196" s="72"/>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row>
    <row r="197" spans="2:167">
      <c r="B197" s="111" t="s">
        <v>276</v>
      </c>
      <c r="C197" s="72"/>
      <c r="D197" s="72"/>
      <c r="E197" s="72"/>
      <c r="F197" s="72"/>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row>
    <row r="198" spans="2:167">
      <c r="B198" s="111" t="s">
        <v>291</v>
      </c>
      <c r="C198" s="72"/>
      <c r="D198" s="72"/>
      <c r="E198" s="72"/>
      <c r="F198" s="72"/>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row>
    <row r="199" spans="2:167">
      <c r="B199" s="111" t="s">
        <v>67</v>
      </c>
      <c r="C199" s="72"/>
      <c r="D199" s="72"/>
      <c r="E199" s="72"/>
      <c r="F199" s="72"/>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row>
    <row r="200" spans="2:167">
      <c r="B200" s="111" t="s">
        <v>82</v>
      </c>
      <c r="C200" s="72"/>
      <c r="D200" s="72"/>
      <c r="E200" s="72"/>
      <c r="F200" s="72"/>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row>
    <row r="201" spans="2:167">
      <c r="B201" s="111" t="s">
        <v>97</v>
      </c>
      <c r="C201" s="72"/>
      <c r="D201" s="72"/>
      <c r="E201" s="72"/>
      <c r="F201" s="72"/>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row>
    <row r="202" spans="2:167">
      <c r="B202" s="111" t="s">
        <v>112</v>
      </c>
      <c r="C202" s="72"/>
      <c r="D202" s="72"/>
      <c r="E202" s="72"/>
      <c r="F202" s="72"/>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row>
    <row r="203" spans="2:167">
      <c r="B203" s="111" t="s">
        <v>127</v>
      </c>
      <c r="C203" s="72"/>
      <c r="D203" s="72"/>
      <c r="E203" s="72"/>
      <c r="F203" s="72"/>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row>
    <row r="204" spans="2:167">
      <c r="B204" s="111" t="s">
        <v>142</v>
      </c>
      <c r="C204" s="72"/>
      <c r="D204" s="72"/>
      <c r="E204" s="72"/>
      <c r="F204" s="72"/>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row>
    <row r="205" spans="2:167">
      <c r="B205" s="111" t="s">
        <v>157</v>
      </c>
      <c r="C205" s="72"/>
      <c r="D205" s="72"/>
      <c r="E205" s="72"/>
      <c r="F205" s="72"/>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row>
    <row r="206" spans="2:167">
      <c r="B206" s="111" t="s">
        <v>172</v>
      </c>
      <c r="C206" s="72"/>
      <c r="D206" s="72"/>
      <c r="E206" s="72"/>
      <c r="F206" s="72"/>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row>
    <row r="207" spans="2:167">
      <c r="B207" s="111" t="s">
        <v>187</v>
      </c>
      <c r="C207" s="72"/>
      <c r="D207" s="72"/>
      <c r="E207" s="72"/>
      <c r="F207" s="72"/>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row>
    <row r="208" spans="2:167">
      <c r="B208" s="111" t="s">
        <v>202</v>
      </c>
      <c r="C208" s="72"/>
      <c r="D208" s="72"/>
      <c r="E208" s="72"/>
      <c r="F208" s="72"/>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row>
    <row r="209" spans="2:167">
      <c r="B209" s="111" t="s">
        <v>217</v>
      </c>
      <c r="C209" s="72"/>
      <c r="D209" s="72"/>
      <c r="E209" s="72"/>
      <c r="F209" s="72"/>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row>
    <row r="210" spans="2:167">
      <c r="B210" s="111" t="s">
        <v>232</v>
      </c>
      <c r="C210" s="72"/>
      <c r="D210" s="72"/>
      <c r="E210" s="72"/>
      <c r="F210" s="72"/>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row>
    <row r="211" spans="2:167">
      <c r="B211" s="111" t="s">
        <v>247</v>
      </c>
      <c r="C211" s="72"/>
      <c r="D211" s="72"/>
      <c r="E211" s="72"/>
      <c r="F211" s="72"/>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row>
    <row r="212" spans="2:167">
      <c r="B212" s="111" t="s">
        <v>262</v>
      </c>
      <c r="C212" s="72"/>
      <c r="D212" s="72"/>
      <c r="E212" s="72"/>
      <c r="F212" s="72"/>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row>
    <row r="213" spans="2:167">
      <c r="B213" s="111" t="s">
        <v>277</v>
      </c>
      <c r="C213" s="72"/>
      <c r="D213" s="72"/>
      <c r="E213" s="72"/>
      <c r="F213" s="72"/>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10"/>
      <c r="BS213" s="110"/>
      <c r="BT213" s="110"/>
      <c r="BU213" s="110"/>
      <c r="BV213" s="110"/>
      <c r="BW213" s="110"/>
      <c r="BX213" s="110"/>
      <c r="BY213" s="110"/>
      <c r="BZ213" s="110"/>
      <c r="CA213" s="110"/>
      <c r="CB213" s="110"/>
      <c r="CC213" s="110"/>
      <c r="CD213" s="110"/>
      <c r="CE213" s="110"/>
      <c r="CF213" s="110"/>
      <c r="CG213" s="110"/>
      <c r="CH213" s="110"/>
      <c r="CI213" s="110"/>
      <c r="CJ213" s="110"/>
      <c r="CK213" s="110"/>
      <c r="CL213" s="110"/>
      <c r="CM213" s="110"/>
      <c r="CN213" s="110"/>
      <c r="CO213" s="110"/>
      <c r="CP213" s="110"/>
      <c r="CQ213" s="110"/>
      <c r="CR213" s="110"/>
      <c r="CS213" s="110"/>
      <c r="CT213" s="110"/>
      <c r="CU213" s="110"/>
      <c r="CV213" s="110"/>
      <c r="CW213" s="110"/>
      <c r="CX213" s="110"/>
      <c r="CY213" s="110"/>
      <c r="CZ213" s="110"/>
      <c r="DA213" s="110"/>
      <c r="DB213" s="110"/>
      <c r="DC213" s="110"/>
      <c r="DD213" s="110"/>
      <c r="DE213" s="110"/>
      <c r="DF213" s="110"/>
      <c r="DG213" s="110"/>
      <c r="DH213" s="110"/>
      <c r="DI213" s="110"/>
      <c r="DJ213" s="110"/>
      <c r="DK213" s="110"/>
      <c r="DL213" s="110"/>
      <c r="DM213" s="110"/>
      <c r="DN213" s="110"/>
      <c r="DO213" s="110"/>
      <c r="DP213" s="110"/>
      <c r="DQ213" s="110"/>
      <c r="DR213" s="110"/>
      <c r="DS213" s="110"/>
      <c r="DT213" s="110"/>
      <c r="DU213" s="110"/>
      <c r="DV213" s="110"/>
      <c r="DW213" s="110"/>
      <c r="DX213" s="110"/>
      <c r="DY213" s="110"/>
      <c r="DZ213" s="110"/>
      <c r="EA213" s="110"/>
      <c r="EB213" s="110"/>
      <c r="EC213" s="110"/>
      <c r="ED213" s="110"/>
      <c r="EE213" s="110"/>
      <c r="EF213" s="110"/>
      <c r="EG213" s="110"/>
      <c r="EH213" s="110"/>
      <c r="EI213" s="110"/>
      <c r="EJ213" s="110"/>
      <c r="EK213" s="110"/>
      <c r="EL213" s="110"/>
      <c r="EM213" s="110"/>
      <c r="EN213" s="110"/>
      <c r="EO213" s="110"/>
      <c r="EP213" s="110"/>
      <c r="EQ213" s="110"/>
      <c r="ER213" s="110"/>
      <c r="ES213" s="110"/>
      <c r="ET213" s="110"/>
      <c r="EU213" s="110"/>
      <c r="EV213" s="110"/>
      <c r="EW213" s="110"/>
      <c r="EX213" s="110"/>
      <c r="EY213" s="110"/>
      <c r="EZ213" s="110"/>
      <c r="FA213" s="110"/>
      <c r="FB213" s="110"/>
      <c r="FC213" s="110"/>
      <c r="FD213" s="110"/>
      <c r="FE213" s="110"/>
      <c r="FF213" s="110"/>
      <c r="FG213" s="110"/>
      <c r="FH213" s="110"/>
      <c r="FI213" s="110"/>
      <c r="FJ213" s="110"/>
      <c r="FK213" s="110"/>
    </row>
    <row r="214" spans="2:167">
      <c r="B214" s="111" t="s">
        <v>292</v>
      </c>
      <c r="C214" s="72"/>
      <c r="D214" s="72"/>
      <c r="E214" s="72"/>
      <c r="F214" s="72"/>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c r="DZ214" s="110"/>
      <c r="EA214" s="110"/>
      <c r="EB214" s="110"/>
      <c r="EC214" s="110"/>
      <c r="ED214" s="110"/>
      <c r="EE214" s="110"/>
      <c r="EF214" s="110"/>
      <c r="EG214" s="110"/>
      <c r="EH214" s="110"/>
      <c r="EI214" s="110"/>
      <c r="EJ214" s="110"/>
      <c r="EK214" s="110"/>
      <c r="EL214" s="110"/>
      <c r="EM214" s="110"/>
      <c r="EN214" s="110"/>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row>
    <row r="215" spans="2:167">
      <c r="B215" s="111" t="s">
        <v>68</v>
      </c>
      <c r="C215" s="72"/>
      <c r="D215" s="72"/>
      <c r="E215" s="72"/>
      <c r="F215" s="72"/>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c r="BQ215" s="110"/>
      <c r="BR215" s="110"/>
      <c r="BS215" s="110"/>
      <c r="BT215" s="110"/>
      <c r="BU215" s="110"/>
      <c r="BV215" s="110"/>
      <c r="BW215" s="110"/>
      <c r="BX215" s="110"/>
      <c r="BY215" s="110"/>
      <c r="BZ215" s="110"/>
      <c r="CA215" s="110"/>
      <c r="CB215" s="110"/>
      <c r="CC215" s="110"/>
      <c r="CD215" s="110"/>
      <c r="CE215" s="110"/>
      <c r="CF215" s="110"/>
      <c r="CG215" s="110"/>
      <c r="CH215" s="110"/>
      <c r="CI215" s="110"/>
      <c r="CJ215" s="110"/>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10"/>
      <c r="DG215" s="110"/>
      <c r="DH215" s="110"/>
      <c r="DI215" s="110"/>
      <c r="DJ215" s="110"/>
      <c r="DK215" s="110"/>
      <c r="DL215" s="110"/>
      <c r="DM215" s="110"/>
      <c r="DN215" s="110"/>
      <c r="DO215" s="110"/>
      <c r="DP215" s="110"/>
      <c r="DQ215" s="110"/>
      <c r="DR215" s="110"/>
      <c r="DS215" s="110"/>
      <c r="DT215" s="110"/>
      <c r="DU215" s="110"/>
      <c r="DV215" s="110"/>
      <c r="DW215" s="110"/>
      <c r="DX215" s="110"/>
      <c r="DY215" s="110"/>
      <c r="DZ215" s="110"/>
      <c r="EA215" s="110"/>
      <c r="EB215" s="110"/>
      <c r="EC215" s="110"/>
      <c r="ED215" s="110"/>
      <c r="EE215" s="110"/>
      <c r="EF215" s="110"/>
      <c r="EG215" s="110"/>
      <c r="EH215" s="110"/>
      <c r="EI215" s="110"/>
      <c r="EJ215" s="110"/>
      <c r="EK215" s="110"/>
      <c r="EL215" s="110"/>
      <c r="EM215" s="110"/>
      <c r="EN215" s="110"/>
      <c r="EO215" s="110"/>
      <c r="EP215" s="110"/>
      <c r="EQ215" s="110"/>
      <c r="ER215" s="110"/>
      <c r="ES215" s="110"/>
      <c r="ET215" s="110"/>
      <c r="EU215" s="110"/>
      <c r="EV215" s="110"/>
      <c r="EW215" s="110"/>
      <c r="EX215" s="110"/>
      <c r="EY215" s="110"/>
      <c r="EZ215" s="110"/>
      <c r="FA215" s="110"/>
      <c r="FB215" s="110"/>
      <c r="FC215" s="110"/>
      <c r="FD215" s="110"/>
      <c r="FE215" s="110"/>
      <c r="FF215" s="110"/>
      <c r="FG215" s="110"/>
      <c r="FH215" s="110"/>
      <c r="FI215" s="110"/>
      <c r="FJ215" s="110"/>
      <c r="FK215" s="110"/>
    </row>
    <row r="216" spans="2:167">
      <c r="B216" s="111" t="s">
        <v>83</v>
      </c>
      <c r="C216" s="72"/>
      <c r="D216" s="72"/>
      <c r="E216" s="72"/>
      <c r="F216" s="72"/>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110"/>
      <c r="BJ216" s="110"/>
      <c r="BK216" s="110"/>
      <c r="BL216" s="110"/>
      <c r="BM216" s="110"/>
      <c r="BN216" s="110"/>
      <c r="BO216" s="110"/>
      <c r="BP216" s="110"/>
      <c r="BQ216" s="110"/>
      <c r="BR216" s="110"/>
      <c r="BS216" s="110"/>
      <c r="BT216" s="110"/>
      <c r="BU216" s="110"/>
      <c r="BV216" s="110"/>
      <c r="BW216" s="110"/>
      <c r="BX216" s="110"/>
      <c r="BY216" s="110"/>
      <c r="BZ216" s="110"/>
      <c r="CA216" s="110"/>
      <c r="CB216" s="110"/>
      <c r="CC216" s="110"/>
      <c r="CD216" s="110"/>
      <c r="CE216" s="110"/>
      <c r="CF216" s="110"/>
      <c r="CG216" s="110"/>
      <c r="CH216" s="110"/>
      <c r="CI216" s="110"/>
      <c r="CJ216" s="110"/>
      <c r="CK216" s="110"/>
      <c r="CL216" s="110"/>
      <c r="CM216" s="110"/>
      <c r="CN216" s="110"/>
      <c r="CO216" s="110"/>
      <c r="CP216" s="110"/>
      <c r="CQ216" s="110"/>
      <c r="CR216" s="110"/>
      <c r="CS216" s="110"/>
      <c r="CT216" s="110"/>
      <c r="CU216" s="110"/>
      <c r="CV216" s="110"/>
      <c r="CW216" s="110"/>
      <c r="CX216" s="110"/>
      <c r="CY216" s="110"/>
      <c r="CZ216" s="110"/>
      <c r="DA216" s="110"/>
      <c r="DB216" s="110"/>
      <c r="DC216" s="110"/>
      <c r="DD216" s="110"/>
      <c r="DE216" s="110"/>
      <c r="DF216" s="110"/>
      <c r="DG216" s="110"/>
      <c r="DH216" s="110"/>
      <c r="DI216" s="110"/>
      <c r="DJ216" s="110"/>
      <c r="DK216" s="110"/>
      <c r="DL216" s="110"/>
      <c r="DM216" s="110"/>
      <c r="DN216" s="110"/>
      <c r="DO216" s="110"/>
      <c r="DP216" s="110"/>
      <c r="DQ216" s="110"/>
      <c r="DR216" s="110"/>
      <c r="DS216" s="110"/>
      <c r="DT216" s="110"/>
      <c r="DU216" s="110"/>
      <c r="DV216" s="110"/>
      <c r="DW216" s="110"/>
      <c r="DX216" s="110"/>
      <c r="DY216" s="110"/>
      <c r="DZ216" s="110"/>
      <c r="EA216" s="110"/>
      <c r="EB216" s="110"/>
      <c r="EC216" s="110"/>
      <c r="ED216" s="110"/>
      <c r="EE216" s="110"/>
      <c r="EF216" s="110"/>
      <c r="EG216" s="110"/>
      <c r="EH216" s="110"/>
      <c r="EI216" s="110"/>
      <c r="EJ216" s="110"/>
      <c r="EK216" s="110"/>
      <c r="EL216" s="110"/>
      <c r="EM216" s="110"/>
      <c r="EN216" s="110"/>
      <c r="EO216" s="110"/>
      <c r="EP216" s="110"/>
      <c r="EQ216" s="110"/>
      <c r="ER216" s="110"/>
      <c r="ES216" s="110"/>
      <c r="ET216" s="110"/>
      <c r="EU216" s="110"/>
      <c r="EV216" s="110"/>
      <c r="EW216" s="110"/>
      <c r="EX216" s="110"/>
      <c r="EY216" s="110"/>
      <c r="EZ216" s="110"/>
      <c r="FA216" s="110"/>
      <c r="FB216" s="110"/>
      <c r="FC216" s="110"/>
      <c r="FD216" s="110"/>
      <c r="FE216" s="110"/>
      <c r="FF216" s="110"/>
      <c r="FG216" s="110"/>
      <c r="FH216" s="110"/>
      <c r="FI216" s="110"/>
      <c r="FJ216" s="110"/>
      <c r="FK216" s="110"/>
    </row>
    <row r="217" spans="2:167">
      <c r="B217" s="111" t="s">
        <v>98</v>
      </c>
      <c r="C217" s="72"/>
      <c r="D217" s="72"/>
      <c r="E217" s="72"/>
      <c r="F217" s="72"/>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110"/>
      <c r="BJ217" s="110"/>
      <c r="BK217" s="110"/>
      <c r="BL217" s="110"/>
      <c r="BM217" s="110"/>
      <c r="BN217" s="110"/>
      <c r="BO217" s="110"/>
      <c r="BP217" s="110"/>
      <c r="BQ217" s="110"/>
      <c r="BR217" s="110"/>
      <c r="BS217" s="110"/>
      <c r="BT217" s="110"/>
      <c r="BU217" s="110"/>
      <c r="BV217" s="110"/>
      <c r="BW217" s="110"/>
      <c r="BX217" s="110"/>
      <c r="BY217" s="110"/>
      <c r="BZ217" s="110"/>
      <c r="CA217" s="110"/>
      <c r="CB217" s="110"/>
      <c r="CC217" s="110"/>
      <c r="CD217" s="110"/>
      <c r="CE217" s="110"/>
      <c r="CF217" s="110"/>
      <c r="CG217" s="110"/>
      <c r="CH217" s="110"/>
      <c r="CI217" s="110"/>
      <c r="CJ217" s="110"/>
      <c r="CK217" s="110"/>
      <c r="CL217" s="110"/>
      <c r="CM217" s="110"/>
      <c r="CN217" s="110"/>
      <c r="CO217" s="110"/>
      <c r="CP217" s="110"/>
      <c r="CQ217" s="110"/>
      <c r="CR217" s="110"/>
      <c r="CS217" s="110"/>
      <c r="CT217" s="110"/>
      <c r="CU217" s="110"/>
      <c r="CV217" s="110"/>
      <c r="CW217" s="110"/>
      <c r="CX217" s="110"/>
      <c r="CY217" s="110"/>
      <c r="CZ217" s="110"/>
      <c r="DA217" s="110"/>
      <c r="DB217" s="110"/>
      <c r="DC217" s="110"/>
      <c r="DD217" s="110"/>
      <c r="DE217" s="110"/>
      <c r="DF217" s="110"/>
      <c r="DG217" s="110"/>
      <c r="DH217" s="110"/>
      <c r="DI217" s="110"/>
      <c r="DJ217" s="110"/>
      <c r="DK217" s="110"/>
      <c r="DL217" s="110"/>
      <c r="DM217" s="110"/>
      <c r="DN217" s="110"/>
      <c r="DO217" s="110"/>
      <c r="DP217" s="110"/>
      <c r="DQ217" s="110"/>
      <c r="DR217" s="110"/>
      <c r="DS217" s="110"/>
      <c r="DT217" s="110"/>
      <c r="DU217" s="110"/>
      <c r="DV217" s="110"/>
      <c r="DW217" s="110"/>
      <c r="DX217" s="110"/>
      <c r="DY217" s="110"/>
      <c r="DZ217" s="110"/>
      <c r="EA217" s="110"/>
      <c r="EB217" s="110"/>
      <c r="EC217" s="110"/>
      <c r="ED217" s="110"/>
      <c r="EE217" s="110"/>
      <c r="EF217" s="110"/>
      <c r="EG217" s="110"/>
      <c r="EH217" s="110"/>
      <c r="EI217" s="110"/>
      <c r="EJ217" s="110"/>
      <c r="EK217" s="110"/>
      <c r="EL217" s="110"/>
      <c r="EM217" s="110"/>
      <c r="EN217" s="110"/>
      <c r="EO217" s="110"/>
      <c r="EP217" s="110"/>
      <c r="EQ217" s="110"/>
      <c r="ER217" s="110"/>
      <c r="ES217" s="110"/>
      <c r="ET217" s="110"/>
      <c r="EU217" s="110"/>
      <c r="EV217" s="110"/>
      <c r="EW217" s="110"/>
      <c r="EX217" s="110"/>
      <c r="EY217" s="110"/>
      <c r="EZ217" s="110"/>
      <c r="FA217" s="110"/>
      <c r="FB217" s="110"/>
      <c r="FC217" s="110"/>
      <c r="FD217" s="110"/>
      <c r="FE217" s="110"/>
      <c r="FF217" s="110"/>
      <c r="FG217" s="110"/>
      <c r="FH217" s="110"/>
      <c r="FI217" s="110"/>
      <c r="FJ217" s="110"/>
      <c r="FK217" s="110"/>
    </row>
    <row r="218" spans="2:167">
      <c r="B218" s="111" t="s">
        <v>113</v>
      </c>
      <c r="C218" s="72"/>
      <c r="D218" s="72"/>
      <c r="E218" s="72"/>
      <c r="F218" s="72"/>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row>
    <row r="219" spans="2:167">
      <c r="B219" s="111" t="s">
        <v>128</v>
      </c>
      <c r="C219" s="72"/>
      <c r="D219" s="72"/>
      <c r="E219" s="72"/>
      <c r="F219" s="72"/>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row>
    <row r="220" spans="2:167">
      <c r="B220" s="111" t="s">
        <v>143</v>
      </c>
      <c r="C220" s="72"/>
      <c r="D220" s="72"/>
      <c r="E220" s="72"/>
      <c r="F220" s="72"/>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row>
    <row r="221" spans="2:167">
      <c r="B221" s="111" t="s">
        <v>158</v>
      </c>
      <c r="C221" s="72"/>
      <c r="D221" s="72"/>
      <c r="E221" s="72"/>
      <c r="F221" s="72"/>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0"/>
      <c r="BQ221" s="110"/>
      <c r="BR221" s="110"/>
      <c r="BS221" s="110"/>
      <c r="BT221" s="110"/>
      <c r="BU221" s="110"/>
      <c r="BV221" s="110"/>
      <c r="BW221" s="110"/>
      <c r="BX221" s="110"/>
      <c r="BY221" s="110"/>
      <c r="BZ221" s="110"/>
      <c r="CA221" s="110"/>
      <c r="CB221" s="110"/>
      <c r="CC221" s="110"/>
      <c r="CD221" s="110"/>
      <c r="CE221" s="110"/>
      <c r="CF221" s="110"/>
      <c r="CG221" s="110"/>
      <c r="CH221" s="110"/>
      <c r="CI221" s="110"/>
      <c r="CJ221" s="110"/>
      <c r="CK221" s="110"/>
      <c r="CL221" s="110"/>
      <c r="CM221" s="110"/>
      <c r="CN221" s="110"/>
      <c r="CO221" s="110"/>
      <c r="CP221" s="110"/>
      <c r="CQ221" s="110"/>
      <c r="CR221" s="110"/>
      <c r="CS221" s="110"/>
      <c r="CT221" s="110"/>
      <c r="CU221" s="110"/>
      <c r="CV221" s="110"/>
      <c r="CW221" s="110"/>
      <c r="CX221" s="110"/>
      <c r="CY221" s="110"/>
      <c r="CZ221" s="110"/>
      <c r="DA221" s="110"/>
      <c r="DB221" s="110"/>
      <c r="DC221" s="110"/>
      <c r="DD221" s="110"/>
      <c r="DE221" s="110"/>
      <c r="DF221" s="110"/>
      <c r="DG221" s="110"/>
      <c r="DH221" s="110"/>
      <c r="DI221" s="110"/>
      <c r="DJ221" s="110"/>
      <c r="DK221" s="110"/>
      <c r="DL221" s="110"/>
      <c r="DM221" s="110"/>
      <c r="DN221" s="110"/>
      <c r="DO221" s="110"/>
      <c r="DP221" s="110"/>
      <c r="DQ221" s="110"/>
      <c r="DR221" s="110"/>
      <c r="DS221" s="110"/>
      <c r="DT221" s="110"/>
      <c r="DU221" s="110"/>
      <c r="DV221" s="110"/>
      <c r="DW221" s="110"/>
      <c r="DX221" s="110"/>
      <c r="DY221" s="110"/>
      <c r="DZ221" s="110"/>
      <c r="EA221" s="110"/>
      <c r="EB221" s="110"/>
      <c r="EC221" s="110"/>
      <c r="ED221" s="110"/>
      <c r="EE221" s="110"/>
      <c r="EF221" s="110"/>
      <c r="EG221" s="110"/>
      <c r="EH221" s="110"/>
      <c r="EI221" s="110"/>
      <c r="EJ221" s="110"/>
      <c r="EK221" s="110"/>
      <c r="EL221" s="110"/>
      <c r="EM221" s="110"/>
      <c r="EN221" s="110"/>
      <c r="EO221" s="110"/>
      <c r="EP221" s="110"/>
      <c r="EQ221" s="110"/>
      <c r="ER221" s="110"/>
      <c r="ES221" s="110"/>
      <c r="ET221" s="110"/>
      <c r="EU221" s="110"/>
      <c r="EV221" s="110"/>
      <c r="EW221" s="110"/>
      <c r="EX221" s="110"/>
      <c r="EY221" s="110"/>
      <c r="EZ221" s="110"/>
      <c r="FA221" s="110"/>
      <c r="FB221" s="110"/>
      <c r="FC221" s="110"/>
      <c r="FD221" s="110"/>
      <c r="FE221" s="110"/>
      <c r="FF221" s="110"/>
      <c r="FG221" s="110"/>
      <c r="FH221" s="110"/>
      <c r="FI221" s="110"/>
      <c r="FJ221" s="110"/>
      <c r="FK221" s="110"/>
    </row>
    <row r="222" spans="2:167">
      <c r="B222" s="111" t="s">
        <v>173</v>
      </c>
      <c r="C222" s="72"/>
      <c r="D222" s="72"/>
      <c r="E222" s="72"/>
      <c r="F222" s="72"/>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0"/>
      <c r="BR222" s="110"/>
      <c r="BS222" s="110"/>
      <c r="BT222" s="110"/>
      <c r="BU222" s="110"/>
      <c r="BV222" s="110"/>
      <c r="BW222" s="110"/>
      <c r="BX222" s="110"/>
      <c r="BY222" s="110"/>
      <c r="BZ222" s="110"/>
      <c r="CA222" s="110"/>
      <c r="CB222" s="110"/>
      <c r="CC222" s="110"/>
      <c r="CD222" s="110"/>
      <c r="CE222" s="110"/>
      <c r="CF222" s="110"/>
      <c r="CG222" s="110"/>
      <c r="CH222" s="110"/>
      <c r="CI222" s="110"/>
      <c r="CJ222" s="110"/>
      <c r="CK222" s="110"/>
      <c r="CL222" s="110"/>
      <c r="CM222" s="110"/>
      <c r="CN222" s="110"/>
      <c r="CO222" s="110"/>
      <c r="CP222" s="110"/>
      <c r="CQ222" s="110"/>
      <c r="CR222" s="110"/>
      <c r="CS222" s="110"/>
      <c r="CT222" s="110"/>
      <c r="CU222" s="110"/>
      <c r="CV222" s="110"/>
      <c r="CW222" s="110"/>
      <c r="CX222" s="110"/>
      <c r="CY222" s="110"/>
      <c r="CZ222" s="110"/>
      <c r="DA222" s="110"/>
      <c r="DB222" s="110"/>
      <c r="DC222" s="110"/>
      <c r="DD222" s="110"/>
      <c r="DE222" s="110"/>
      <c r="DF222" s="110"/>
      <c r="DG222" s="110"/>
      <c r="DH222" s="110"/>
      <c r="DI222" s="110"/>
      <c r="DJ222" s="110"/>
      <c r="DK222" s="110"/>
      <c r="DL222" s="110"/>
      <c r="DM222" s="110"/>
      <c r="DN222" s="110"/>
      <c r="DO222" s="110"/>
      <c r="DP222" s="110"/>
      <c r="DQ222" s="110"/>
      <c r="DR222" s="110"/>
      <c r="DS222" s="110"/>
      <c r="DT222" s="110"/>
      <c r="DU222" s="110"/>
      <c r="DV222" s="110"/>
      <c r="DW222" s="110"/>
      <c r="DX222" s="110"/>
      <c r="DY222" s="110"/>
      <c r="DZ222" s="110"/>
      <c r="EA222" s="110"/>
      <c r="EB222" s="110"/>
      <c r="EC222" s="110"/>
      <c r="ED222" s="110"/>
      <c r="EE222" s="110"/>
      <c r="EF222" s="110"/>
      <c r="EG222" s="110"/>
      <c r="EH222" s="110"/>
      <c r="EI222" s="110"/>
      <c r="EJ222" s="110"/>
      <c r="EK222" s="110"/>
      <c r="EL222" s="110"/>
      <c r="EM222" s="110"/>
      <c r="EN222" s="110"/>
      <c r="EO222" s="110"/>
      <c r="EP222" s="110"/>
      <c r="EQ222" s="110"/>
      <c r="ER222" s="110"/>
      <c r="ES222" s="110"/>
      <c r="ET222" s="110"/>
      <c r="EU222" s="110"/>
      <c r="EV222" s="110"/>
      <c r="EW222" s="110"/>
      <c r="EX222" s="110"/>
      <c r="EY222" s="110"/>
      <c r="EZ222" s="110"/>
      <c r="FA222" s="110"/>
      <c r="FB222" s="110"/>
      <c r="FC222" s="110"/>
      <c r="FD222" s="110"/>
      <c r="FE222" s="110"/>
      <c r="FF222" s="110"/>
      <c r="FG222" s="110"/>
      <c r="FH222" s="110"/>
      <c r="FI222" s="110"/>
      <c r="FJ222" s="110"/>
      <c r="FK222" s="110"/>
    </row>
    <row r="223" spans="2:167">
      <c r="B223" s="111" t="s">
        <v>188</v>
      </c>
      <c r="C223" s="72"/>
      <c r="D223" s="72"/>
      <c r="E223" s="72"/>
      <c r="F223" s="72"/>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c r="BQ223" s="110"/>
      <c r="BR223" s="110"/>
      <c r="BS223" s="110"/>
      <c r="BT223" s="110"/>
      <c r="BU223" s="110"/>
      <c r="BV223" s="110"/>
      <c r="BW223" s="110"/>
      <c r="BX223" s="110"/>
      <c r="BY223" s="110"/>
      <c r="BZ223" s="110"/>
      <c r="CA223" s="110"/>
      <c r="CB223" s="110"/>
      <c r="CC223" s="110"/>
      <c r="CD223" s="110"/>
      <c r="CE223" s="110"/>
      <c r="CF223" s="110"/>
      <c r="CG223" s="110"/>
      <c r="CH223" s="110"/>
      <c r="CI223" s="110"/>
      <c r="CJ223" s="110"/>
      <c r="CK223" s="110"/>
      <c r="CL223" s="110"/>
      <c r="CM223" s="110"/>
      <c r="CN223" s="110"/>
      <c r="CO223" s="110"/>
      <c r="CP223" s="110"/>
      <c r="CQ223" s="110"/>
      <c r="CR223" s="110"/>
      <c r="CS223" s="110"/>
      <c r="CT223" s="110"/>
      <c r="CU223" s="110"/>
      <c r="CV223" s="110"/>
      <c r="CW223" s="110"/>
      <c r="CX223" s="110"/>
      <c r="CY223" s="110"/>
      <c r="CZ223" s="110"/>
      <c r="DA223" s="110"/>
      <c r="DB223" s="110"/>
      <c r="DC223" s="110"/>
      <c r="DD223" s="110"/>
      <c r="DE223" s="110"/>
      <c r="DF223" s="110"/>
      <c r="DG223" s="110"/>
      <c r="DH223" s="110"/>
      <c r="DI223" s="110"/>
      <c r="DJ223" s="110"/>
      <c r="DK223" s="110"/>
      <c r="DL223" s="110"/>
      <c r="DM223" s="110"/>
      <c r="DN223" s="110"/>
      <c r="DO223" s="110"/>
      <c r="DP223" s="110"/>
      <c r="DQ223" s="110"/>
      <c r="DR223" s="110"/>
      <c r="DS223" s="110"/>
      <c r="DT223" s="110"/>
      <c r="DU223" s="110"/>
      <c r="DV223" s="110"/>
      <c r="DW223" s="110"/>
      <c r="DX223" s="110"/>
      <c r="DY223" s="110"/>
      <c r="DZ223" s="110"/>
      <c r="EA223" s="110"/>
      <c r="EB223" s="110"/>
      <c r="EC223" s="110"/>
      <c r="ED223" s="110"/>
      <c r="EE223" s="110"/>
      <c r="EF223" s="110"/>
      <c r="EG223" s="110"/>
      <c r="EH223" s="110"/>
      <c r="EI223" s="110"/>
      <c r="EJ223" s="110"/>
      <c r="EK223" s="110"/>
      <c r="EL223" s="110"/>
      <c r="EM223" s="110"/>
      <c r="EN223" s="110"/>
      <c r="EO223" s="110"/>
      <c r="EP223" s="110"/>
      <c r="EQ223" s="110"/>
      <c r="ER223" s="110"/>
      <c r="ES223" s="110"/>
      <c r="ET223" s="110"/>
      <c r="EU223" s="110"/>
      <c r="EV223" s="110"/>
      <c r="EW223" s="110"/>
      <c r="EX223" s="110"/>
      <c r="EY223" s="110"/>
      <c r="EZ223" s="110"/>
      <c r="FA223" s="110"/>
      <c r="FB223" s="110"/>
      <c r="FC223" s="110"/>
      <c r="FD223" s="110"/>
      <c r="FE223" s="110"/>
      <c r="FF223" s="110"/>
      <c r="FG223" s="110"/>
      <c r="FH223" s="110"/>
      <c r="FI223" s="110"/>
      <c r="FJ223" s="110"/>
      <c r="FK223" s="110"/>
    </row>
    <row r="224" spans="2:167">
      <c r="B224" s="111" t="s">
        <v>203</v>
      </c>
      <c r="C224" s="72"/>
      <c r="D224" s="72"/>
      <c r="E224" s="72"/>
      <c r="F224" s="72"/>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c r="BQ224" s="110"/>
      <c r="BR224" s="110"/>
      <c r="BS224" s="110"/>
      <c r="BT224" s="110"/>
      <c r="BU224" s="110"/>
      <c r="BV224" s="110"/>
      <c r="BW224" s="110"/>
      <c r="BX224" s="110"/>
      <c r="BY224" s="110"/>
      <c r="BZ224" s="110"/>
      <c r="CA224" s="110"/>
      <c r="CB224" s="110"/>
      <c r="CC224" s="110"/>
      <c r="CD224" s="110"/>
      <c r="CE224" s="110"/>
      <c r="CF224" s="110"/>
      <c r="CG224" s="110"/>
      <c r="CH224" s="110"/>
      <c r="CI224" s="110"/>
      <c r="CJ224" s="110"/>
      <c r="CK224" s="110"/>
      <c r="CL224" s="110"/>
      <c r="CM224" s="110"/>
      <c r="CN224" s="110"/>
      <c r="CO224" s="110"/>
      <c r="CP224" s="110"/>
      <c r="CQ224" s="110"/>
      <c r="CR224" s="110"/>
      <c r="CS224" s="110"/>
      <c r="CT224" s="110"/>
      <c r="CU224" s="110"/>
      <c r="CV224" s="110"/>
      <c r="CW224" s="110"/>
      <c r="CX224" s="110"/>
      <c r="CY224" s="110"/>
      <c r="CZ224" s="110"/>
      <c r="DA224" s="110"/>
      <c r="DB224" s="110"/>
      <c r="DC224" s="110"/>
      <c r="DD224" s="110"/>
      <c r="DE224" s="110"/>
      <c r="DF224" s="110"/>
      <c r="DG224" s="110"/>
      <c r="DH224" s="110"/>
      <c r="DI224" s="110"/>
      <c r="DJ224" s="110"/>
      <c r="DK224" s="110"/>
      <c r="DL224" s="110"/>
      <c r="DM224" s="110"/>
      <c r="DN224" s="110"/>
      <c r="DO224" s="110"/>
      <c r="DP224" s="110"/>
      <c r="DQ224" s="110"/>
      <c r="DR224" s="110"/>
      <c r="DS224" s="110"/>
      <c r="DT224" s="110"/>
      <c r="DU224" s="110"/>
      <c r="DV224" s="110"/>
      <c r="DW224" s="110"/>
      <c r="DX224" s="110"/>
      <c r="DY224" s="110"/>
      <c r="DZ224" s="110"/>
      <c r="EA224" s="110"/>
      <c r="EB224" s="110"/>
      <c r="EC224" s="110"/>
      <c r="ED224" s="110"/>
      <c r="EE224" s="110"/>
      <c r="EF224" s="110"/>
      <c r="EG224" s="110"/>
      <c r="EH224" s="110"/>
      <c r="EI224" s="110"/>
      <c r="EJ224" s="110"/>
      <c r="EK224" s="110"/>
      <c r="EL224" s="110"/>
      <c r="EM224" s="110"/>
      <c r="EN224" s="110"/>
      <c r="EO224" s="110"/>
      <c r="EP224" s="110"/>
      <c r="EQ224" s="110"/>
      <c r="ER224" s="110"/>
      <c r="ES224" s="110"/>
      <c r="ET224" s="110"/>
      <c r="EU224" s="110"/>
      <c r="EV224" s="110"/>
      <c r="EW224" s="110"/>
      <c r="EX224" s="110"/>
      <c r="EY224" s="110"/>
      <c r="EZ224" s="110"/>
      <c r="FA224" s="110"/>
      <c r="FB224" s="110"/>
      <c r="FC224" s="110"/>
      <c r="FD224" s="110"/>
      <c r="FE224" s="110"/>
      <c r="FF224" s="110"/>
      <c r="FG224" s="110"/>
      <c r="FH224" s="110"/>
      <c r="FI224" s="110"/>
      <c r="FJ224" s="110"/>
      <c r="FK224" s="110"/>
    </row>
    <row r="225" spans="2:167">
      <c r="B225" s="111" t="s">
        <v>218</v>
      </c>
      <c r="C225" s="72"/>
      <c r="D225" s="72"/>
      <c r="E225" s="72"/>
      <c r="F225" s="72"/>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c r="BM225" s="110"/>
      <c r="BN225" s="110"/>
      <c r="BO225" s="110"/>
      <c r="BP225" s="110"/>
      <c r="BQ225" s="110"/>
      <c r="BR225" s="110"/>
      <c r="BS225" s="110"/>
      <c r="BT225" s="110"/>
      <c r="BU225" s="110"/>
      <c r="BV225" s="110"/>
      <c r="BW225" s="110"/>
      <c r="BX225" s="110"/>
      <c r="BY225" s="110"/>
      <c r="BZ225" s="110"/>
      <c r="CA225" s="110"/>
      <c r="CB225" s="110"/>
      <c r="CC225" s="110"/>
      <c r="CD225" s="110"/>
      <c r="CE225" s="110"/>
      <c r="CF225" s="110"/>
      <c r="CG225" s="110"/>
      <c r="CH225" s="110"/>
      <c r="CI225" s="110"/>
      <c r="CJ225" s="110"/>
      <c r="CK225" s="110"/>
      <c r="CL225" s="110"/>
      <c r="CM225" s="110"/>
      <c r="CN225" s="110"/>
      <c r="CO225" s="110"/>
      <c r="CP225" s="110"/>
      <c r="CQ225" s="110"/>
      <c r="CR225" s="110"/>
      <c r="CS225" s="110"/>
      <c r="CT225" s="110"/>
      <c r="CU225" s="110"/>
      <c r="CV225" s="110"/>
      <c r="CW225" s="110"/>
      <c r="CX225" s="110"/>
      <c r="CY225" s="110"/>
      <c r="CZ225" s="110"/>
      <c r="DA225" s="110"/>
      <c r="DB225" s="110"/>
      <c r="DC225" s="110"/>
      <c r="DD225" s="110"/>
      <c r="DE225" s="110"/>
      <c r="DF225" s="110"/>
      <c r="DG225" s="110"/>
      <c r="DH225" s="110"/>
      <c r="DI225" s="110"/>
      <c r="DJ225" s="110"/>
      <c r="DK225" s="110"/>
      <c r="DL225" s="110"/>
      <c r="DM225" s="110"/>
      <c r="DN225" s="110"/>
      <c r="DO225" s="110"/>
      <c r="DP225" s="110"/>
      <c r="DQ225" s="110"/>
      <c r="DR225" s="110"/>
      <c r="DS225" s="110"/>
      <c r="DT225" s="110"/>
      <c r="DU225" s="110"/>
      <c r="DV225" s="110"/>
      <c r="DW225" s="110"/>
      <c r="DX225" s="110"/>
      <c r="DY225" s="110"/>
      <c r="DZ225" s="110"/>
      <c r="EA225" s="110"/>
      <c r="EB225" s="110"/>
      <c r="EC225" s="110"/>
      <c r="ED225" s="110"/>
      <c r="EE225" s="110"/>
      <c r="EF225" s="110"/>
      <c r="EG225" s="110"/>
      <c r="EH225" s="110"/>
      <c r="EI225" s="110"/>
      <c r="EJ225" s="110"/>
      <c r="EK225" s="110"/>
      <c r="EL225" s="110"/>
      <c r="EM225" s="110"/>
      <c r="EN225" s="110"/>
      <c r="EO225" s="110"/>
      <c r="EP225" s="110"/>
      <c r="EQ225" s="110"/>
      <c r="ER225" s="110"/>
      <c r="ES225" s="110"/>
      <c r="ET225" s="110"/>
      <c r="EU225" s="110"/>
      <c r="EV225" s="110"/>
      <c r="EW225" s="110"/>
      <c r="EX225" s="110"/>
      <c r="EY225" s="110"/>
      <c r="EZ225" s="110"/>
      <c r="FA225" s="110"/>
      <c r="FB225" s="110"/>
      <c r="FC225" s="110"/>
      <c r="FD225" s="110"/>
      <c r="FE225" s="110"/>
      <c r="FF225" s="110"/>
      <c r="FG225" s="110"/>
      <c r="FH225" s="110"/>
      <c r="FI225" s="110"/>
      <c r="FJ225" s="110"/>
      <c r="FK225" s="110"/>
    </row>
    <row r="226" spans="2:167">
      <c r="B226" s="111" t="s">
        <v>233</v>
      </c>
      <c r="C226" s="72"/>
      <c r="D226" s="72"/>
      <c r="E226" s="72"/>
      <c r="F226" s="72"/>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c r="AT226" s="110"/>
      <c r="AU226" s="110"/>
      <c r="AV226" s="110"/>
      <c r="AW226" s="110"/>
      <c r="AX226" s="110"/>
      <c r="AY226" s="110"/>
      <c r="AZ226" s="110"/>
      <c r="BA226" s="110"/>
      <c r="BB226" s="110"/>
      <c r="BC226" s="110"/>
      <c r="BD226" s="110"/>
      <c r="BE226" s="110"/>
      <c r="BF226" s="110"/>
      <c r="BG226" s="110"/>
      <c r="BH226" s="110"/>
      <c r="BI226" s="110"/>
      <c r="BJ226" s="110"/>
      <c r="BK226" s="110"/>
      <c r="BL226" s="110"/>
      <c r="BM226" s="110"/>
      <c r="BN226" s="110"/>
      <c r="BO226" s="110"/>
      <c r="BP226" s="110"/>
      <c r="BQ226" s="110"/>
      <c r="BR226" s="110"/>
      <c r="BS226" s="110"/>
      <c r="BT226" s="110"/>
      <c r="BU226" s="110"/>
      <c r="BV226" s="110"/>
      <c r="BW226" s="110"/>
      <c r="BX226" s="110"/>
      <c r="BY226" s="110"/>
      <c r="BZ226" s="110"/>
      <c r="CA226" s="110"/>
      <c r="CB226" s="110"/>
      <c r="CC226" s="110"/>
      <c r="CD226" s="110"/>
      <c r="CE226" s="110"/>
      <c r="CF226" s="110"/>
      <c r="CG226" s="110"/>
      <c r="CH226" s="110"/>
      <c r="CI226" s="110"/>
      <c r="CJ226" s="110"/>
      <c r="CK226" s="110"/>
      <c r="CL226" s="110"/>
      <c r="CM226" s="110"/>
      <c r="CN226" s="110"/>
      <c r="CO226" s="110"/>
      <c r="CP226" s="110"/>
      <c r="CQ226" s="110"/>
      <c r="CR226" s="110"/>
      <c r="CS226" s="110"/>
      <c r="CT226" s="110"/>
      <c r="CU226" s="110"/>
      <c r="CV226" s="110"/>
      <c r="CW226" s="110"/>
      <c r="CX226" s="110"/>
      <c r="CY226" s="110"/>
      <c r="CZ226" s="110"/>
      <c r="DA226" s="110"/>
      <c r="DB226" s="110"/>
      <c r="DC226" s="110"/>
      <c r="DD226" s="110"/>
      <c r="DE226" s="110"/>
      <c r="DF226" s="110"/>
      <c r="DG226" s="110"/>
      <c r="DH226" s="110"/>
      <c r="DI226" s="110"/>
      <c r="DJ226" s="110"/>
      <c r="DK226" s="110"/>
      <c r="DL226" s="110"/>
      <c r="DM226" s="110"/>
      <c r="DN226" s="110"/>
      <c r="DO226" s="110"/>
      <c r="DP226" s="110"/>
      <c r="DQ226" s="110"/>
      <c r="DR226" s="110"/>
      <c r="DS226" s="110"/>
      <c r="DT226" s="110"/>
      <c r="DU226" s="110"/>
      <c r="DV226" s="110"/>
      <c r="DW226" s="110"/>
      <c r="DX226" s="110"/>
      <c r="DY226" s="110"/>
      <c r="DZ226" s="110"/>
      <c r="EA226" s="110"/>
      <c r="EB226" s="110"/>
      <c r="EC226" s="110"/>
      <c r="ED226" s="110"/>
      <c r="EE226" s="110"/>
      <c r="EF226" s="110"/>
      <c r="EG226" s="110"/>
      <c r="EH226" s="110"/>
      <c r="EI226" s="110"/>
      <c r="EJ226" s="110"/>
      <c r="EK226" s="110"/>
      <c r="EL226" s="110"/>
      <c r="EM226" s="110"/>
      <c r="EN226" s="110"/>
      <c r="EO226" s="110"/>
      <c r="EP226" s="110"/>
      <c r="EQ226" s="110"/>
      <c r="ER226" s="110"/>
      <c r="ES226" s="110"/>
      <c r="ET226" s="110"/>
      <c r="EU226" s="110"/>
      <c r="EV226" s="110"/>
      <c r="EW226" s="110"/>
      <c r="EX226" s="110"/>
      <c r="EY226" s="110"/>
      <c r="EZ226" s="110"/>
      <c r="FA226" s="110"/>
      <c r="FB226" s="110"/>
      <c r="FC226" s="110"/>
      <c r="FD226" s="110"/>
      <c r="FE226" s="110"/>
      <c r="FF226" s="110"/>
      <c r="FG226" s="110"/>
      <c r="FH226" s="110"/>
      <c r="FI226" s="110"/>
      <c r="FJ226" s="110"/>
      <c r="FK226" s="110"/>
    </row>
    <row r="227" spans="2:167">
      <c r="B227" s="111" t="s">
        <v>248</v>
      </c>
      <c r="C227" s="72"/>
      <c r="D227" s="72"/>
      <c r="E227" s="72"/>
      <c r="F227" s="72"/>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c r="BM227" s="110"/>
      <c r="BN227" s="110"/>
      <c r="BO227" s="110"/>
      <c r="BP227" s="110"/>
      <c r="BQ227" s="110"/>
      <c r="BR227" s="110"/>
      <c r="BS227" s="110"/>
      <c r="BT227" s="110"/>
      <c r="BU227" s="110"/>
      <c r="BV227" s="110"/>
      <c r="BW227" s="110"/>
      <c r="BX227" s="110"/>
      <c r="BY227" s="110"/>
      <c r="BZ227" s="110"/>
      <c r="CA227" s="110"/>
      <c r="CB227" s="110"/>
      <c r="CC227" s="110"/>
      <c r="CD227" s="110"/>
      <c r="CE227" s="110"/>
      <c r="CF227" s="110"/>
      <c r="CG227" s="110"/>
      <c r="CH227" s="110"/>
      <c r="CI227" s="110"/>
      <c r="CJ227" s="110"/>
      <c r="CK227" s="110"/>
      <c r="CL227" s="110"/>
      <c r="CM227" s="110"/>
      <c r="CN227" s="110"/>
      <c r="CO227" s="110"/>
      <c r="CP227" s="110"/>
      <c r="CQ227" s="110"/>
      <c r="CR227" s="110"/>
      <c r="CS227" s="110"/>
      <c r="CT227" s="110"/>
      <c r="CU227" s="110"/>
      <c r="CV227" s="110"/>
      <c r="CW227" s="110"/>
      <c r="CX227" s="110"/>
      <c r="CY227" s="110"/>
      <c r="CZ227" s="110"/>
      <c r="DA227" s="110"/>
      <c r="DB227" s="110"/>
      <c r="DC227" s="110"/>
      <c r="DD227" s="110"/>
      <c r="DE227" s="110"/>
      <c r="DF227" s="110"/>
      <c r="DG227" s="110"/>
      <c r="DH227" s="110"/>
      <c r="DI227" s="110"/>
      <c r="DJ227" s="110"/>
      <c r="DK227" s="110"/>
      <c r="DL227" s="110"/>
      <c r="DM227" s="110"/>
      <c r="DN227" s="110"/>
      <c r="DO227" s="110"/>
      <c r="DP227" s="110"/>
      <c r="DQ227" s="110"/>
      <c r="DR227" s="110"/>
      <c r="DS227" s="110"/>
      <c r="DT227" s="110"/>
      <c r="DU227" s="110"/>
      <c r="DV227" s="110"/>
      <c r="DW227" s="110"/>
      <c r="DX227" s="110"/>
      <c r="DY227" s="110"/>
      <c r="DZ227" s="110"/>
      <c r="EA227" s="110"/>
      <c r="EB227" s="110"/>
      <c r="EC227" s="110"/>
      <c r="ED227" s="110"/>
      <c r="EE227" s="110"/>
      <c r="EF227" s="110"/>
      <c r="EG227" s="110"/>
      <c r="EH227" s="110"/>
      <c r="EI227" s="110"/>
      <c r="EJ227" s="110"/>
      <c r="EK227" s="110"/>
      <c r="EL227" s="110"/>
      <c r="EM227" s="110"/>
      <c r="EN227" s="110"/>
      <c r="EO227" s="110"/>
      <c r="EP227" s="110"/>
      <c r="EQ227" s="110"/>
      <c r="ER227" s="110"/>
      <c r="ES227" s="110"/>
      <c r="ET227" s="110"/>
      <c r="EU227" s="110"/>
      <c r="EV227" s="110"/>
      <c r="EW227" s="110"/>
      <c r="EX227" s="110"/>
      <c r="EY227" s="110"/>
      <c r="EZ227" s="110"/>
      <c r="FA227" s="110"/>
      <c r="FB227" s="110"/>
      <c r="FC227" s="110"/>
      <c r="FD227" s="110"/>
      <c r="FE227" s="110"/>
      <c r="FF227" s="110"/>
      <c r="FG227" s="110"/>
      <c r="FH227" s="110"/>
      <c r="FI227" s="110"/>
      <c r="FJ227" s="110"/>
      <c r="FK227" s="110"/>
    </row>
    <row r="228" spans="2:167">
      <c r="B228" s="111" t="s">
        <v>263</v>
      </c>
      <c r="C228" s="72"/>
      <c r="D228" s="72"/>
      <c r="E228" s="72"/>
      <c r="F228" s="72"/>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c r="AT228" s="110"/>
      <c r="AU228" s="110"/>
      <c r="AV228" s="110"/>
      <c r="AW228" s="110"/>
      <c r="AX228" s="110"/>
      <c r="AY228" s="110"/>
      <c r="AZ228" s="110"/>
      <c r="BA228" s="110"/>
      <c r="BB228" s="110"/>
      <c r="BC228" s="110"/>
      <c r="BD228" s="110"/>
      <c r="BE228" s="110"/>
      <c r="BF228" s="110"/>
      <c r="BG228" s="110"/>
      <c r="BH228" s="110"/>
      <c r="BI228" s="110"/>
      <c r="BJ228" s="110"/>
      <c r="BK228" s="110"/>
      <c r="BL228" s="110"/>
      <c r="BM228" s="110"/>
      <c r="BN228" s="110"/>
      <c r="BO228" s="110"/>
      <c r="BP228" s="110"/>
      <c r="BQ228" s="110"/>
      <c r="BR228" s="110"/>
      <c r="BS228" s="110"/>
      <c r="BT228" s="110"/>
      <c r="BU228" s="110"/>
      <c r="BV228" s="110"/>
      <c r="BW228" s="110"/>
      <c r="BX228" s="110"/>
      <c r="BY228" s="110"/>
      <c r="BZ228" s="110"/>
      <c r="CA228" s="110"/>
      <c r="CB228" s="110"/>
      <c r="CC228" s="110"/>
      <c r="CD228" s="110"/>
      <c r="CE228" s="110"/>
      <c r="CF228" s="110"/>
      <c r="CG228" s="110"/>
      <c r="CH228" s="110"/>
      <c r="CI228" s="110"/>
      <c r="CJ228" s="110"/>
      <c r="CK228" s="110"/>
      <c r="CL228" s="110"/>
      <c r="CM228" s="110"/>
      <c r="CN228" s="110"/>
      <c r="CO228" s="110"/>
      <c r="CP228" s="110"/>
      <c r="CQ228" s="110"/>
      <c r="CR228" s="110"/>
      <c r="CS228" s="110"/>
      <c r="CT228" s="110"/>
      <c r="CU228" s="110"/>
      <c r="CV228" s="110"/>
      <c r="CW228" s="110"/>
      <c r="CX228" s="110"/>
      <c r="CY228" s="110"/>
      <c r="CZ228" s="110"/>
      <c r="DA228" s="110"/>
      <c r="DB228" s="110"/>
      <c r="DC228" s="110"/>
      <c r="DD228" s="110"/>
      <c r="DE228" s="110"/>
      <c r="DF228" s="110"/>
      <c r="DG228" s="110"/>
      <c r="DH228" s="110"/>
      <c r="DI228" s="110"/>
      <c r="DJ228" s="110"/>
      <c r="DK228" s="110"/>
      <c r="DL228" s="110"/>
      <c r="DM228" s="110"/>
      <c r="DN228" s="110"/>
      <c r="DO228" s="110"/>
      <c r="DP228" s="110"/>
      <c r="DQ228" s="110"/>
      <c r="DR228" s="110"/>
      <c r="DS228" s="110"/>
      <c r="DT228" s="110"/>
      <c r="DU228" s="110"/>
      <c r="DV228" s="110"/>
      <c r="DW228" s="110"/>
      <c r="DX228" s="110"/>
      <c r="DY228" s="110"/>
      <c r="DZ228" s="110"/>
      <c r="EA228" s="110"/>
      <c r="EB228" s="110"/>
      <c r="EC228" s="110"/>
      <c r="ED228" s="110"/>
      <c r="EE228" s="110"/>
      <c r="EF228" s="110"/>
      <c r="EG228" s="110"/>
      <c r="EH228" s="110"/>
      <c r="EI228" s="110"/>
      <c r="EJ228" s="110"/>
      <c r="EK228" s="110"/>
      <c r="EL228" s="110"/>
      <c r="EM228" s="110"/>
      <c r="EN228" s="110"/>
      <c r="EO228" s="110"/>
      <c r="EP228" s="110"/>
      <c r="EQ228" s="110"/>
      <c r="ER228" s="110"/>
      <c r="ES228" s="110"/>
      <c r="ET228" s="110"/>
      <c r="EU228" s="110"/>
      <c r="EV228" s="110"/>
      <c r="EW228" s="110"/>
      <c r="EX228" s="110"/>
      <c r="EY228" s="110"/>
      <c r="EZ228" s="110"/>
      <c r="FA228" s="110"/>
      <c r="FB228" s="110"/>
      <c r="FC228" s="110"/>
      <c r="FD228" s="110"/>
      <c r="FE228" s="110"/>
      <c r="FF228" s="110"/>
      <c r="FG228" s="110"/>
      <c r="FH228" s="110"/>
      <c r="FI228" s="110"/>
      <c r="FJ228" s="110"/>
      <c r="FK228" s="110"/>
    </row>
    <row r="229" spans="2:167">
      <c r="B229" s="111" t="s">
        <v>278</v>
      </c>
      <c r="C229" s="72"/>
      <c r="D229" s="72"/>
      <c r="E229" s="72"/>
      <c r="F229" s="72"/>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0"/>
      <c r="BR229" s="110"/>
      <c r="BS229" s="110"/>
      <c r="BT229" s="110"/>
      <c r="BU229" s="110"/>
      <c r="BV229" s="110"/>
      <c r="BW229" s="110"/>
      <c r="BX229" s="110"/>
      <c r="BY229" s="110"/>
      <c r="BZ229" s="110"/>
      <c r="CA229" s="110"/>
      <c r="CB229" s="110"/>
      <c r="CC229" s="110"/>
      <c r="CD229" s="110"/>
      <c r="CE229" s="110"/>
      <c r="CF229" s="110"/>
      <c r="CG229" s="110"/>
      <c r="CH229" s="110"/>
      <c r="CI229" s="110"/>
      <c r="CJ229" s="110"/>
      <c r="CK229" s="110"/>
      <c r="CL229" s="110"/>
      <c r="CM229" s="110"/>
      <c r="CN229" s="110"/>
      <c r="CO229" s="110"/>
      <c r="CP229" s="110"/>
      <c r="CQ229" s="110"/>
      <c r="CR229" s="110"/>
      <c r="CS229" s="110"/>
      <c r="CT229" s="110"/>
      <c r="CU229" s="110"/>
      <c r="CV229" s="110"/>
      <c r="CW229" s="110"/>
      <c r="CX229" s="110"/>
      <c r="CY229" s="110"/>
      <c r="CZ229" s="110"/>
      <c r="DA229" s="110"/>
      <c r="DB229" s="110"/>
      <c r="DC229" s="110"/>
      <c r="DD229" s="110"/>
      <c r="DE229" s="110"/>
      <c r="DF229" s="110"/>
      <c r="DG229" s="110"/>
      <c r="DH229" s="110"/>
      <c r="DI229" s="110"/>
      <c r="DJ229" s="110"/>
      <c r="DK229" s="110"/>
      <c r="DL229" s="110"/>
      <c r="DM229" s="110"/>
      <c r="DN229" s="110"/>
      <c r="DO229" s="110"/>
      <c r="DP229" s="110"/>
      <c r="DQ229" s="110"/>
      <c r="DR229" s="110"/>
      <c r="DS229" s="110"/>
      <c r="DT229" s="110"/>
      <c r="DU229" s="110"/>
      <c r="DV229" s="110"/>
      <c r="DW229" s="110"/>
      <c r="DX229" s="110"/>
      <c r="DY229" s="110"/>
      <c r="DZ229" s="110"/>
      <c r="EA229" s="110"/>
      <c r="EB229" s="110"/>
      <c r="EC229" s="110"/>
      <c r="ED229" s="110"/>
      <c r="EE229" s="110"/>
      <c r="EF229" s="110"/>
      <c r="EG229" s="110"/>
      <c r="EH229" s="110"/>
      <c r="EI229" s="110"/>
      <c r="EJ229" s="110"/>
      <c r="EK229" s="110"/>
      <c r="EL229" s="110"/>
      <c r="EM229" s="110"/>
      <c r="EN229" s="110"/>
      <c r="EO229" s="110"/>
      <c r="EP229" s="110"/>
      <c r="EQ229" s="110"/>
      <c r="ER229" s="110"/>
      <c r="ES229" s="110"/>
      <c r="ET229" s="110"/>
      <c r="EU229" s="110"/>
      <c r="EV229" s="110"/>
      <c r="EW229" s="110"/>
      <c r="EX229" s="110"/>
      <c r="EY229" s="110"/>
      <c r="EZ229" s="110"/>
      <c r="FA229" s="110"/>
      <c r="FB229" s="110"/>
      <c r="FC229" s="110"/>
      <c r="FD229" s="110"/>
      <c r="FE229" s="110"/>
      <c r="FF229" s="110"/>
      <c r="FG229" s="110"/>
      <c r="FH229" s="110"/>
      <c r="FI229" s="110"/>
      <c r="FJ229" s="110"/>
      <c r="FK229" s="110"/>
    </row>
    <row r="230" spans="2:167">
      <c r="B230" s="111" t="s">
        <v>293</v>
      </c>
      <c r="C230" s="72"/>
      <c r="D230" s="72"/>
      <c r="E230" s="72"/>
      <c r="F230" s="72"/>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c r="AT230" s="110"/>
      <c r="AU230" s="110"/>
      <c r="AV230" s="110"/>
      <c r="AW230" s="110"/>
      <c r="AX230" s="110"/>
      <c r="AY230" s="110"/>
      <c r="AZ230" s="110"/>
      <c r="BA230" s="110"/>
      <c r="BB230" s="110"/>
      <c r="BC230" s="110"/>
      <c r="BD230" s="110"/>
      <c r="BE230" s="110"/>
      <c r="BF230" s="110"/>
      <c r="BG230" s="110"/>
      <c r="BH230" s="110"/>
      <c r="BI230" s="110"/>
      <c r="BJ230" s="110"/>
      <c r="BK230" s="110"/>
      <c r="BL230" s="110"/>
      <c r="BM230" s="110"/>
      <c r="BN230" s="110"/>
      <c r="BO230" s="110"/>
      <c r="BP230" s="110"/>
      <c r="BQ230" s="110"/>
      <c r="BR230" s="110"/>
      <c r="BS230" s="110"/>
      <c r="BT230" s="110"/>
      <c r="BU230" s="110"/>
      <c r="BV230" s="110"/>
      <c r="BW230" s="110"/>
      <c r="BX230" s="110"/>
      <c r="BY230" s="110"/>
      <c r="BZ230" s="110"/>
      <c r="CA230" s="110"/>
      <c r="CB230" s="110"/>
      <c r="CC230" s="110"/>
      <c r="CD230" s="110"/>
      <c r="CE230" s="110"/>
      <c r="CF230" s="110"/>
      <c r="CG230" s="110"/>
      <c r="CH230" s="110"/>
      <c r="CI230" s="110"/>
      <c r="CJ230" s="110"/>
      <c r="CK230" s="110"/>
      <c r="CL230" s="110"/>
      <c r="CM230" s="110"/>
      <c r="CN230" s="110"/>
      <c r="CO230" s="110"/>
      <c r="CP230" s="110"/>
      <c r="CQ230" s="110"/>
      <c r="CR230" s="110"/>
      <c r="CS230" s="110"/>
      <c r="CT230" s="110"/>
      <c r="CU230" s="110"/>
      <c r="CV230" s="110"/>
      <c r="CW230" s="110"/>
      <c r="CX230" s="110"/>
      <c r="CY230" s="110"/>
      <c r="CZ230" s="110"/>
      <c r="DA230" s="110"/>
      <c r="DB230" s="110"/>
      <c r="DC230" s="110"/>
      <c r="DD230" s="110"/>
      <c r="DE230" s="110"/>
      <c r="DF230" s="110"/>
      <c r="DG230" s="110"/>
      <c r="DH230" s="110"/>
      <c r="DI230" s="110"/>
      <c r="DJ230" s="110"/>
      <c r="DK230" s="110"/>
      <c r="DL230" s="110"/>
      <c r="DM230" s="110"/>
      <c r="DN230" s="110"/>
      <c r="DO230" s="110"/>
      <c r="DP230" s="110"/>
      <c r="DQ230" s="110"/>
      <c r="DR230" s="110"/>
      <c r="DS230" s="110"/>
      <c r="DT230" s="110"/>
      <c r="DU230" s="110"/>
      <c r="DV230" s="110"/>
      <c r="DW230" s="110"/>
      <c r="DX230" s="110"/>
      <c r="DY230" s="110"/>
      <c r="DZ230" s="110"/>
      <c r="EA230" s="110"/>
      <c r="EB230" s="110"/>
      <c r="EC230" s="110"/>
      <c r="ED230" s="110"/>
      <c r="EE230" s="110"/>
      <c r="EF230" s="110"/>
      <c r="EG230" s="110"/>
      <c r="EH230" s="110"/>
      <c r="EI230" s="110"/>
      <c r="EJ230" s="110"/>
      <c r="EK230" s="110"/>
      <c r="EL230" s="110"/>
      <c r="EM230" s="110"/>
      <c r="EN230" s="110"/>
      <c r="EO230" s="110"/>
      <c r="EP230" s="110"/>
      <c r="EQ230" s="110"/>
      <c r="ER230" s="110"/>
      <c r="ES230" s="110"/>
      <c r="ET230" s="110"/>
      <c r="EU230" s="110"/>
      <c r="EV230" s="110"/>
      <c r="EW230" s="110"/>
      <c r="EX230" s="110"/>
      <c r="EY230" s="110"/>
      <c r="EZ230" s="110"/>
      <c r="FA230" s="110"/>
      <c r="FB230" s="110"/>
      <c r="FC230" s="110"/>
      <c r="FD230" s="110"/>
      <c r="FE230" s="110"/>
      <c r="FF230" s="110"/>
      <c r="FG230" s="110"/>
      <c r="FH230" s="110"/>
      <c r="FI230" s="110"/>
      <c r="FJ230" s="110"/>
      <c r="FK230" s="110"/>
    </row>
    <row r="231" spans="2:167">
      <c r="B231" s="111" t="s">
        <v>69</v>
      </c>
      <c r="C231" s="72"/>
      <c r="D231" s="72"/>
      <c r="E231" s="72"/>
      <c r="F231" s="72"/>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c r="AT231" s="110"/>
      <c r="AU231" s="110"/>
      <c r="AV231" s="110"/>
      <c r="AW231" s="110"/>
      <c r="AX231" s="110"/>
      <c r="AY231" s="110"/>
      <c r="AZ231" s="110"/>
      <c r="BA231" s="110"/>
      <c r="BB231" s="110"/>
      <c r="BC231" s="110"/>
      <c r="BD231" s="110"/>
      <c r="BE231" s="110"/>
      <c r="BF231" s="110"/>
      <c r="BG231" s="110"/>
      <c r="BH231" s="110"/>
      <c r="BI231" s="110"/>
      <c r="BJ231" s="110"/>
      <c r="BK231" s="110"/>
      <c r="BL231" s="110"/>
      <c r="BM231" s="110"/>
      <c r="BN231" s="110"/>
      <c r="BO231" s="110"/>
      <c r="BP231" s="110"/>
      <c r="BQ231" s="110"/>
      <c r="BR231" s="110"/>
      <c r="BS231" s="110"/>
      <c r="BT231" s="110"/>
      <c r="BU231" s="110"/>
      <c r="BV231" s="110"/>
      <c r="BW231" s="110"/>
      <c r="BX231" s="110"/>
      <c r="BY231" s="110"/>
      <c r="BZ231" s="110"/>
      <c r="CA231" s="110"/>
      <c r="CB231" s="110"/>
      <c r="CC231" s="110"/>
      <c r="CD231" s="110"/>
      <c r="CE231" s="110"/>
      <c r="CF231" s="110"/>
      <c r="CG231" s="110"/>
      <c r="CH231" s="110"/>
      <c r="CI231" s="110"/>
      <c r="CJ231" s="110"/>
      <c r="CK231" s="110"/>
      <c r="CL231" s="110"/>
      <c r="CM231" s="110"/>
      <c r="CN231" s="110"/>
      <c r="CO231" s="110"/>
      <c r="CP231" s="110"/>
      <c r="CQ231" s="110"/>
      <c r="CR231" s="110"/>
      <c r="CS231" s="110"/>
      <c r="CT231" s="110"/>
      <c r="CU231" s="110"/>
      <c r="CV231" s="110"/>
      <c r="CW231" s="110"/>
      <c r="CX231" s="110"/>
      <c r="CY231" s="110"/>
      <c r="CZ231" s="110"/>
      <c r="DA231" s="110"/>
      <c r="DB231" s="110"/>
      <c r="DC231" s="110"/>
      <c r="DD231" s="110"/>
      <c r="DE231" s="110"/>
      <c r="DF231" s="110"/>
      <c r="DG231" s="110"/>
      <c r="DH231" s="110"/>
      <c r="DI231" s="110"/>
      <c r="DJ231" s="110"/>
      <c r="DK231" s="110"/>
      <c r="DL231" s="110"/>
      <c r="DM231" s="110"/>
      <c r="DN231" s="110"/>
      <c r="DO231" s="110"/>
      <c r="DP231" s="110"/>
      <c r="DQ231" s="110"/>
      <c r="DR231" s="110"/>
      <c r="DS231" s="110"/>
      <c r="DT231" s="110"/>
      <c r="DU231" s="110"/>
      <c r="DV231" s="110"/>
      <c r="DW231" s="110"/>
      <c r="DX231" s="110"/>
      <c r="DY231" s="110"/>
      <c r="DZ231" s="110"/>
      <c r="EA231" s="110"/>
      <c r="EB231" s="110"/>
      <c r="EC231" s="110"/>
      <c r="ED231" s="110"/>
      <c r="EE231" s="110"/>
      <c r="EF231" s="110"/>
      <c r="EG231" s="110"/>
      <c r="EH231" s="110"/>
      <c r="EI231" s="110"/>
      <c r="EJ231" s="110"/>
      <c r="EK231" s="110"/>
      <c r="EL231" s="110"/>
      <c r="EM231" s="110"/>
      <c r="EN231" s="110"/>
      <c r="EO231" s="110"/>
      <c r="EP231" s="110"/>
      <c r="EQ231" s="110"/>
      <c r="ER231" s="110"/>
      <c r="ES231" s="110"/>
      <c r="ET231" s="110"/>
      <c r="EU231" s="110"/>
      <c r="EV231" s="110"/>
      <c r="EW231" s="110"/>
      <c r="EX231" s="110"/>
      <c r="EY231" s="110"/>
      <c r="EZ231" s="110"/>
      <c r="FA231" s="110"/>
      <c r="FB231" s="110"/>
      <c r="FC231" s="110"/>
      <c r="FD231" s="110"/>
      <c r="FE231" s="110"/>
      <c r="FF231" s="110"/>
      <c r="FG231" s="110"/>
      <c r="FH231" s="110"/>
      <c r="FI231" s="110"/>
      <c r="FJ231" s="110"/>
      <c r="FK231" s="110"/>
    </row>
    <row r="232" spans="2:167">
      <c r="B232" s="111" t="s">
        <v>84</v>
      </c>
      <c r="C232" s="72"/>
      <c r="D232" s="72"/>
      <c r="E232" s="72"/>
      <c r="F232" s="72"/>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c r="AT232" s="110"/>
      <c r="AU232" s="110"/>
      <c r="AV232" s="110"/>
      <c r="AW232" s="110"/>
      <c r="AX232" s="110"/>
      <c r="AY232" s="110"/>
      <c r="AZ232" s="110"/>
      <c r="BA232" s="110"/>
      <c r="BB232" s="110"/>
      <c r="BC232" s="110"/>
      <c r="BD232" s="110"/>
      <c r="BE232" s="110"/>
      <c r="BF232" s="110"/>
      <c r="BG232" s="110"/>
      <c r="BH232" s="110"/>
      <c r="BI232" s="110"/>
      <c r="BJ232" s="110"/>
      <c r="BK232" s="110"/>
      <c r="BL232" s="110"/>
      <c r="BM232" s="110"/>
      <c r="BN232" s="110"/>
      <c r="BO232" s="110"/>
      <c r="BP232" s="110"/>
      <c r="BQ232" s="110"/>
      <c r="BR232" s="110"/>
      <c r="BS232" s="110"/>
      <c r="BT232" s="110"/>
      <c r="BU232" s="110"/>
      <c r="BV232" s="110"/>
      <c r="BW232" s="110"/>
      <c r="BX232" s="110"/>
      <c r="BY232" s="110"/>
      <c r="BZ232" s="110"/>
      <c r="CA232" s="110"/>
      <c r="CB232" s="110"/>
      <c r="CC232" s="110"/>
      <c r="CD232" s="110"/>
      <c r="CE232" s="110"/>
      <c r="CF232" s="110"/>
      <c r="CG232" s="110"/>
      <c r="CH232" s="110"/>
      <c r="CI232" s="110"/>
      <c r="CJ232" s="110"/>
      <c r="CK232" s="110"/>
      <c r="CL232" s="110"/>
      <c r="CM232" s="110"/>
      <c r="CN232" s="110"/>
      <c r="CO232" s="110"/>
      <c r="CP232" s="110"/>
      <c r="CQ232" s="110"/>
      <c r="CR232" s="110"/>
      <c r="CS232" s="110"/>
      <c r="CT232" s="110"/>
      <c r="CU232" s="110"/>
      <c r="CV232" s="110"/>
      <c r="CW232" s="110"/>
      <c r="CX232" s="110"/>
      <c r="CY232" s="110"/>
      <c r="CZ232" s="110"/>
      <c r="DA232" s="110"/>
      <c r="DB232" s="110"/>
      <c r="DC232" s="110"/>
      <c r="DD232" s="110"/>
      <c r="DE232" s="110"/>
      <c r="DF232" s="110"/>
      <c r="DG232" s="110"/>
      <c r="DH232" s="110"/>
      <c r="DI232" s="110"/>
      <c r="DJ232" s="110"/>
      <c r="DK232" s="110"/>
      <c r="DL232" s="110"/>
      <c r="DM232" s="110"/>
      <c r="DN232" s="110"/>
      <c r="DO232" s="110"/>
      <c r="DP232" s="110"/>
      <c r="DQ232" s="110"/>
      <c r="DR232" s="110"/>
      <c r="DS232" s="110"/>
      <c r="DT232" s="110"/>
      <c r="DU232" s="110"/>
      <c r="DV232" s="110"/>
      <c r="DW232" s="110"/>
      <c r="DX232" s="110"/>
      <c r="DY232" s="110"/>
      <c r="DZ232" s="110"/>
      <c r="EA232" s="110"/>
      <c r="EB232" s="110"/>
      <c r="EC232" s="110"/>
      <c r="ED232" s="110"/>
      <c r="EE232" s="110"/>
      <c r="EF232" s="110"/>
      <c r="EG232" s="110"/>
      <c r="EH232" s="110"/>
      <c r="EI232" s="110"/>
      <c r="EJ232" s="110"/>
      <c r="EK232" s="110"/>
      <c r="EL232" s="110"/>
      <c r="EM232" s="110"/>
      <c r="EN232" s="110"/>
      <c r="EO232" s="110"/>
      <c r="EP232" s="110"/>
      <c r="EQ232" s="110"/>
      <c r="ER232" s="110"/>
      <c r="ES232" s="110"/>
      <c r="ET232" s="110"/>
      <c r="EU232" s="110"/>
      <c r="EV232" s="110"/>
      <c r="EW232" s="110"/>
      <c r="EX232" s="110"/>
      <c r="EY232" s="110"/>
      <c r="EZ232" s="110"/>
      <c r="FA232" s="110"/>
      <c r="FB232" s="110"/>
      <c r="FC232" s="110"/>
      <c r="FD232" s="110"/>
      <c r="FE232" s="110"/>
      <c r="FF232" s="110"/>
      <c r="FG232" s="110"/>
      <c r="FH232" s="110"/>
      <c r="FI232" s="110"/>
      <c r="FJ232" s="110"/>
      <c r="FK232" s="110"/>
    </row>
    <row r="233" spans="2:167">
      <c r="B233" s="111" t="s">
        <v>99</v>
      </c>
      <c r="C233" s="72"/>
      <c r="D233" s="72"/>
      <c r="E233" s="72"/>
      <c r="F233" s="72"/>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c r="AT233" s="110"/>
      <c r="AU233" s="110"/>
      <c r="AV233" s="110"/>
      <c r="AW233" s="110"/>
      <c r="AX233" s="110"/>
      <c r="AY233" s="110"/>
      <c r="AZ233" s="110"/>
      <c r="BA233" s="110"/>
      <c r="BB233" s="110"/>
      <c r="BC233" s="110"/>
      <c r="BD233" s="110"/>
      <c r="BE233" s="110"/>
      <c r="BF233" s="110"/>
      <c r="BG233" s="110"/>
      <c r="BH233" s="110"/>
      <c r="BI233" s="110"/>
      <c r="BJ233" s="110"/>
      <c r="BK233" s="110"/>
      <c r="BL233" s="110"/>
      <c r="BM233" s="110"/>
      <c r="BN233" s="110"/>
      <c r="BO233" s="110"/>
      <c r="BP233" s="110"/>
      <c r="BQ233" s="110"/>
      <c r="BR233" s="110"/>
      <c r="BS233" s="110"/>
      <c r="BT233" s="110"/>
      <c r="BU233" s="110"/>
      <c r="BV233" s="110"/>
      <c r="BW233" s="110"/>
      <c r="BX233" s="110"/>
      <c r="BY233" s="110"/>
      <c r="BZ233" s="110"/>
      <c r="CA233" s="110"/>
      <c r="CB233" s="110"/>
      <c r="CC233" s="110"/>
      <c r="CD233" s="110"/>
      <c r="CE233" s="110"/>
      <c r="CF233" s="110"/>
      <c r="CG233" s="110"/>
      <c r="CH233" s="110"/>
      <c r="CI233" s="110"/>
      <c r="CJ233" s="110"/>
      <c r="CK233" s="110"/>
      <c r="CL233" s="110"/>
      <c r="CM233" s="110"/>
      <c r="CN233" s="110"/>
      <c r="CO233" s="110"/>
      <c r="CP233" s="110"/>
      <c r="CQ233" s="110"/>
      <c r="CR233" s="110"/>
      <c r="CS233" s="110"/>
      <c r="CT233" s="110"/>
      <c r="CU233" s="110"/>
      <c r="CV233" s="110"/>
      <c r="CW233" s="110"/>
      <c r="CX233" s="110"/>
      <c r="CY233" s="110"/>
      <c r="CZ233" s="110"/>
      <c r="DA233" s="110"/>
      <c r="DB233" s="110"/>
      <c r="DC233" s="110"/>
      <c r="DD233" s="110"/>
      <c r="DE233" s="110"/>
      <c r="DF233" s="110"/>
      <c r="DG233" s="110"/>
      <c r="DH233" s="110"/>
      <c r="DI233" s="110"/>
      <c r="DJ233" s="110"/>
      <c r="DK233" s="110"/>
      <c r="DL233" s="110"/>
      <c r="DM233" s="110"/>
      <c r="DN233" s="110"/>
      <c r="DO233" s="110"/>
      <c r="DP233" s="110"/>
      <c r="DQ233" s="110"/>
      <c r="DR233" s="110"/>
      <c r="DS233" s="110"/>
      <c r="DT233" s="110"/>
      <c r="DU233" s="110"/>
      <c r="DV233" s="110"/>
      <c r="DW233" s="110"/>
      <c r="DX233" s="110"/>
      <c r="DY233" s="110"/>
      <c r="DZ233" s="110"/>
      <c r="EA233" s="110"/>
      <c r="EB233" s="110"/>
      <c r="EC233" s="110"/>
      <c r="ED233" s="110"/>
      <c r="EE233" s="110"/>
      <c r="EF233" s="110"/>
      <c r="EG233" s="110"/>
      <c r="EH233" s="110"/>
      <c r="EI233" s="110"/>
      <c r="EJ233" s="110"/>
      <c r="EK233" s="110"/>
      <c r="EL233" s="110"/>
      <c r="EM233" s="110"/>
      <c r="EN233" s="110"/>
      <c r="EO233" s="110"/>
      <c r="EP233" s="110"/>
      <c r="EQ233" s="110"/>
      <c r="ER233" s="110"/>
      <c r="ES233" s="110"/>
      <c r="ET233" s="110"/>
      <c r="EU233" s="110"/>
      <c r="EV233" s="110"/>
      <c r="EW233" s="110"/>
      <c r="EX233" s="110"/>
      <c r="EY233" s="110"/>
      <c r="EZ233" s="110"/>
      <c r="FA233" s="110"/>
      <c r="FB233" s="110"/>
      <c r="FC233" s="110"/>
      <c r="FD233" s="110"/>
      <c r="FE233" s="110"/>
      <c r="FF233" s="110"/>
      <c r="FG233" s="110"/>
      <c r="FH233" s="110"/>
      <c r="FI233" s="110"/>
      <c r="FJ233" s="110"/>
      <c r="FK233" s="110"/>
    </row>
    <row r="234" spans="2:167">
      <c r="B234" s="111" t="s">
        <v>114</v>
      </c>
      <c r="C234" s="72"/>
      <c r="D234" s="72"/>
      <c r="E234" s="72"/>
      <c r="F234" s="72"/>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c r="AS234" s="110"/>
      <c r="AT234" s="110"/>
      <c r="AU234" s="110"/>
      <c r="AV234" s="110"/>
      <c r="AW234" s="110"/>
      <c r="AX234" s="110"/>
      <c r="AY234" s="110"/>
      <c r="AZ234" s="110"/>
      <c r="BA234" s="110"/>
      <c r="BB234" s="110"/>
      <c r="BC234" s="110"/>
      <c r="BD234" s="110"/>
      <c r="BE234" s="110"/>
      <c r="BF234" s="110"/>
      <c r="BG234" s="110"/>
      <c r="BH234" s="110"/>
      <c r="BI234" s="110"/>
      <c r="BJ234" s="110"/>
      <c r="BK234" s="110"/>
      <c r="BL234" s="110"/>
      <c r="BM234" s="110"/>
      <c r="BN234" s="110"/>
      <c r="BO234" s="110"/>
      <c r="BP234" s="110"/>
      <c r="BQ234" s="110"/>
      <c r="BR234" s="110"/>
      <c r="BS234" s="110"/>
      <c r="BT234" s="110"/>
      <c r="BU234" s="110"/>
      <c r="BV234" s="110"/>
      <c r="BW234" s="110"/>
      <c r="BX234" s="110"/>
      <c r="BY234" s="110"/>
      <c r="BZ234" s="110"/>
      <c r="CA234" s="110"/>
      <c r="CB234" s="110"/>
      <c r="CC234" s="110"/>
      <c r="CD234" s="110"/>
      <c r="CE234" s="110"/>
      <c r="CF234" s="110"/>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10"/>
      <c r="DF234" s="110"/>
      <c r="DG234" s="110"/>
      <c r="DH234" s="110"/>
      <c r="DI234" s="110"/>
      <c r="DJ234" s="110"/>
      <c r="DK234" s="110"/>
      <c r="DL234" s="110"/>
      <c r="DM234" s="110"/>
      <c r="DN234" s="110"/>
      <c r="DO234" s="110"/>
      <c r="DP234" s="110"/>
      <c r="DQ234" s="110"/>
      <c r="DR234" s="110"/>
      <c r="DS234" s="110"/>
      <c r="DT234" s="110"/>
      <c r="DU234" s="110"/>
      <c r="DV234" s="110"/>
      <c r="DW234" s="110"/>
      <c r="DX234" s="110"/>
      <c r="DY234" s="110"/>
      <c r="DZ234" s="110"/>
      <c r="EA234" s="110"/>
      <c r="EB234" s="110"/>
      <c r="EC234" s="110"/>
      <c r="ED234" s="110"/>
      <c r="EE234" s="110"/>
      <c r="EF234" s="110"/>
      <c r="EG234" s="110"/>
      <c r="EH234" s="110"/>
      <c r="EI234" s="110"/>
      <c r="EJ234" s="110"/>
      <c r="EK234" s="110"/>
      <c r="EL234" s="110"/>
      <c r="EM234" s="110"/>
      <c r="EN234" s="110"/>
      <c r="EO234" s="110"/>
      <c r="EP234" s="110"/>
      <c r="EQ234" s="110"/>
      <c r="ER234" s="110"/>
      <c r="ES234" s="110"/>
      <c r="ET234" s="110"/>
      <c r="EU234" s="110"/>
      <c r="EV234" s="110"/>
      <c r="EW234" s="110"/>
      <c r="EX234" s="110"/>
      <c r="EY234" s="110"/>
      <c r="EZ234" s="110"/>
      <c r="FA234" s="110"/>
      <c r="FB234" s="110"/>
      <c r="FC234" s="110"/>
      <c r="FD234" s="110"/>
      <c r="FE234" s="110"/>
      <c r="FF234" s="110"/>
      <c r="FG234" s="110"/>
      <c r="FH234" s="110"/>
      <c r="FI234" s="110"/>
      <c r="FJ234" s="110"/>
      <c r="FK234" s="110"/>
    </row>
    <row r="235" spans="2:167">
      <c r="B235" s="111" t="s">
        <v>129</v>
      </c>
      <c r="C235" s="72"/>
      <c r="D235" s="72"/>
      <c r="E235" s="72"/>
      <c r="F235" s="72"/>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c r="AZ235" s="110"/>
      <c r="BA235" s="110"/>
      <c r="BB235" s="110"/>
      <c r="BC235" s="110"/>
      <c r="BD235" s="110"/>
      <c r="BE235" s="110"/>
      <c r="BF235" s="110"/>
      <c r="BG235" s="110"/>
      <c r="BH235" s="110"/>
      <c r="BI235" s="110"/>
      <c r="BJ235" s="110"/>
      <c r="BK235" s="110"/>
      <c r="BL235" s="110"/>
      <c r="BM235" s="110"/>
      <c r="BN235" s="110"/>
      <c r="BO235" s="110"/>
      <c r="BP235" s="110"/>
      <c r="BQ235" s="110"/>
      <c r="BR235" s="110"/>
      <c r="BS235" s="110"/>
      <c r="BT235" s="110"/>
      <c r="BU235" s="110"/>
      <c r="BV235" s="110"/>
      <c r="BW235" s="110"/>
      <c r="BX235" s="110"/>
      <c r="BY235" s="110"/>
      <c r="BZ235" s="110"/>
      <c r="CA235" s="110"/>
      <c r="CB235" s="110"/>
      <c r="CC235" s="110"/>
      <c r="CD235" s="110"/>
      <c r="CE235" s="110"/>
      <c r="CF235" s="110"/>
      <c r="CG235" s="110"/>
      <c r="CH235" s="110"/>
      <c r="CI235" s="110"/>
      <c r="CJ235" s="110"/>
      <c r="CK235" s="110"/>
      <c r="CL235" s="110"/>
      <c r="CM235" s="110"/>
      <c r="CN235" s="110"/>
      <c r="CO235" s="110"/>
      <c r="CP235" s="110"/>
      <c r="CQ235" s="110"/>
      <c r="CR235" s="110"/>
      <c r="CS235" s="110"/>
      <c r="CT235" s="110"/>
      <c r="CU235" s="110"/>
      <c r="CV235" s="110"/>
      <c r="CW235" s="110"/>
      <c r="CX235" s="110"/>
      <c r="CY235" s="110"/>
      <c r="CZ235" s="110"/>
      <c r="DA235" s="110"/>
      <c r="DB235" s="110"/>
      <c r="DC235" s="110"/>
      <c r="DD235" s="110"/>
      <c r="DE235" s="110"/>
      <c r="DF235" s="110"/>
      <c r="DG235" s="110"/>
      <c r="DH235" s="110"/>
      <c r="DI235" s="110"/>
      <c r="DJ235" s="110"/>
      <c r="DK235" s="110"/>
      <c r="DL235" s="110"/>
      <c r="DM235" s="110"/>
      <c r="DN235" s="110"/>
      <c r="DO235" s="110"/>
      <c r="DP235" s="110"/>
      <c r="DQ235" s="110"/>
      <c r="DR235" s="110"/>
      <c r="DS235" s="110"/>
      <c r="DT235" s="110"/>
      <c r="DU235" s="110"/>
      <c r="DV235" s="110"/>
      <c r="DW235" s="110"/>
      <c r="DX235" s="110"/>
      <c r="DY235" s="110"/>
      <c r="DZ235" s="110"/>
      <c r="EA235" s="110"/>
      <c r="EB235" s="110"/>
      <c r="EC235" s="110"/>
      <c r="ED235" s="110"/>
      <c r="EE235" s="110"/>
      <c r="EF235" s="110"/>
      <c r="EG235" s="110"/>
      <c r="EH235" s="110"/>
      <c r="EI235" s="110"/>
      <c r="EJ235" s="110"/>
      <c r="EK235" s="110"/>
      <c r="EL235" s="110"/>
      <c r="EM235" s="110"/>
      <c r="EN235" s="110"/>
      <c r="EO235" s="110"/>
      <c r="EP235" s="110"/>
      <c r="EQ235" s="110"/>
      <c r="ER235" s="110"/>
      <c r="ES235" s="110"/>
      <c r="ET235" s="110"/>
      <c r="EU235" s="110"/>
      <c r="EV235" s="110"/>
      <c r="EW235" s="110"/>
      <c r="EX235" s="110"/>
      <c r="EY235" s="110"/>
      <c r="EZ235" s="110"/>
      <c r="FA235" s="110"/>
      <c r="FB235" s="110"/>
      <c r="FC235" s="110"/>
      <c r="FD235" s="110"/>
      <c r="FE235" s="110"/>
      <c r="FF235" s="110"/>
      <c r="FG235" s="110"/>
      <c r="FH235" s="110"/>
      <c r="FI235" s="110"/>
      <c r="FJ235" s="110"/>
      <c r="FK235" s="110"/>
    </row>
    <row r="236" spans="2:167">
      <c r="B236" s="111" t="s">
        <v>144</v>
      </c>
      <c r="C236" s="72"/>
      <c r="D236" s="72"/>
      <c r="E236" s="72"/>
      <c r="F236" s="72"/>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c r="AT236" s="110"/>
      <c r="AU236" s="110"/>
      <c r="AV236" s="110"/>
      <c r="AW236" s="110"/>
      <c r="AX236" s="110"/>
      <c r="AY236" s="110"/>
      <c r="AZ236" s="110"/>
      <c r="BA236" s="110"/>
      <c r="BB236" s="110"/>
      <c r="BC236" s="110"/>
      <c r="BD236" s="110"/>
      <c r="BE236" s="110"/>
      <c r="BF236" s="110"/>
      <c r="BG236" s="110"/>
      <c r="BH236" s="110"/>
      <c r="BI236" s="110"/>
      <c r="BJ236" s="110"/>
      <c r="BK236" s="110"/>
      <c r="BL236" s="110"/>
      <c r="BM236" s="110"/>
      <c r="BN236" s="110"/>
      <c r="BO236" s="110"/>
      <c r="BP236" s="110"/>
      <c r="BQ236" s="110"/>
      <c r="BR236" s="110"/>
      <c r="BS236" s="110"/>
      <c r="BT236" s="110"/>
      <c r="BU236" s="110"/>
      <c r="BV236" s="110"/>
      <c r="BW236" s="110"/>
      <c r="BX236" s="110"/>
      <c r="BY236" s="110"/>
      <c r="BZ236" s="110"/>
      <c r="CA236" s="110"/>
      <c r="CB236" s="110"/>
      <c r="CC236" s="110"/>
      <c r="CD236" s="110"/>
      <c r="CE236" s="110"/>
      <c r="CF236" s="110"/>
      <c r="CG236" s="110"/>
      <c r="CH236" s="110"/>
      <c r="CI236" s="110"/>
      <c r="CJ236" s="110"/>
      <c r="CK236" s="110"/>
      <c r="CL236" s="110"/>
      <c r="CM236" s="110"/>
      <c r="CN236" s="110"/>
      <c r="CO236" s="110"/>
      <c r="CP236" s="110"/>
      <c r="CQ236" s="110"/>
      <c r="CR236" s="110"/>
      <c r="CS236" s="110"/>
      <c r="CT236" s="110"/>
      <c r="CU236" s="110"/>
      <c r="CV236" s="110"/>
      <c r="CW236" s="110"/>
      <c r="CX236" s="110"/>
      <c r="CY236" s="110"/>
      <c r="CZ236" s="110"/>
      <c r="DA236" s="110"/>
      <c r="DB236" s="110"/>
      <c r="DC236" s="110"/>
      <c r="DD236" s="110"/>
      <c r="DE236" s="110"/>
      <c r="DF236" s="110"/>
      <c r="DG236" s="110"/>
      <c r="DH236" s="110"/>
      <c r="DI236" s="110"/>
      <c r="DJ236" s="110"/>
      <c r="DK236" s="110"/>
      <c r="DL236" s="110"/>
      <c r="DM236" s="110"/>
      <c r="DN236" s="110"/>
      <c r="DO236" s="110"/>
      <c r="DP236" s="110"/>
      <c r="DQ236" s="110"/>
      <c r="DR236" s="110"/>
      <c r="DS236" s="110"/>
      <c r="DT236" s="110"/>
      <c r="DU236" s="110"/>
      <c r="DV236" s="110"/>
      <c r="DW236" s="110"/>
      <c r="DX236" s="110"/>
      <c r="DY236" s="110"/>
      <c r="DZ236" s="110"/>
      <c r="EA236" s="110"/>
      <c r="EB236" s="110"/>
      <c r="EC236" s="110"/>
      <c r="ED236" s="110"/>
      <c r="EE236" s="110"/>
      <c r="EF236" s="110"/>
      <c r="EG236" s="110"/>
      <c r="EH236" s="110"/>
      <c r="EI236" s="110"/>
      <c r="EJ236" s="110"/>
      <c r="EK236" s="110"/>
      <c r="EL236" s="110"/>
      <c r="EM236" s="110"/>
      <c r="EN236" s="110"/>
      <c r="EO236" s="110"/>
      <c r="EP236" s="110"/>
      <c r="EQ236" s="110"/>
      <c r="ER236" s="110"/>
      <c r="ES236" s="110"/>
      <c r="ET236" s="110"/>
      <c r="EU236" s="110"/>
      <c r="EV236" s="110"/>
      <c r="EW236" s="110"/>
      <c r="EX236" s="110"/>
      <c r="EY236" s="110"/>
      <c r="EZ236" s="110"/>
      <c r="FA236" s="110"/>
      <c r="FB236" s="110"/>
      <c r="FC236" s="110"/>
      <c r="FD236" s="110"/>
      <c r="FE236" s="110"/>
      <c r="FF236" s="110"/>
      <c r="FG236" s="110"/>
      <c r="FH236" s="110"/>
      <c r="FI236" s="110"/>
      <c r="FJ236" s="110"/>
      <c r="FK236" s="110"/>
    </row>
    <row r="237" spans="2:167">
      <c r="B237" s="111" t="s">
        <v>159</v>
      </c>
      <c r="C237" s="72"/>
      <c r="D237" s="72"/>
      <c r="E237" s="72"/>
      <c r="F237" s="72"/>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10"/>
      <c r="BW237" s="110"/>
      <c r="BX237" s="110"/>
      <c r="BY237" s="110"/>
      <c r="BZ237" s="110"/>
      <c r="CA237" s="110"/>
      <c r="CB237" s="110"/>
      <c r="CC237" s="110"/>
      <c r="CD237" s="110"/>
      <c r="CE237" s="110"/>
      <c r="CF237" s="110"/>
      <c r="CG237" s="110"/>
      <c r="CH237" s="110"/>
      <c r="CI237" s="110"/>
      <c r="CJ237" s="110"/>
      <c r="CK237" s="110"/>
      <c r="CL237" s="110"/>
      <c r="CM237" s="110"/>
      <c r="CN237" s="110"/>
      <c r="CO237" s="110"/>
      <c r="CP237" s="110"/>
      <c r="CQ237" s="110"/>
      <c r="CR237" s="110"/>
      <c r="CS237" s="110"/>
      <c r="CT237" s="110"/>
      <c r="CU237" s="110"/>
      <c r="CV237" s="110"/>
      <c r="CW237" s="110"/>
      <c r="CX237" s="110"/>
      <c r="CY237" s="110"/>
      <c r="CZ237" s="110"/>
      <c r="DA237" s="110"/>
      <c r="DB237" s="110"/>
      <c r="DC237" s="110"/>
      <c r="DD237" s="110"/>
      <c r="DE237" s="110"/>
      <c r="DF237" s="110"/>
      <c r="DG237" s="110"/>
      <c r="DH237" s="110"/>
      <c r="DI237" s="110"/>
      <c r="DJ237" s="110"/>
      <c r="DK237" s="110"/>
      <c r="DL237" s="110"/>
      <c r="DM237" s="110"/>
      <c r="DN237" s="110"/>
      <c r="DO237" s="110"/>
      <c r="DP237" s="110"/>
      <c r="DQ237" s="110"/>
      <c r="DR237" s="110"/>
      <c r="DS237" s="110"/>
      <c r="DT237" s="110"/>
      <c r="DU237" s="110"/>
      <c r="DV237" s="110"/>
      <c r="DW237" s="110"/>
      <c r="DX237" s="110"/>
      <c r="DY237" s="110"/>
      <c r="DZ237" s="110"/>
      <c r="EA237" s="110"/>
      <c r="EB237" s="110"/>
      <c r="EC237" s="110"/>
      <c r="ED237" s="110"/>
      <c r="EE237" s="110"/>
      <c r="EF237" s="110"/>
      <c r="EG237" s="110"/>
      <c r="EH237" s="110"/>
      <c r="EI237" s="110"/>
      <c r="EJ237" s="110"/>
      <c r="EK237" s="110"/>
      <c r="EL237" s="110"/>
      <c r="EM237" s="110"/>
      <c r="EN237" s="110"/>
      <c r="EO237" s="110"/>
      <c r="EP237" s="110"/>
      <c r="EQ237" s="110"/>
      <c r="ER237" s="110"/>
      <c r="ES237" s="110"/>
      <c r="ET237" s="110"/>
      <c r="EU237" s="110"/>
      <c r="EV237" s="110"/>
      <c r="EW237" s="110"/>
      <c r="EX237" s="110"/>
      <c r="EY237" s="110"/>
      <c r="EZ237" s="110"/>
      <c r="FA237" s="110"/>
      <c r="FB237" s="110"/>
      <c r="FC237" s="110"/>
      <c r="FD237" s="110"/>
      <c r="FE237" s="110"/>
      <c r="FF237" s="110"/>
      <c r="FG237" s="110"/>
      <c r="FH237" s="110"/>
      <c r="FI237" s="110"/>
      <c r="FJ237" s="110"/>
      <c r="FK237" s="110"/>
    </row>
    <row r="238" spans="2:167">
      <c r="B238" s="111" t="s">
        <v>174</v>
      </c>
      <c r="C238" s="72"/>
      <c r="D238" s="72"/>
      <c r="E238" s="72"/>
      <c r="F238" s="72"/>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0"/>
      <c r="BC238" s="110"/>
      <c r="BD238" s="110"/>
      <c r="BE238" s="110"/>
      <c r="BF238" s="110"/>
      <c r="BG238" s="110"/>
      <c r="BH238" s="110"/>
      <c r="BI238" s="110"/>
      <c r="BJ238" s="110"/>
      <c r="BK238" s="110"/>
      <c r="BL238" s="110"/>
      <c r="BM238" s="110"/>
      <c r="BN238" s="110"/>
      <c r="BO238" s="110"/>
      <c r="BP238" s="110"/>
      <c r="BQ238" s="110"/>
      <c r="BR238" s="110"/>
      <c r="BS238" s="110"/>
      <c r="BT238" s="110"/>
      <c r="BU238" s="110"/>
      <c r="BV238" s="110"/>
      <c r="BW238" s="110"/>
      <c r="BX238" s="110"/>
      <c r="BY238" s="110"/>
      <c r="BZ238" s="110"/>
      <c r="CA238" s="110"/>
      <c r="CB238" s="110"/>
      <c r="CC238" s="110"/>
      <c r="CD238" s="110"/>
      <c r="CE238" s="110"/>
      <c r="CF238" s="110"/>
      <c r="CG238" s="110"/>
      <c r="CH238" s="110"/>
      <c r="CI238" s="110"/>
      <c r="CJ238" s="110"/>
      <c r="CK238" s="110"/>
      <c r="CL238" s="110"/>
      <c r="CM238" s="110"/>
      <c r="CN238" s="110"/>
      <c r="CO238" s="110"/>
      <c r="CP238" s="110"/>
      <c r="CQ238" s="110"/>
      <c r="CR238" s="110"/>
      <c r="CS238" s="110"/>
      <c r="CT238" s="110"/>
      <c r="CU238" s="110"/>
      <c r="CV238" s="110"/>
      <c r="CW238" s="110"/>
      <c r="CX238" s="110"/>
      <c r="CY238" s="110"/>
      <c r="CZ238" s="110"/>
      <c r="DA238" s="110"/>
      <c r="DB238" s="110"/>
      <c r="DC238" s="110"/>
      <c r="DD238" s="110"/>
      <c r="DE238" s="110"/>
      <c r="DF238" s="110"/>
      <c r="DG238" s="110"/>
      <c r="DH238" s="110"/>
      <c r="DI238" s="110"/>
      <c r="DJ238" s="110"/>
      <c r="DK238" s="110"/>
      <c r="DL238" s="110"/>
      <c r="DM238" s="110"/>
      <c r="DN238" s="110"/>
      <c r="DO238" s="110"/>
      <c r="DP238" s="110"/>
      <c r="DQ238" s="110"/>
      <c r="DR238" s="110"/>
      <c r="DS238" s="110"/>
      <c r="DT238" s="110"/>
      <c r="DU238" s="110"/>
      <c r="DV238" s="110"/>
      <c r="DW238" s="110"/>
      <c r="DX238" s="110"/>
      <c r="DY238" s="110"/>
      <c r="DZ238" s="110"/>
      <c r="EA238" s="110"/>
      <c r="EB238" s="110"/>
      <c r="EC238" s="110"/>
      <c r="ED238" s="110"/>
      <c r="EE238" s="110"/>
      <c r="EF238" s="110"/>
      <c r="EG238" s="110"/>
      <c r="EH238" s="110"/>
      <c r="EI238" s="110"/>
      <c r="EJ238" s="110"/>
      <c r="EK238" s="110"/>
      <c r="EL238" s="110"/>
      <c r="EM238" s="110"/>
      <c r="EN238" s="110"/>
      <c r="EO238" s="110"/>
      <c r="EP238" s="110"/>
      <c r="EQ238" s="110"/>
      <c r="ER238" s="110"/>
      <c r="ES238" s="110"/>
      <c r="ET238" s="110"/>
      <c r="EU238" s="110"/>
      <c r="EV238" s="110"/>
      <c r="EW238" s="110"/>
      <c r="EX238" s="110"/>
      <c r="EY238" s="110"/>
      <c r="EZ238" s="110"/>
      <c r="FA238" s="110"/>
      <c r="FB238" s="110"/>
      <c r="FC238" s="110"/>
      <c r="FD238" s="110"/>
      <c r="FE238" s="110"/>
      <c r="FF238" s="110"/>
      <c r="FG238" s="110"/>
      <c r="FH238" s="110"/>
      <c r="FI238" s="110"/>
      <c r="FJ238" s="110"/>
      <c r="FK238" s="110"/>
    </row>
    <row r="239" spans="2:167">
      <c r="B239" s="111" t="s">
        <v>189</v>
      </c>
      <c r="C239" s="72"/>
      <c r="D239" s="72"/>
      <c r="E239" s="72"/>
      <c r="F239" s="72"/>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c r="BQ239" s="110"/>
      <c r="BR239" s="110"/>
      <c r="BS239" s="110"/>
      <c r="BT239" s="110"/>
      <c r="BU239" s="110"/>
      <c r="BV239" s="110"/>
      <c r="BW239" s="110"/>
      <c r="BX239" s="110"/>
      <c r="BY239" s="110"/>
      <c r="BZ239" s="110"/>
      <c r="CA239" s="110"/>
      <c r="CB239" s="110"/>
      <c r="CC239" s="110"/>
      <c r="CD239" s="110"/>
      <c r="CE239" s="110"/>
      <c r="CF239" s="110"/>
      <c r="CG239" s="110"/>
      <c r="CH239" s="110"/>
      <c r="CI239" s="110"/>
      <c r="CJ239" s="110"/>
      <c r="CK239" s="110"/>
      <c r="CL239" s="110"/>
      <c r="CM239" s="110"/>
      <c r="CN239" s="110"/>
      <c r="CO239" s="110"/>
      <c r="CP239" s="110"/>
      <c r="CQ239" s="110"/>
      <c r="CR239" s="110"/>
      <c r="CS239" s="110"/>
      <c r="CT239" s="110"/>
      <c r="CU239" s="110"/>
      <c r="CV239" s="110"/>
      <c r="CW239" s="110"/>
      <c r="CX239" s="110"/>
      <c r="CY239" s="110"/>
      <c r="CZ239" s="110"/>
      <c r="DA239" s="110"/>
      <c r="DB239" s="110"/>
      <c r="DC239" s="110"/>
      <c r="DD239" s="110"/>
      <c r="DE239" s="110"/>
      <c r="DF239" s="110"/>
      <c r="DG239" s="110"/>
      <c r="DH239" s="110"/>
      <c r="DI239" s="110"/>
      <c r="DJ239" s="110"/>
      <c r="DK239" s="110"/>
      <c r="DL239" s="110"/>
      <c r="DM239" s="110"/>
      <c r="DN239" s="110"/>
      <c r="DO239" s="110"/>
      <c r="DP239" s="110"/>
      <c r="DQ239" s="110"/>
      <c r="DR239" s="110"/>
      <c r="DS239" s="110"/>
      <c r="DT239" s="110"/>
      <c r="DU239" s="110"/>
      <c r="DV239" s="110"/>
      <c r="DW239" s="110"/>
      <c r="DX239" s="110"/>
      <c r="DY239" s="110"/>
      <c r="DZ239" s="110"/>
      <c r="EA239" s="110"/>
      <c r="EB239" s="110"/>
      <c r="EC239" s="110"/>
      <c r="ED239" s="110"/>
      <c r="EE239" s="110"/>
      <c r="EF239" s="110"/>
      <c r="EG239" s="110"/>
      <c r="EH239" s="110"/>
      <c r="EI239" s="110"/>
      <c r="EJ239" s="110"/>
      <c r="EK239" s="110"/>
      <c r="EL239" s="110"/>
      <c r="EM239" s="110"/>
      <c r="EN239" s="110"/>
      <c r="EO239" s="110"/>
      <c r="EP239" s="110"/>
      <c r="EQ239" s="110"/>
      <c r="ER239" s="110"/>
      <c r="ES239" s="110"/>
      <c r="ET239" s="110"/>
      <c r="EU239" s="110"/>
      <c r="EV239" s="110"/>
      <c r="EW239" s="110"/>
      <c r="EX239" s="110"/>
      <c r="EY239" s="110"/>
      <c r="EZ239" s="110"/>
      <c r="FA239" s="110"/>
      <c r="FB239" s="110"/>
      <c r="FC239" s="110"/>
      <c r="FD239" s="110"/>
      <c r="FE239" s="110"/>
      <c r="FF239" s="110"/>
      <c r="FG239" s="110"/>
      <c r="FH239" s="110"/>
      <c r="FI239" s="110"/>
      <c r="FJ239" s="110"/>
      <c r="FK239" s="110"/>
    </row>
    <row r="240" spans="2:167">
      <c r="B240" s="111" t="s">
        <v>204</v>
      </c>
      <c r="C240" s="72"/>
      <c r="D240" s="72"/>
      <c r="E240" s="72"/>
      <c r="F240" s="72"/>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c r="BM240" s="110"/>
      <c r="BN240" s="110"/>
      <c r="BO240" s="110"/>
      <c r="BP240" s="110"/>
      <c r="BQ240" s="110"/>
      <c r="BR240" s="110"/>
      <c r="BS240" s="110"/>
      <c r="BT240" s="110"/>
      <c r="BU240" s="110"/>
      <c r="BV240" s="110"/>
      <c r="BW240" s="110"/>
      <c r="BX240" s="110"/>
      <c r="BY240" s="110"/>
      <c r="BZ240" s="110"/>
      <c r="CA240" s="110"/>
      <c r="CB240" s="110"/>
      <c r="CC240" s="110"/>
      <c r="CD240" s="110"/>
      <c r="CE240" s="110"/>
      <c r="CF240" s="110"/>
      <c r="CG240" s="110"/>
      <c r="CH240" s="110"/>
      <c r="CI240" s="110"/>
      <c r="CJ240" s="110"/>
      <c r="CK240" s="110"/>
      <c r="CL240" s="110"/>
      <c r="CM240" s="110"/>
      <c r="CN240" s="110"/>
      <c r="CO240" s="110"/>
      <c r="CP240" s="110"/>
      <c r="CQ240" s="110"/>
      <c r="CR240" s="110"/>
      <c r="CS240" s="110"/>
      <c r="CT240" s="110"/>
      <c r="CU240" s="110"/>
      <c r="CV240" s="110"/>
      <c r="CW240" s="110"/>
      <c r="CX240" s="110"/>
      <c r="CY240" s="110"/>
      <c r="CZ240" s="110"/>
      <c r="DA240" s="110"/>
      <c r="DB240" s="110"/>
      <c r="DC240" s="110"/>
      <c r="DD240" s="110"/>
      <c r="DE240" s="110"/>
      <c r="DF240" s="110"/>
      <c r="DG240" s="110"/>
      <c r="DH240" s="110"/>
      <c r="DI240" s="110"/>
      <c r="DJ240" s="110"/>
      <c r="DK240" s="110"/>
      <c r="DL240" s="110"/>
      <c r="DM240" s="110"/>
      <c r="DN240" s="110"/>
      <c r="DO240" s="110"/>
      <c r="DP240" s="110"/>
      <c r="DQ240" s="110"/>
      <c r="DR240" s="110"/>
      <c r="DS240" s="110"/>
      <c r="DT240" s="110"/>
      <c r="DU240" s="110"/>
      <c r="DV240" s="110"/>
      <c r="DW240" s="110"/>
      <c r="DX240" s="110"/>
      <c r="DY240" s="110"/>
      <c r="DZ240" s="110"/>
      <c r="EA240" s="110"/>
      <c r="EB240" s="110"/>
      <c r="EC240" s="110"/>
      <c r="ED240" s="110"/>
      <c r="EE240" s="110"/>
      <c r="EF240" s="110"/>
      <c r="EG240" s="110"/>
      <c r="EH240" s="110"/>
      <c r="EI240" s="110"/>
      <c r="EJ240" s="110"/>
      <c r="EK240" s="110"/>
      <c r="EL240" s="110"/>
      <c r="EM240" s="110"/>
      <c r="EN240" s="110"/>
      <c r="EO240" s="110"/>
      <c r="EP240" s="110"/>
      <c r="EQ240" s="110"/>
      <c r="ER240" s="110"/>
      <c r="ES240" s="110"/>
      <c r="ET240" s="110"/>
      <c r="EU240" s="110"/>
      <c r="EV240" s="110"/>
      <c r="EW240" s="110"/>
      <c r="EX240" s="110"/>
      <c r="EY240" s="110"/>
      <c r="EZ240" s="110"/>
      <c r="FA240" s="110"/>
      <c r="FB240" s="110"/>
      <c r="FC240" s="110"/>
      <c r="FD240" s="110"/>
      <c r="FE240" s="110"/>
      <c r="FF240" s="110"/>
      <c r="FG240" s="110"/>
      <c r="FH240" s="110"/>
      <c r="FI240" s="110"/>
      <c r="FJ240" s="110"/>
      <c r="FK240" s="110"/>
    </row>
    <row r="241" spans="2:167">
      <c r="B241" s="111" t="s">
        <v>219</v>
      </c>
      <c r="C241" s="72"/>
      <c r="D241" s="72"/>
      <c r="E241" s="72"/>
      <c r="F241" s="72"/>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c r="BM241" s="110"/>
      <c r="BN241" s="110"/>
      <c r="BO241" s="110"/>
      <c r="BP241" s="110"/>
      <c r="BQ241" s="110"/>
      <c r="BR241" s="110"/>
      <c r="BS241" s="110"/>
      <c r="BT241" s="110"/>
      <c r="BU241" s="110"/>
      <c r="BV241" s="110"/>
      <c r="BW241" s="110"/>
      <c r="BX241" s="110"/>
      <c r="BY241" s="110"/>
      <c r="BZ241" s="110"/>
      <c r="CA241" s="110"/>
      <c r="CB241" s="110"/>
      <c r="CC241" s="110"/>
      <c r="CD241" s="110"/>
      <c r="CE241" s="110"/>
      <c r="CF241" s="110"/>
      <c r="CG241" s="110"/>
      <c r="CH241" s="110"/>
      <c r="CI241" s="110"/>
      <c r="CJ241" s="110"/>
      <c r="CK241" s="110"/>
      <c r="CL241" s="110"/>
      <c r="CM241" s="110"/>
      <c r="CN241" s="110"/>
      <c r="CO241" s="110"/>
      <c r="CP241" s="110"/>
      <c r="CQ241" s="110"/>
      <c r="CR241" s="110"/>
      <c r="CS241" s="110"/>
      <c r="CT241" s="110"/>
      <c r="CU241" s="110"/>
      <c r="CV241" s="110"/>
      <c r="CW241" s="110"/>
      <c r="CX241" s="110"/>
      <c r="CY241" s="110"/>
      <c r="CZ241" s="110"/>
      <c r="DA241" s="110"/>
      <c r="DB241" s="110"/>
      <c r="DC241" s="110"/>
      <c r="DD241" s="110"/>
      <c r="DE241" s="110"/>
      <c r="DF241" s="110"/>
      <c r="DG241" s="110"/>
      <c r="DH241" s="110"/>
      <c r="DI241" s="110"/>
      <c r="DJ241" s="110"/>
      <c r="DK241" s="110"/>
      <c r="DL241" s="110"/>
      <c r="DM241" s="110"/>
      <c r="DN241" s="110"/>
      <c r="DO241" s="110"/>
      <c r="DP241" s="110"/>
      <c r="DQ241" s="110"/>
      <c r="DR241" s="110"/>
      <c r="DS241" s="110"/>
      <c r="DT241" s="110"/>
      <c r="DU241" s="110"/>
      <c r="DV241" s="110"/>
      <c r="DW241" s="110"/>
      <c r="DX241" s="110"/>
      <c r="DY241" s="110"/>
      <c r="DZ241" s="110"/>
      <c r="EA241" s="110"/>
      <c r="EB241" s="110"/>
      <c r="EC241" s="110"/>
      <c r="ED241" s="110"/>
      <c r="EE241" s="110"/>
      <c r="EF241" s="110"/>
      <c r="EG241" s="110"/>
      <c r="EH241" s="110"/>
      <c r="EI241" s="110"/>
      <c r="EJ241" s="110"/>
      <c r="EK241" s="110"/>
      <c r="EL241" s="110"/>
      <c r="EM241" s="110"/>
      <c r="EN241" s="110"/>
      <c r="EO241" s="110"/>
      <c r="EP241" s="110"/>
      <c r="EQ241" s="110"/>
      <c r="ER241" s="110"/>
      <c r="ES241" s="110"/>
      <c r="ET241" s="110"/>
      <c r="EU241" s="110"/>
      <c r="EV241" s="110"/>
      <c r="EW241" s="110"/>
      <c r="EX241" s="110"/>
      <c r="EY241" s="110"/>
      <c r="EZ241" s="110"/>
      <c r="FA241" s="110"/>
      <c r="FB241" s="110"/>
      <c r="FC241" s="110"/>
      <c r="FD241" s="110"/>
      <c r="FE241" s="110"/>
      <c r="FF241" s="110"/>
      <c r="FG241" s="110"/>
      <c r="FH241" s="110"/>
      <c r="FI241" s="110"/>
      <c r="FJ241" s="110"/>
      <c r="FK241" s="110"/>
    </row>
    <row r="242" spans="2:167">
      <c r="B242" s="111" t="s">
        <v>234</v>
      </c>
      <c r="C242" s="72"/>
      <c r="D242" s="72"/>
      <c r="E242" s="72"/>
      <c r="F242" s="72"/>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c r="AT242" s="110"/>
      <c r="AU242" s="110"/>
      <c r="AV242" s="110"/>
      <c r="AW242" s="110"/>
      <c r="AX242" s="110"/>
      <c r="AY242" s="110"/>
      <c r="AZ242" s="110"/>
      <c r="BA242" s="110"/>
      <c r="BB242" s="110"/>
      <c r="BC242" s="110"/>
      <c r="BD242" s="110"/>
      <c r="BE242" s="110"/>
      <c r="BF242" s="110"/>
      <c r="BG242" s="110"/>
      <c r="BH242" s="110"/>
      <c r="BI242" s="110"/>
      <c r="BJ242" s="110"/>
      <c r="BK242" s="110"/>
      <c r="BL242" s="110"/>
      <c r="BM242" s="110"/>
      <c r="BN242" s="110"/>
      <c r="BO242" s="110"/>
      <c r="BP242" s="110"/>
      <c r="BQ242" s="110"/>
      <c r="BR242" s="110"/>
      <c r="BS242" s="110"/>
      <c r="BT242" s="110"/>
      <c r="BU242" s="110"/>
      <c r="BV242" s="110"/>
      <c r="BW242" s="110"/>
      <c r="BX242" s="110"/>
      <c r="BY242" s="110"/>
      <c r="BZ242" s="110"/>
      <c r="CA242" s="110"/>
      <c r="CB242" s="110"/>
      <c r="CC242" s="110"/>
      <c r="CD242" s="110"/>
      <c r="CE242" s="110"/>
      <c r="CF242" s="110"/>
      <c r="CG242" s="110"/>
      <c r="CH242" s="110"/>
      <c r="CI242" s="110"/>
      <c r="CJ242" s="110"/>
      <c r="CK242" s="110"/>
      <c r="CL242" s="110"/>
      <c r="CM242" s="110"/>
      <c r="CN242" s="110"/>
      <c r="CO242" s="110"/>
      <c r="CP242" s="110"/>
      <c r="CQ242" s="110"/>
      <c r="CR242" s="110"/>
      <c r="CS242" s="110"/>
      <c r="CT242" s="110"/>
      <c r="CU242" s="110"/>
      <c r="CV242" s="110"/>
      <c r="CW242" s="110"/>
      <c r="CX242" s="110"/>
      <c r="CY242" s="110"/>
      <c r="CZ242" s="110"/>
      <c r="DA242" s="110"/>
      <c r="DB242" s="110"/>
      <c r="DC242" s="110"/>
      <c r="DD242" s="110"/>
      <c r="DE242" s="110"/>
      <c r="DF242" s="110"/>
      <c r="DG242" s="110"/>
      <c r="DH242" s="110"/>
      <c r="DI242" s="110"/>
      <c r="DJ242" s="110"/>
      <c r="DK242" s="110"/>
      <c r="DL242" s="110"/>
      <c r="DM242" s="110"/>
      <c r="DN242" s="110"/>
      <c r="DO242" s="110"/>
      <c r="DP242" s="110"/>
      <c r="DQ242" s="110"/>
      <c r="DR242" s="110"/>
      <c r="DS242" s="110"/>
      <c r="DT242" s="110"/>
      <c r="DU242" s="110"/>
      <c r="DV242" s="110"/>
      <c r="DW242" s="110"/>
      <c r="DX242" s="110"/>
      <c r="DY242" s="110"/>
      <c r="DZ242" s="110"/>
      <c r="EA242" s="110"/>
      <c r="EB242" s="110"/>
      <c r="EC242" s="110"/>
      <c r="ED242" s="110"/>
      <c r="EE242" s="110"/>
      <c r="EF242" s="110"/>
      <c r="EG242" s="110"/>
      <c r="EH242" s="110"/>
      <c r="EI242" s="110"/>
      <c r="EJ242" s="110"/>
      <c r="EK242" s="110"/>
      <c r="EL242" s="110"/>
      <c r="EM242" s="110"/>
      <c r="EN242" s="110"/>
      <c r="EO242" s="110"/>
      <c r="EP242" s="110"/>
      <c r="EQ242" s="110"/>
      <c r="ER242" s="110"/>
      <c r="ES242" s="110"/>
      <c r="ET242" s="110"/>
      <c r="EU242" s="110"/>
      <c r="EV242" s="110"/>
      <c r="EW242" s="110"/>
      <c r="EX242" s="110"/>
      <c r="EY242" s="110"/>
      <c r="EZ242" s="110"/>
      <c r="FA242" s="110"/>
      <c r="FB242" s="110"/>
      <c r="FC242" s="110"/>
      <c r="FD242" s="110"/>
      <c r="FE242" s="110"/>
      <c r="FF242" s="110"/>
      <c r="FG242" s="110"/>
      <c r="FH242" s="110"/>
      <c r="FI242" s="110"/>
      <c r="FJ242" s="110"/>
      <c r="FK242" s="110"/>
    </row>
    <row r="243" spans="2:167">
      <c r="B243" s="111" t="s">
        <v>249</v>
      </c>
      <c r="C243" s="72"/>
      <c r="D243" s="72"/>
      <c r="E243" s="72"/>
      <c r="F243" s="72"/>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c r="BM243" s="110"/>
      <c r="BN243" s="110"/>
      <c r="BO243" s="110"/>
      <c r="BP243" s="110"/>
      <c r="BQ243" s="110"/>
      <c r="BR243" s="110"/>
      <c r="BS243" s="110"/>
      <c r="BT243" s="110"/>
      <c r="BU243" s="110"/>
      <c r="BV243" s="110"/>
      <c r="BW243" s="110"/>
      <c r="BX243" s="110"/>
      <c r="BY243" s="110"/>
      <c r="BZ243" s="110"/>
      <c r="CA243" s="110"/>
      <c r="CB243" s="110"/>
      <c r="CC243" s="110"/>
      <c r="CD243" s="110"/>
      <c r="CE243" s="110"/>
      <c r="CF243" s="110"/>
      <c r="CG243" s="110"/>
      <c r="CH243" s="110"/>
      <c r="CI243" s="110"/>
      <c r="CJ243" s="110"/>
      <c r="CK243" s="110"/>
      <c r="CL243" s="110"/>
      <c r="CM243" s="110"/>
      <c r="CN243" s="110"/>
      <c r="CO243" s="110"/>
      <c r="CP243" s="110"/>
      <c r="CQ243" s="110"/>
      <c r="CR243" s="110"/>
      <c r="CS243" s="110"/>
      <c r="CT243" s="110"/>
      <c r="CU243" s="110"/>
      <c r="CV243" s="110"/>
      <c r="CW243" s="110"/>
      <c r="CX243" s="110"/>
      <c r="CY243" s="110"/>
      <c r="CZ243" s="110"/>
      <c r="DA243" s="110"/>
      <c r="DB243" s="110"/>
      <c r="DC243" s="110"/>
      <c r="DD243" s="110"/>
      <c r="DE243" s="110"/>
      <c r="DF243" s="110"/>
      <c r="DG243" s="110"/>
      <c r="DH243" s="110"/>
      <c r="DI243" s="110"/>
      <c r="DJ243" s="110"/>
      <c r="DK243" s="110"/>
      <c r="DL243" s="110"/>
      <c r="DM243" s="110"/>
      <c r="DN243" s="110"/>
      <c r="DO243" s="110"/>
      <c r="DP243" s="110"/>
      <c r="DQ243" s="110"/>
      <c r="DR243" s="110"/>
      <c r="DS243" s="110"/>
      <c r="DT243" s="110"/>
      <c r="DU243" s="110"/>
      <c r="DV243" s="110"/>
      <c r="DW243" s="110"/>
      <c r="DX243" s="110"/>
      <c r="DY243" s="110"/>
      <c r="DZ243" s="110"/>
      <c r="EA243" s="110"/>
      <c r="EB243" s="110"/>
      <c r="EC243" s="110"/>
      <c r="ED243" s="110"/>
      <c r="EE243" s="110"/>
      <c r="EF243" s="110"/>
      <c r="EG243" s="110"/>
      <c r="EH243" s="110"/>
      <c r="EI243" s="110"/>
      <c r="EJ243" s="110"/>
      <c r="EK243" s="110"/>
      <c r="EL243" s="110"/>
      <c r="EM243" s="110"/>
      <c r="EN243" s="110"/>
      <c r="EO243" s="110"/>
      <c r="EP243" s="110"/>
      <c r="EQ243" s="110"/>
      <c r="ER243" s="110"/>
      <c r="ES243" s="110"/>
      <c r="ET243" s="110"/>
      <c r="EU243" s="110"/>
      <c r="EV243" s="110"/>
      <c r="EW243" s="110"/>
      <c r="EX243" s="110"/>
      <c r="EY243" s="110"/>
      <c r="EZ243" s="110"/>
      <c r="FA243" s="110"/>
      <c r="FB243" s="110"/>
      <c r="FC243" s="110"/>
      <c r="FD243" s="110"/>
      <c r="FE243" s="110"/>
      <c r="FF243" s="110"/>
      <c r="FG243" s="110"/>
      <c r="FH243" s="110"/>
      <c r="FI243" s="110"/>
      <c r="FJ243" s="110"/>
      <c r="FK243" s="110"/>
    </row>
    <row r="244" spans="2:167">
      <c r="B244" s="111" t="s">
        <v>264</v>
      </c>
      <c r="C244" s="72"/>
      <c r="D244" s="72"/>
      <c r="E244" s="72"/>
      <c r="F244" s="72"/>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0"/>
      <c r="BQ244" s="110"/>
      <c r="BR244" s="110"/>
      <c r="BS244" s="110"/>
      <c r="BT244" s="110"/>
      <c r="BU244" s="110"/>
      <c r="BV244" s="110"/>
      <c r="BW244" s="110"/>
      <c r="BX244" s="110"/>
      <c r="BY244" s="110"/>
      <c r="BZ244" s="110"/>
      <c r="CA244" s="110"/>
      <c r="CB244" s="110"/>
      <c r="CC244" s="110"/>
      <c r="CD244" s="110"/>
      <c r="CE244" s="110"/>
      <c r="CF244" s="110"/>
      <c r="CG244" s="110"/>
      <c r="CH244" s="110"/>
      <c r="CI244" s="110"/>
      <c r="CJ244" s="110"/>
      <c r="CK244" s="110"/>
      <c r="CL244" s="110"/>
      <c r="CM244" s="110"/>
      <c r="CN244" s="110"/>
      <c r="CO244" s="110"/>
      <c r="CP244" s="110"/>
      <c r="CQ244" s="110"/>
      <c r="CR244" s="110"/>
      <c r="CS244" s="110"/>
      <c r="CT244" s="110"/>
      <c r="CU244" s="110"/>
      <c r="CV244" s="110"/>
      <c r="CW244" s="110"/>
      <c r="CX244" s="110"/>
      <c r="CY244" s="110"/>
      <c r="CZ244" s="110"/>
      <c r="DA244" s="110"/>
      <c r="DB244" s="110"/>
      <c r="DC244" s="110"/>
      <c r="DD244" s="110"/>
      <c r="DE244" s="110"/>
      <c r="DF244" s="110"/>
      <c r="DG244" s="110"/>
      <c r="DH244" s="110"/>
      <c r="DI244" s="110"/>
      <c r="DJ244" s="110"/>
      <c r="DK244" s="110"/>
      <c r="DL244" s="110"/>
      <c r="DM244" s="110"/>
      <c r="DN244" s="110"/>
      <c r="DO244" s="110"/>
      <c r="DP244" s="110"/>
      <c r="DQ244" s="110"/>
      <c r="DR244" s="110"/>
      <c r="DS244" s="110"/>
      <c r="DT244" s="110"/>
      <c r="DU244" s="110"/>
      <c r="DV244" s="110"/>
      <c r="DW244" s="110"/>
      <c r="DX244" s="110"/>
      <c r="DY244" s="110"/>
      <c r="DZ244" s="110"/>
      <c r="EA244" s="110"/>
      <c r="EB244" s="110"/>
      <c r="EC244" s="110"/>
      <c r="ED244" s="110"/>
      <c r="EE244" s="110"/>
      <c r="EF244" s="110"/>
      <c r="EG244" s="110"/>
      <c r="EH244" s="110"/>
      <c r="EI244" s="110"/>
      <c r="EJ244" s="110"/>
      <c r="EK244" s="110"/>
      <c r="EL244" s="110"/>
      <c r="EM244" s="110"/>
      <c r="EN244" s="110"/>
      <c r="EO244" s="110"/>
      <c r="EP244" s="110"/>
      <c r="EQ244" s="110"/>
      <c r="ER244" s="110"/>
      <c r="ES244" s="110"/>
      <c r="ET244" s="110"/>
      <c r="EU244" s="110"/>
      <c r="EV244" s="110"/>
      <c r="EW244" s="110"/>
      <c r="EX244" s="110"/>
      <c r="EY244" s="110"/>
      <c r="EZ244" s="110"/>
      <c r="FA244" s="110"/>
      <c r="FB244" s="110"/>
      <c r="FC244" s="110"/>
      <c r="FD244" s="110"/>
      <c r="FE244" s="110"/>
      <c r="FF244" s="110"/>
      <c r="FG244" s="110"/>
      <c r="FH244" s="110"/>
      <c r="FI244" s="110"/>
      <c r="FJ244" s="110"/>
      <c r="FK244" s="110"/>
    </row>
    <row r="245" spans="2:167">
      <c r="B245" s="111" t="s">
        <v>279</v>
      </c>
      <c r="C245" s="72"/>
      <c r="D245" s="72"/>
      <c r="E245" s="72"/>
      <c r="F245" s="72"/>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0"/>
      <c r="BQ245" s="110"/>
      <c r="BR245" s="110"/>
      <c r="BS245" s="110"/>
      <c r="BT245" s="110"/>
      <c r="BU245" s="110"/>
      <c r="BV245" s="110"/>
      <c r="BW245" s="110"/>
      <c r="BX245" s="110"/>
      <c r="BY245" s="110"/>
      <c r="BZ245" s="110"/>
      <c r="CA245" s="110"/>
      <c r="CB245" s="110"/>
      <c r="CC245" s="110"/>
      <c r="CD245" s="110"/>
      <c r="CE245" s="110"/>
      <c r="CF245" s="110"/>
      <c r="CG245" s="110"/>
      <c r="CH245" s="110"/>
      <c r="CI245" s="110"/>
      <c r="CJ245" s="110"/>
      <c r="CK245" s="110"/>
      <c r="CL245" s="110"/>
      <c r="CM245" s="110"/>
      <c r="CN245" s="110"/>
      <c r="CO245" s="110"/>
      <c r="CP245" s="110"/>
      <c r="CQ245" s="110"/>
      <c r="CR245" s="110"/>
      <c r="CS245" s="110"/>
      <c r="CT245" s="110"/>
      <c r="CU245" s="110"/>
      <c r="CV245" s="110"/>
      <c r="CW245" s="110"/>
      <c r="CX245" s="110"/>
      <c r="CY245" s="110"/>
      <c r="CZ245" s="110"/>
      <c r="DA245" s="110"/>
      <c r="DB245" s="110"/>
      <c r="DC245" s="110"/>
      <c r="DD245" s="110"/>
      <c r="DE245" s="110"/>
      <c r="DF245" s="110"/>
      <c r="DG245" s="110"/>
      <c r="DH245" s="110"/>
      <c r="DI245" s="110"/>
      <c r="DJ245" s="110"/>
      <c r="DK245" s="110"/>
      <c r="DL245" s="110"/>
      <c r="DM245" s="110"/>
      <c r="DN245" s="110"/>
      <c r="DO245" s="110"/>
      <c r="DP245" s="110"/>
      <c r="DQ245" s="110"/>
      <c r="DR245" s="110"/>
      <c r="DS245" s="110"/>
      <c r="DT245" s="110"/>
      <c r="DU245" s="110"/>
      <c r="DV245" s="110"/>
      <c r="DW245" s="110"/>
      <c r="DX245" s="110"/>
      <c r="DY245" s="110"/>
      <c r="DZ245" s="110"/>
      <c r="EA245" s="110"/>
      <c r="EB245" s="110"/>
      <c r="EC245" s="110"/>
      <c r="ED245" s="110"/>
      <c r="EE245" s="110"/>
      <c r="EF245" s="110"/>
      <c r="EG245" s="110"/>
      <c r="EH245" s="110"/>
      <c r="EI245" s="110"/>
      <c r="EJ245" s="110"/>
      <c r="EK245" s="110"/>
      <c r="EL245" s="110"/>
      <c r="EM245" s="110"/>
      <c r="EN245" s="110"/>
      <c r="EO245" s="110"/>
      <c r="EP245" s="110"/>
      <c r="EQ245" s="110"/>
      <c r="ER245" s="110"/>
      <c r="ES245" s="110"/>
      <c r="ET245" s="110"/>
      <c r="EU245" s="110"/>
      <c r="EV245" s="110"/>
      <c r="EW245" s="110"/>
      <c r="EX245" s="110"/>
      <c r="EY245" s="110"/>
      <c r="EZ245" s="110"/>
      <c r="FA245" s="110"/>
      <c r="FB245" s="110"/>
      <c r="FC245" s="110"/>
      <c r="FD245" s="110"/>
      <c r="FE245" s="110"/>
      <c r="FF245" s="110"/>
      <c r="FG245" s="110"/>
      <c r="FH245" s="110"/>
      <c r="FI245" s="110"/>
      <c r="FJ245" s="110"/>
      <c r="FK245" s="110"/>
    </row>
    <row r="246" spans="2:167">
      <c r="B246" s="111" t="s">
        <v>294</v>
      </c>
      <c r="C246" s="72"/>
      <c r="D246" s="72"/>
      <c r="E246" s="72"/>
      <c r="F246" s="72"/>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c r="AT246" s="110"/>
      <c r="AU246" s="110"/>
      <c r="AV246" s="110"/>
      <c r="AW246" s="110"/>
      <c r="AX246" s="110"/>
      <c r="AY246" s="110"/>
      <c r="AZ246" s="110"/>
      <c r="BA246" s="110"/>
      <c r="BB246" s="110"/>
      <c r="BC246" s="110"/>
      <c r="BD246" s="110"/>
      <c r="BE246" s="110"/>
      <c r="BF246" s="110"/>
      <c r="BG246" s="110"/>
      <c r="BH246" s="110"/>
      <c r="BI246" s="110"/>
      <c r="BJ246" s="110"/>
      <c r="BK246" s="110"/>
      <c r="BL246" s="110"/>
      <c r="BM246" s="110"/>
      <c r="BN246" s="110"/>
      <c r="BO246" s="110"/>
      <c r="BP246" s="110"/>
      <c r="BQ246" s="110"/>
      <c r="BR246" s="110"/>
      <c r="BS246" s="110"/>
      <c r="BT246" s="110"/>
      <c r="BU246" s="110"/>
      <c r="BV246" s="110"/>
      <c r="BW246" s="110"/>
      <c r="BX246" s="110"/>
      <c r="BY246" s="110"/>
      <c r="BZ246" s="110"/>
      <c r="CA246" s="110"/>
      <c r="CB246" s="110"/>
      <c r="CC246" s="110"/>
      <c r="CD246" s="110"/>
      <c r="CE246" s="110"/>
      <c r="CF246" s="110"/>
      <c r="CG246" s="110"/>
      <c r="CH246" s="110"/>
      <c r="CI246" s="110"/>
      <c r="CJ246" s="110"/>
      <c r="CK246" s="110"/>
      <c r="CL246" s="110"/>
      <c r="CM246" s="110"/>
      <c r="CN246" s="110"/>
      <c r="CO246" s="110"/>
      <c r="CP246" s="110"/>
      <c r="CQ246" s="110"/>
      <c r="CR246" s="110"/>
      <c r="CS246" s="110"/>
      <c r="CT246" s="110"/>
      <c r="CU246" s="110"/>
      <c r="CV246" s="110"/>
      <c r="CW246" s="110"/>
      <c r="CX246" s="110"/>
      <c r="CY246" s="110"/>
      <c r="CZ246" s="110"/>
      <c r="DA246" s="110"/>
      <c r="DB246" s="110"/>
      <c r="DC246" s="110"/>
      <c r="DD246" s="110"/>
      <c r="DE246" s="110"/>
      <c r="DF246" s="110"/>
      <c r="DG246" s="110"/>
      <c r="DH246" s="110"/>
      <c r="DI246" s="110"/>
      <c r="DJ246" s="110"/>
      <c r="DK246" s="110"/>
      <c r="DL246" s="110"/>
      <c r="DM246" s="110"/>
      <c r="DN246" s="110"/>
      <c r="DO246" s="110"/>
      <c r="DP246" s="110"/>
      <c r="DQ246" s="110"/>
      <c r="DR246" s="110"/>
      <c r="DS246" s="110"/>
      <c r="DT246" s="110"/>
      <c r="DU246" s="110"/>
      <c r="DV246" s="110"/>
      <c r="DW246" s="110"/>
      <c r="DX246" s="110"/>
      <c r="DY246" s="110"/>
      <c r="DZ246" s="110"/>
      <c r="EA246" s="110"/>
      <c r="EB246" s="110"/>
      <c r="EC246" s="110"/>
      <c r="ED246" s="110"/>
      <c r="EE246" s="110"/>
      <c r="EF246" s="110"/>
      <c r="EG246" s="110"/>
      <c r="EH246" s="110"/>
      <c r="EI246" s="110"/>
      <c r="EJ246" s="110"/>
      <c r="EK246" s="110"/>
      <c r="EL246" s="110"/>
      <c r="EM246" s="110"/>
      <c r="EN246" s="110"/>
      <c r="EO246" s="110"/>
      <c r="EP246" s="110"/>
      <c r="EQ246" s="110"/>
      <c r="ER246" s="110"/>
      <c r="ES246" s="110"/>
      <c r="ET246" s="110"/>
      <c r="EU246" s="110"/>
      <c r="EV246" s="110"/>
      <c r="EW246" s="110"/>
      <c r="EX246" s="110"/>
      <c r="EY246" s="110"/>
      <c r="EZ246" s="110"/>
      <c r="FA246" s="110"/>
      <c r="FB246" s="110"/>
      <c r="FC246" s="110"/>
      <c r="FD246" s="110"/>
      <c r="FE246" s="110"/>
      <c r="FF246" s="110"/>
      <c r="FG246" s="110"/>
      <c r="FH246" s="110"/>
      <c r="FI246" s="110"/>
      <c r="FJ246" s="110"/>
      <c r="FK246" s="110"/>
    </row>
    <row r="247" spans="2:167">
      <c r="B247" s="111" t="s">
        <v>70</v>
      </c>
      <c r="C247" s="72"/>
      <c r="D247" s="72"/>
      <c r="E247" s="72"/>
      <c r="F247" s="72"/>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c r="AZ247" s="110"/>
      <c r="BA247" s="110"/>
      <c r="BB247" s="110"/>
      <c r="BC247" s="110"/>
      <c r="BD247" s="110"/>
      <c r="BE247" s="110"/>
      <c r="BF247" s="110"/>
      <c r="BG247" s="110"/>
      <c r="BH247" s="110"/>
      <c r="BI247" s="110"/>
      <c r="BJ247" s="110"/>
      <c r="BK247" s="110"/>
      <c r="BL247" s="110"/>
      <c r="BM247" s="110"/>
      <c r="BN247" s="110"/>
      <c r="BO247" s="110"/>
      <c r="BP247" s="110"/>
      <c r="BQ247" s="110"/>
      <c r="BR247" s="110"/>
      <c r="BS247" s="110"/>
      <c r="BT247" s="110"/>
      <c r="BU247" s="110"/>
      <c r="BV247" s="110"/>
      <c r="BW247" s="110"/>
      <c r="BX247" s="110"/>
      <c r="BY247" s="110"/>
      <c r="BZ247" s="110"/>
      <c r="CA247" s="110"/>
      <c r="CB247" s="110"/>
      <c r="CC247" s="110"/>
      <c r="CD247" s="110"/>
      <c r="CE247" s="110"/>
      <c r="CF247" s="110"/>
      <c r="CG247" s="110"/>
      <c r="CH247" s="110"/>
      <c r="CI247" s="110"/>
      <c r="CJ247" s="110"/>
      <c r="CK247" s="110"/>
      <c r="CL247" s="110"/>
      <c r="CM247" s="110"/>
      <c r="CN247" s="110"/>
      <c r="CO247" s="110"/>
      <c r="CP247" s="110"/>
      <c r="CQ247" s="110"/>
      <c r="CR247" s="110"/>
      <c r="CS247" s="110"/>
      <c r="CT247" s="110"/>
      <c r="CU247" s="110"/>
      <c r="CV247" s="110"/>
      <c r="CW247" s="110"/>
      <c r="CX247" s="110"/>
      <c r="CY247" s="110"/>
      <c r="CZ247" s="110"/>
      <c r="DA247" s="110"/>
      <c r="DB247" s="110"/>
      <c r="DC247" s="110"/>
      <c r="DD247" s="110"/>
      <c r="DE247" s="110"/>
      <c r="DF247" s="110"/>
      <c r="DG247" s="110"/>
      <c r="DH247" s="110"/>
      <c r="DI247" s="110"/>
      <c r="DJ247" s="110"/>
      <c r="DK247" s="110"/>
      <c r="DL247" s="110"/>
      <c r="DM247" s="110"/>
      <c r="DN247" s="110"/>
      <c r="DO247" s="110"/>
      <c r="DP247" s="110"/>
      <c r="DQ247" s="110"/>
      <c r="DR247" s="110"/>
      <c r="DS247" s="110"/>
      <c r="DT247" s="110"/>
      <c r="DU247" s="110"/>
      <c r="DV247" s="110"/>
      <c r="DW247" s="110"/>
      <c r="DX247" s="110"/>
      <c r="DY247" s="110"/>
      <c r="DZ247" s="110"/>
      <c r="EA247" s="110"/>
      <c r="EB247" s="110"/>
      <c r="EC247" s="110"/>
      <c r="ED247" s="110"/>
      <c r="EE247" s="110"/>
      <c r="EF247" s="110"/>
      <c r="EG247" s="110"/>
      <c r="EH247" s="110"/>
      <c r="EI247" s="110"/>
      <c r="EJ247" s="110"/>
      <c r="EK247" s="110"/>
      <c r="EL247" s="110"/>
      <c r="EM247" s="110"/>
      <c r="EN247" s="110"/>
      <c r="EO247" s="110"/>
      <c r="EP247" s="110"/>
      <c r="EQ247" s="110"/>
      <c r="ER247" s="110"/>
      <c r="ES247" s="110"/>
      <c r="ET247" s="110"/>
      <c r="EU247" s="110"/>
      <c r="EV247" s="110"/>
      <c r="EW247" s="110"/>
      <c r="EX247" s="110"/>
      <c r="EY247" s="110"/>
      <c r="EZ247" s="110"/>
      <c r="FA247" s="110"/>
      <c r="FB247" s="110"/>
      <c r="FC247" s="110"/>
      <c r="FD247" s="110"/>
      <c r="FE247" s="110"/>
      <c r="FF247" s="110"/>
      <c r="FG247" s="110"/>
      <c r="FH247" s="110"/>
      <c r="FI247" s="110"/>
      <c r="FJ247" s="110"/>
      <c r="FK247" s="110"/>
    </row>
    <row r="248" spans="2:167">
      <c r="B248" s="111" t="s">
        <v>85</v>
      </c>
      <c r="C248" s="72"/>
      <c r="D248" s="72"/>
      <c r="E248" s="72"/>
      <c r="F248" s="72"/>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c r="AZ248" s="110"/>
      <c r="BA248" s="110"/>
      <c r="BB248" s="110"/>
      <c r="BC248" s="110"/>
      <c r="BD248" s="110"/>
      <c r="BE248" s="110"/>
      <c r="BF248" s="110"/>
      <c r="BG248" s="110"/>
      <c r="BH248" s="110"/>
      <c r="BI248" s="110"/>
      <c r="BJ248" s="110"/>
      <c r="BK248" s="110"/>
      <c r="BL248" s="110"/>
      <c r="BM248" s="110"/>
      <c r="BN248" s="110"/>
      <c r="BO248" s="110"/>
      <c r="BP248" s="110"/>
      <c r="BQ248" s="110"/>
      <c r="BR248" s="110"/>
      <c r="BS248" s="110"/>
      <c r="BT248" s="110"/>
      <c r="BU248" s="110"/>
      <c r="BV248" s="110"/>
      <c r="BW248" s="110"/>
      <c r="BX248" s="110"/>
      <c r="BY248" s="110"/>
      <c r="BZ248" s="110"/>
      <c r="CA248" s="110"/>
      <c r="CB248" s="110"/>
      <c r="CC248" s="110"/>
      <c r="CD248" s="110"/>
      <c r="CE248" s="110"/>
      <c r="CF248" s="110"/>
      <c r="CG248" s="110"/>
      <c r="CH248" s="110"/>
      <c r="CI248" s="110"/>
      <c r="CJ248" s="110"/>
      <c r="CK248" s="110"/>
      <c r="CL248" s="110"/>
      <c r="CM248" s="110"/>
      <c r="CN248" s="110"/>
      <c r="CO248" s="110"/>
      <c r="CP248" s="110"/>
      <c r="CQ248" s="110"/>
      <c r="CR248" s="110"/>
      <c r="CS248" s="110"/>
      <c r="CT248" s="110"/>
      <c r="CU248" s="110"/>
      <c r="CV248" s="110"/>
      <c r="CW248" s="110"/>
      <c r="CX248" s="110"/>
      <c r="CY248" s="110"/>
      <c r="CZ248" s="110"/>
      <c r="DA248" s="110"/>
      <c r="DB248" s="110"/>
      <c r="DC248" s="110"/>
      <c r="DD248" s="110"/>
      <c r="DE248" s="110"/>
      <c r="DF248" s="110"/>
      <c r="DG248" s="110"/>
      <c r="DH248" s="110"/>
      <c r="DI248" s="110"/>
      <c r="DJ248" s="110"/>
      <c r="DK248" s="110"/>
      <c r="DL248" s="110"/>
      <c r="DM248" s="110"/>
      <c r="DN248" s="110"/>
      <c r="DO248" s="110"/>
      <c r="DP248" s="110"/>
      <c r="DQ248" s="110"/>
      <c r="DR248" s="110"/>
      <c r="DS248" s="110"/>
      <c r="DT248" s="110"/>
      <c r="DU248" s="110"/>
      <c r="DV248" s="110"/>
      <c r="DW248" s="110"/>
      <c r="DX248" s="110"/>
      <c r="DY248" s="110"/>
      <c r="DZ248" s="110"/>
      <c r="EA248" s="110"/>
      <c r="EB248" s="110"/>
      <c r="EC248" s="110"/>
      <c r="ED248" s="110"/>
      <c r="EE248" s="110"/>
      <c r="EF248" s="110"/>
      <c r="EG248" s="110"/>
      <c r="EH248" s="110"/>
      <c r="EI248" s="110"/>
      <c r="EJ248" s="110"/>
      <c r="EK248" s="110"/>
      <c r="EL248" s="110"/>
      <c r="EM248" s="110"/>
      <c r="EN248" s="110"/>
      <c r="EO248" s="110"/>
      <c r="EP248" s="110"/>
      <c r="EQ248" s="110"/>
      <c r="ER248" s="110"/>
      <c r="ES248" s="110"/>
      <c r="ET248" s="110"/>
      <c r="EU248" s="110"/>
      <c r="EV248" s="110"/>
      <c r="EW248" s="110"/>
      <c r="EX248" s="110"/>
      <c r="EY248" s="110"/>
      <c r="EZ248" s="110"/>
      <c r="FA248" s="110"/>
      <c r="FB248" s="110"/>
      <c r="FC248" s="110"/>
      <c r="FD248" s="110"/>
      <c r="FE248" s="110"/>
      <c r="FF248" s="110"/>
      <c r="FG248" s="110"/>
      <c r="FH248" s="110"/>
      <c r="FI248" s="110"/>
      <c r="FJ248" s="110"/>
      <c r="FK248" s="110"/>
    </row>
    <row r="249" spans="2:167">
      <c r="B249" s="111" t="s">
        <v>100</v>
      </c>
      <c r="C249" s="72"/>
      <c r="D249" s="72"/>
      <c r="E249" s="72"/>
      <c r="F249" s="72"/>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c r="BT249" s="110"/>
      <c r="BU249" s="110"/>
      <c r="BV249" s="110"/>
      <c r="BW249" s="110"/>
      <c r="BX249" s="110"/>
      <c r="BY249" s="110"/>
      <c r="BZ249" s="110"/>
      <c r="CA249" s="110"/>
      <c r="CB249" s="110"/>
      <c r="CC249" s="110"/>
      <c r="CD249" s="110"/>
      <c r="CE249" s="110"/>
      <c r="CF249" s="110"/>
      <c r="CG249" s="110"/>
      <c r="CH249" s="110"/>
      <c r="CI249" s="110"/>
      <c r="CJ249" s="110"/>
      <c r="CK249" s="110"/>
      <c r="CL249" s="110"/>
      <c r="CM249" s="110"/>
      <c r="CN249" s="110"/>
      <c r="CO249" s="110"/>
      <c r="CP249" s="110"/>
      <c r="CQ249" s="110"/>
      <c r="CR249" s="110"/>
      <c r="CS249" s="110"/>
      <c r="CT249" s="110"/>
      <c r="CU249" s="110"/>
      <c r="CV249" s="110"/>
      <c r="CW249" s="110"/>
      <c r="CX249" s="110"/>
      <c r="CY249" s="110"/>
      <c r="CZ249" s="110"/>
      <c r="DA249" s="110"/>
      <c r="DB249" s="110"/>
      <c r="DC249" s="110"/>
      <c r="DD249" s="110"/>
      <c r="DE249" s="110"/>
      <c r="DF249" s="110"/>
      <c r="DG249" s="110"/>
      <c r="DH249" s="110"/>
      <c r="DI249" s="110"/>
      <c r="DJ249" s="110"/>
      <c r="DK249" s="110"/>
      <c r="DL249" s="110"/>
      <c r="DM249" s="110"/>
      <c r="DN249" s="110"/>
      <c r="DO249" s="110"/>
      <c r="DP249" s="110"/>
      <c r="DQ249" s="110"/>
      <c r="DR249" s="110"/>
      <c r="DS249" s="110"/>
      <c r="DT249" s="110"/>
      <c r="DU249" s="110"/>
      <c r="DV249" s="110"/>
      <c r="DW249" s="110"/>
      <c r="DX249" s="110"/>
      <c r="DY249" s="110"/>
      <c r="DZ249" s="110"/>
      <c r="EA249" s="110"/>
      <c r="EB249" s="110"/>
      <c r="EC249" s="110"/>
      <c r="ED249" s="110"/>
      <c r="EE249" s="110"/>
      <c r="EF249" s="110"/>
      <c r="EG249" s="110"/>
      <c r="EH249" s="110"/>
      <c r="EI249" s="110"/>
      <c r="EJ249" s="110"/>
      <c r="EK249" s="110"/>
      <c r="EL249" s="110"/>
      <c r="EM249" s="110"/>
      <c r="EN249" s="110"/>
      <c r="EO249" s="110"/>
      <c r="EP249" s="110"/>
      <c r="EQ249" s="110"/>
      <c r="ER249" s="110"/>
      <c r="ES249" s="110"/>
      <c r="ET249" s="110"/>
      <c r="EU249" s="110"/>
      <c r="EV249" s="110"/>
      <c r="EW249" s="110"/>
      <c r="EX249" s="110"/>
      <c r="EY249" s="110"/>
      <c r="EZ249" s="110"/>
      <c r="FA249" s="110"/>
      <c r="FB249" s="110"/>
      <c r="FC249" s="110"/>
      <c r="FD249" s="110"/>
      <c r="FE249" s="110"/>
      <c r="FF249" s="110"/>
      <c r="FG249" s="110"/>
      <c r="FH249" s="110"/>
      <c r="FI249" s="110"/>
      <c r="FJ249" s="110"/>
      <c r="FK249" s="110"/>
    </row>
    <row r="250" spans="2:167">
      <c r="B250" s="111" t="s">
        <v>115</v>
      </c>
      <c r="C250" s="72"/>
      <c r="D250" s="72"/>
      <c r="E250" s="72"/>
      <c r="F250" s="72"/>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10"/>
      <c r="AP250" s="110"/>
      <c r="AQ250" s="110"/>
      <c r="AR250" s="110"/>
      <c r="AS250" s="110"/>
      <c r="AT250" s="110"/>
      <c r="AU250" s="110"/>
      <c r="AV250" s="110"/>
      <c r="AW250" s="110"/>
      <c r="AX250" s="110"/>
      <c r="AY250" s="110"/>
      <c r="AZ250" s="110"/>
      <c r="BA250" s="110"/>
      <c r="BB250" s="110"/>
      <c r="BC250" s="110"/>
      <c r="BD250" s="110"/>
      <c r="BE250" s="110"/>
      <c r="BF250" s="110"/>
      <c r="BG250" s="110"/>
      <c r="BH250" s="110"/>
      <c r="BI250" s="110"/>
      <c r="BJ250" s="110"/>
      <c r="BK250" s="110"/>
      <c r="BL250" s="110"/>
      <c r="BM250" s="110"/>
      <c r="BN250" s="110"/>
      <c r="BO250" s="110"/>
      <c r="BP250" s="110"/>
      <c r="BQ250" s="110"/>
      <c r="BR250" s="110"/>
      <c r="BS250" s="110"/>
      <c r="BT250" s="110"/>
      <c r="BU250" s="110"/>
      <c r="BV250" s="110"/>
      <c r="BW250" s="110"/>
      <c r="BX250" s="110"/>
      <c r="BY250" s="110"/>
      <c r="BZ250" s="110"/>
      <c r="CA250" s="110"/>
      <c r="CB250" s="110"/>
      <c r="CC250" s="110"/>
      <c r="CD250" s="110"/>
      <c r="CE250" s="110"/>
      <c r="CF250" s="110"/>
      <c r="CG250" s="110"/>
      <c r="CH250" s="110"/>
      <c r="CI250" s="110"/>
      <c r="CJ250" s="110"/>
      <c r="CK250" s="110"/>
      <c r="CL250" s="110"/>
      <c r="CM250" s="110"/>
      <c r="CN250" s="110"/>
      <c r="CO250" s="110"/>
      <c r="CP250" s="110"/>
      <c r="CQ250" s="110"/>
      <c r="CR250" s="110"/>
      <c r="CS250" s="110"/>
      <c r="CT250" s="110"/>
      <c r="CU250" s="110"/>
      <c r="CV250" s="110"/>
      <c r="CW250" s="110"/>
      <c r="CX250" s="110"/>
      <c r="CY250" s="110"/>
      <c r="CZ250" s="110"/>
      <c r="DA250" s="110"/>
      <c r="DB250" s="110"/>
      <c r="DC250" s="110"/>
      <c r="DD250" s="110"/>
      <c r="DE250" s="110"/>
      <c r="DF250" s="110"/>
      <c r="DG250" s="110"/>
      <c r="DH250" s="110"/>
      <c r="DI250" s="110"/>
      <c r="DJ250" s="110"/>
      <c r="DK250" s="110"/>
      <c r="DL250" s="110"/>
      <c r="DM250" s="110"/>
      <c r="DN250" s="110"/>
      <c r="DO250" s="110"/>
      <c r="DP250" s="110"/>
      <c r="DQ250" s="110"/>
      <c r="DR250" s="110"/>
      <c r="DS250" s="110"/>
      <c r="DT250" s="110"/>
      <c r="DU250" s="110"/>
      <c r="DV250" s="110"/>
      <c r="DW250" s="110"/>
      <c r="DX250" s="110"/>
      <c r="DY250" s="110"/>
      <c r="DZ250" s="110"/>
      <c r="EA250" s="110"/>
      <c r="EB250" s="110"/>
      <c r="EC250" s="110"/>
      <c r="ED250" s="110"/>
      <c r="EE250" s="110"/>
      <c r="EF250" s="110"/>
      <c r="EG250" s="110"/>
      <c r="EH250" s="110"/>
      <c r="EI250" s="110"/>
      <c r="EJ250" s="110"/>
      <c r="EK250" s="110"/>
      <c r="EL250" s="110"/>
      <c r="EM250" s="110"/>
      <c r="EN250" s="110"/>
      <c r="EO250" s="110"/>
      <c r="EP250" s="110"/>
      <c r="EQ250" s="110"/>
      <c r="ER250" s="110"/>
      <c r="ES250" s="110"/>
      <c r="ET250" s="110"/>
      <c r="EU250" s="110"/>
      <c r="EV250" s="110"/>
      <c r="EW250" s="110"/>
      <c r="EX250" s="110"/>
      <c r="EY250" s="110"/>
      <c r="EZ250" s="110"/>
      <c r="FA250" s="110"/>
      <c r="FB250" s="110"/>
      <c r="FC250" s="110"/>
      <c r="FD250" s="110"/>
      <c r="FE250" s="110"/>
      <c r="FF250" s="110"/>
      <c r="FG250" s="110"/>
      <c r="FH250" s="110"/>
      <c r="FI250" s="110"/>
      <c r="FJ250" s="110"/>
      <c r="FK250" s="110"/>
    </row>
    <row r="251" spans="2:167">
      <c r="B251" s="111" t="s">
        <v>130</v>
      </c>
      <c r="C251" s="72"/>
      <c r="D251" s="72"/>
      <c r="E251" s="72"/>
      <c r="F251" s="72"/>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110"/>
      <c r="AP251" s="110"/>
      <c r="AQ251" s="110"/>
      <c r="AR251" s="110"/>
      <c r="AS251" s="110"/>
      <c r="AT251" s="110"/>
      <c r="AU251" s="110"/>
      <c r="AV251" s="110"/>
      <c r="AW251" s="110"/>
      <c r="AX251" s="110"/>
      <c r="AY251" s="110"/>
      <c r="AZ251" s="110"/>
      <c r="BA251" s="110"/>
      <c r="BB251" s="110"/>
      <c r="BC251" s="110"/>
      <c r="BD251" s="110"/>
      <c r="BE251" s="110"/>
      <c r="BF251" s="110"/>
      <c r="BG251" s="110"/>
      <c r="BH251" s="110"/>
      <c r="BI251" s="110"/>
      <c r="BJ251" s="110"/>
      <c r="BK251" s="110"/>
      <c r="BL251" s="110"/>
      <c r="BM251" s="110"/>
      <c r="BN251" s="110"/>
      <c r="BO251" s="110"/>
      <c r="BP251" s="110"/>
      <c r="BQ251" s="110"/>
      <c r="BR251" s="110"/>
      <c r="BS251" s="110"/>
      <c r="BT251" s="110"/>
      <c r="BU251" s="110"/>
      <c r="BV251" s="110"/>
      <c r="BW251" s="110"/>
      <c r="BX251" s="110"/>
      <c r="BY251" s="110"/>
      <c r="BZ251" s="110"/>
      <c r="CA251" s="110"/>
      <c r="CB251" s="110"/>
      <c r="CC251" s="110"/>
      <c r="CD251" s="110"/>
      <c r="CE251" s="110"/>
      <c r="CF251" s="110"/>
      <c r="CG251" s="110"/>
      <c r="CH251" s="110"/>
      <c r="CI251" s="110"/>
      <c r="CJ251" s="110"/>
      <c r="CK251" s="110"/>
      <c r="CL251" s="110"/>
      <c r="CM251" s="110"/>
      <c r="CN251" s="110"/>
      <c r="CO251" s="110"/>
      <c r="CP251" s="110"/>
      <c r="CQ251" s="110"/>
      <c r="CR251" s="110"/>
      <c r="CS251" s="110"/>
      <c r="CT251" s="110"/>
      <c r="CU251" s="110"/>
      <c r="CV251" s="110"/>
      <c r="CW251" s="110"/>
      <c r="CX251" s="110"/>
      <c r="CY251" s="110"/>
      <c r="CZ251" s="110"/>
      <c r="DA251" s="110"/>
      <c r="DB251" s="110"/>
      <c r="DC251" s="110"/>
      <c r="DD251" s="110"/>
      <c r="DE251" s="110"/>
      <c r="DF251" s="110"/>
      <c r="DG251" s="110"/>
      <c r="DH251" s="110"/>
      <c r="DI251" s="110"/>
      <c r="DJ251" s="110"/>
      <c r="DK251" s="110"/>
      <c r="DL251" s="110"/>
      <c r="DM251" s="110"/>
      <c r="DN251" s="110"/>
      <c r="DO251" s="110"/>
      <c r="DP251" s="110"/>
      <c r="DQ251" s="110"/>
      <c r="DR251" s="110"/>
      <c r="DS251" s="110"/>
      <c r="DT251" s="110"/>
      <c r="DU251" s="110"/>
      <c r="DV251" s="110"/>
      <c r="DW251" s="110"/>
      <c r="DX251" s="110"/>
      <c r="DY251" s="110"/>
      <c r="DZ251" s="110"/>
      <c r="EA251" s="110"/>
      <c r="EB251" s="110"/>
      <c r="EC251" s="110"/>
      <c r="ED251" s="110"/>
      <c r="EE251" s="110"/>
      <c r="EF251" s="110"/>
      <c r="EG251" s="110"/>
      <c r="EH251" s="110"/>
      <c r="EI251" s="110"/>
      <c r="EJ251" s="110"/>
      <c r="EK251" s="110"/>
      <c r="EL251" s="110"/>
      <c r="EM251" s="110"/>
      <c r="EN251" s="110"/>
      <c r="EO251" s="110"/>
      <c r="EP251" s="110"/>
      <c r="EQ251" s="110"/>
      <c r="ER251" s="110"/>
      <c r="ES251" s="110"/>
      <c r="ET251" s="110"/>
      <c r="EU251" s="110"/>
      <c r="EV251" s="110"/>
      <c r="EW251" s="110"/>
      <c r="EX251" s="110"/>
      <c r="EY251" s="110"/>
      <c r="EZ251" s="110"/>
      <c r="FA251" s="110"/>
      <c r="FB251" s="110"/>
      <c r="FC251" s="110"/>
      <c r="FD251" s="110"/>
      <c r="FE251" s="110"/>
      <c r="FF251" s="110"/>
      <c r="FG251" s="110"/>
      <c r="FH251" s="110"/>
      <c r="FI251" s="110"/>
      <c r="FJ251" s="110"/>
      <c r="FK251" s="110"/>
    </row>
    <row r="252" spans="2:167">
      <c r="B252" s="111" t="s">
        <v>145</v>
      </c>
      <c r="C252" s="72"/>
      <c r="D252" s="72"/>
      <c r="E252" s="72"/>
      <c r="F252" s="72"/>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10"/>
      <c r="AP252" s="110"/>
      <c r="AQ252" s="110"/>
      <c r="AR252" s="110"/>
      <c r="AS252" s="110"/>
      <c r="AT252" s="110"/>
      <c r="AU252" s="110"/>
      <c r="AV252" s="110"/>
      <c r="AW252" s="110"/>
      <c r="AX252" s="110"/>
      <c r="AY252" s="110"/>
      <c r="AZ252" s="110"/>
      <c r="BA252" s="110"/>
      <c r="BB252" s="110"/>
      <c r="BC252" s="110"/>
      <c r="BD252" s="110"/>
      <c r="BE252" s="110"/>
      <c r="BF252" s="110"/>
      <c r="BG252" s="110"/>
      <c r="BH252" s="110"/>
      <c r="BI252" s="110"/>
      <c r="BJ252" s="110"/>
      <c r="BK252" s="110"/>
      <c r="BL252" s="110"/>
      <c r="BM252" s="110"/>
      <c r="BN252" s="110"/>
      <c r="BO252" s="110"/>
      <c r="BP252" s="110"/>
      <c r="BQ252" s="110"/>
      <c r="BR252" s="110"/>
      <c r="BS252" s="110"/>
      <c r="BT252" s="110"/>
      <c r="BU252" s="110"/>
      <c r="BV252" s="110"/>
      <c r="BW252" s="110"/>
      <c r="BX252" s="110"/>
      <c r="BY252" s="110"/>
      <c r="BZ252" s="110"/>
      <c r="CA252" s="110"/>
      <c r="CB252" s="110"/>
      <c r="CC252" s="110"/>
      <c r="CD252" s="110"/>
      <c r="CE252" s="110"/>
      <c r="CF252" s="110"/>
      <c r="CG252" s="110"/>
      <c r="CH252" s="110"/>
      <c r="CI252" s="110"/>
      <c r="CJ252" s="110"/>
      <c r="CK252" s="110"/>
      <c r="CL252" s="110"/>
      <c r="CM252" s="110"/>
      <c r="CN252" s="110"/>
      <c r="CO252" s="110"/>
      <c r="CP252" s="110"/>
      <c r="CQ252" s="110"/>
      <c r="CR252" s="110"/>
      <c r="CS252" s="110"/>
      <c r="CT252" s="110"/>
      <c r="CU252" s="110"/>
      <c r="CV252" s="110"/>
      <c r="CW252" s="110"/>
      <c r="CX252" s="110"/>
      <c r="CY252" s="110"/>
      <c r="CZ252" s="110"/>
      <c r="DA252" s="110"/>
      <c r="DB252" s="110"/>
      <c r="DC252" s="110"/>
      <c r="DD252" s="110"/>
      <c r="DE252" s="110"/>
      <c r="DF252" s="110"/>
      <c r="DG252" s="110"/>
      <c r="DH252" s="110"/>
      <c r="DI252" s="110"/>
      <c r="DJ252" s="110"/>
      <c r="DK252" s="110"/>
      <c r="DL252" s="110"/>
      <c r="DM252" s="110"/>
      <c r="DN252" s="110"/>
      <c r="DO252" s="110"/>
      <c r="DP252" s="110"/>
      <c r="DQ252" s="110"/>
      <c r="DR252" s="110"/>
      <c r="DS252" s="110"/>
      <c r="DT252" s="110"/>
      <c r="DU252" s="110"/>
      <c r="DV252" s="110"/>
      <c r="DW252" s="110"/>
      <c r="DX252" s="110"/>
      <c r="DY252" s="110"/>
      <c r="DZ252" s="110"/>
      <c r="EA252" s="110"/>
      <c r="EB252" s="110"/>
      <c r="EC252" s="110"/>
      <c r="ED252" s="110"/>
      <c r="EE252" s="110"/>
      <c r="EF252" s="110"/>
      <c r="EG252" s="110"/>
      <c r="EH252" s="110"/>
      <c r="EI252" s="110"/>
      <c r="EJ252" s="110"/>
      <c r="EK252" s="110"/>
      <c r="EL252" s="110"/>
      <c r="EM252" s="110"/>
      <c r="EN252" s="110"/>
      <c r="EO252" s="110"/>
      <c r="EP252" s="110"/>
      <c r="EQ252" s="110"/>
      <c r="ER252" s="110"/>
      <c r="ES252" s="110"/>
      <c r="ET252" s="110"/>
      <c r="EU252" s="110"/>
      <c r="EV252" s="110"/>
      <c r="EW252" s="110"/>
      <c r="EX252" s="110"/>
      <c r="EY252" s="110"/>
      <c r="EZ252" s="110"/>
      <c r="FA252" s="110"/>
      <c r="FB252" s="110"/>
      <c r="FC252" s="110"/>
      <c r="FD252" s="110"/>
      <c r="FE252" s="110"/>
      <c r="FF252" s="110"/>
      <c r="FG252" s="110"/>
      <c r="FH252" s="110"/>
      <c r="FI252" s="110"/>
      <c r="FJ252" s="110"/>
      <c r="FK252" s="110"/>
    </row>
    <row r="253" spans="2:167">
      <c r="B253" s="111" t="s">
        <v>160</v>
      </c>
      <c r="C253" s="72"/>
      <c r="D253" s="72"/>
      <c r="E253" s="72"/>
      <c r="F253" s="72"/>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0"/>
      <c r="BR253" s="110"/>
      <c r="BS253" s="110"/>
      <c r="BT253" s="110"/>
      <c r="BU253" s="110"/>
      <c r="BV253" s="110"/>
      <c r="BW253" s="110"/>
      <c r="BX253" s="110"/>
      <c r="BY253" s="110"/>
      <c r="BZ253" s="110"/>
      <c r="CA253" s="110"/>
      <c r="CB253" s="110"/>
      <c r="CC253" s="110"/>
      <c r="CD253" s="110"/>
      <c r="CE253" s="110"/>
      <c r="CF253" s="110"/>
      <c r="CG253" s="110"/>
      <c r="CH253" s="110"/>
      <c r="CI253" s="110"/>
      <c r="CJ253" s="110"/>
      <c r="CK253" s="110"/>
      <c r="CL253" s="110"/>
      <c r="CM253" s="110"/>
      <c r="CN253" s="110"/>
      <c r="CO253" s="110"/>
      <c r="CP253" s="110"/>
      <c r="CQ253" s="110"/>
      <c r="CR253" s="110"/>
      <c r="CS253" s="110"/>
      <c r="CT253" s="110"/>
      <c r="CU253" s="110"/>
      <c r="CV253" s="110"/>
      <c r="CW253" s="110"/>
      <c r="CX253" s="110"/>
      <c r="CY253" s="110"/>
      <c r="CZ253" s="110"/>
      <c r="DA253" s="110"/>
      <c r="DB253" s="110"/>
      <c r="DC253" s="110"/>
      <c r="DD253" s="110"/>
      <c r="DE253" s="110"/>
      <c r="DF253" s="110"/>
      <c r="DG253" s="110"/>
      <c r="DH253" s="110"/>
      <c r="DI253" s="110"/>
      <c r="DJ253" s="110"/>
      <c r="DK253" s="110"/>
      <c r="DL253" s="110"/>
      <c r="DM253" s="110"/>
      <c r="DN253" s="110"/>
      <c r="DO253" s="110"/>
      <c r="DP253" s="110"/>
      <c r="DQ253" s="110"/>
      <c r="DR253" s="110"/>
      <c r="DS253" s="110"/>
      <c r="DT253" s="110"/>
      <c r="DU253" s="110"/>
      <c r="DV253" s="110"/>
      <c r="DW253" s="110"/>
      <c r="DX253" s="110"/>
      <c r="DY253" s="110"/>
      <c r="DZ253" s="110"/>
      <c r="EA253" s="110"/>
      <c r="EB253" s="110"/>
      <c r="EC253" s="110"/>
      <c r="ED253" s="110"/>
      <c r="EE253" s="110"/>
      <c r="EF253" s="110"/>
      <c r="EG253" s="110"/>
      <c r="EH253" s="110"/>
      <c r="EI253" s="110"/>
      <c r="EJ253" s="110"/>
      <c r="EK253" s="110"/>
      <c r="EL253" s="110"/>
      <c r="EM253" s="110"/>
      <c r="EN253" s="110"/>
      <c r="EO253" s="110"/>
      <c r="EP253" s="110"/>
      <c r="EQ253" s="110"/>
      <c r="ER253" s="110"/>
      <c r="ES253" s="110"/>
      <c r="ET253" s="110"/>
      <c r="EU253" s="110"/>
      <c r="EV253" s="110"/>
      <c r="EW253" s="110"/>
      <c r="EX253" s="110"/>
      <c r="EY253" s="110"/>
      <c r="EZ253" s="110"/>
      <c r="FA253" s="110"/>
      <c r="FB253" s="110"/>
      <c r="FC253" s="110"/>
      <c r="FD253" s="110"/>
      <c r="FE253" s="110"/>
      <c r="FF253" s="110"/>
      <c r="FG253" s="110"/>
      <c r="FH253" s="110"/>
      <c r="FI253" s="110"/>
      <c r="FJ253" s="110"/>
      <c r="FK253" s="110"/>
    </row>
    <row r="254" spans="2:167">
      <c r="B254" s="111" t="s">
        <v>175</v>
      </c>
      <c r="C254" s="72"/>
      <c r="D254" s="72"/>
      <c r="E254" s="72"/>
      <c r="F254" s="72"/>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c r="BM254" s="110"/>
      <c r="BN254" s="110"/>
      <c r="BO254" s="110"/>
      <c r="BP254" s="110"/>
      <c r="BQ254" s="110"/>
      <c r="BR254" s="110"/>
      <c r="BS254" s="110"/>
      <c r="BT254" s="110"/>
      <c r="BU254" s="110"/>
      <c r="BV254" s="110"/>
      <c r="BW254" s="110"/>
      <c r="BX254" s="110"/>
      <c r="BY254" s="110"/>
      <c r="BZ254" s="110"/>
      <c r="CA254" s="110"/>
      <c r="CB254" s="110"/>
      <c r="CC254" s="110"/>
      <c r="CD254" s="110"/>
      <c r="CE254" s="110"/>
      <c r="CF254" s="110"/>
      <c r="CG254" s="110"/>
      <c r="CH254" s="110"/>
      <c r="CI254" s="110"/>
      <c r="CJ254" s="110"/>
      <c r="CK254" s="110"/>
      <c r="CL254" s="110"/>
      <c r="CM254" s="110"/>
      <c r="CN254" s="110"/>
      <c r="CO254" s="110"/>
      <c r="CP254" s="110"/>
      <c r="CQ254" s="110"/>
      <c r="CR254" s="110"/>
      <c r="CS254" s="110"/>
      <c r="CT254" s="110"/>
      <c r="CU254" s="110"/>
      <c r="CV254" s="110"/>
      <c r="CW254" s="110"/>
      <c r="CX254" s="110"/>
      <c r="CY254" s="110"/>
      <c r="CZ254" s="110"/>
      <c r="DA254" s="110"/>
      <c r="DB254" s="110"/>
      <c r="DC254" s="110"/>
      <c r="DD254" s="110"/>
      <c r="DE254" s="110"/>
      <c r="DF254" s="110"/>
      <c r="DG254" s="110"/>
      <c r="DH254" s="110"/>
      <c r="DI254" s="110"/>
      <c r="DJ254" s="110"/>
      <c r="DK254" s="110"/>
      <c r="DL254" s="110"/>
      <c r="DM254" s="110"/>
      <c r="DN254" s="110"/>
      <c r="DO254" s="110"/>
      <c r="DP254" s="110"/>
      <c r="DQ254" s="110"/>
      <c r="DR254" s="110"/>
      <c r="DS254" s="110"/>
      <c r="DT254" s="110"/>
      <c r="DU254" s="110"/>
      <c r="DV254" s="110"/>
      <c r="DW254" s="110"/>
      <c r="DX254" s="110"/>
      <c r="DY254" s="110"/>
      <c r="DZ254" s="110"/>
      <c r="EA254" s="110"/>
      <c r="EB254" s="110"/>
      <c r="EC254" s="110"/>
      <c r="ED254" s="110"/>
      <c r="EE254" s="110"/>
      <c r="EF254" s="110"/>
      <c r="EG254" s="110"/>
      <c r="EH254" s="110"/>
      <c r="EI254" s="110"/>
      <c r="EJ254" s="110"/>
      <c r="EK254" s="110"/>
      <c r="EL254" s="110"/>
      <c r="EM254" s="110"/>
      <c r="EN254" s="110"/>
      <c r="EO254" s="110"/>
      <c r="EP254" s="110"/>
      <c r="EQ254" s="110"/>
      <c r="ER254" s="110"/>
      <c r="ES254" s="110"/>
      <c r="ET254" s="110"/>
      <c r="EU254" s="110"/>
      <c r="EV254" s="110"/>
      <c r="EW254" s="110"/>
      <c r="EX254" s="110"/>
      <c r="EY254" s="110"/>
      <c r="EZ254" s="110"/>
      <c r="FA254" s="110"/>
      <c r="FB254" s="110"/>
      <c r="FC254" s="110"/>
      <c r="FD254" s="110"/>
      <c r="FE254" s="110"/>
      <c r="FF254" s="110"/>
      <c r="FG254" s="110"/>
      <c r="FH254" s="110"/>
      <c r="FI254" s="110"/>
      <c r="FJ254" s="110"/>
      <c r="FK254" s="110"/>
    </row>
    <row r="255" spans="2:167">
      <c r="B255" s="111" t="s">
        <v>190</v>
      </c>
      <c r="C255" s="72"/>
      <c r="D255" s="72"/>
      <c r="E255" s="72"/>
      <c r="F255" s="72"/>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c r="AS255" s="110"/>
      <c r="AT255" s="110"/>
      <c r="AU255" s="110"/>
      <c r="AV255" s="110"/>
      <c r="AW255" s="110"/>
      <c r="AX255" s="110"/>
      <c r="AY255" s="110"/>
      <c r="AZ255" s="110"/>
      <c r="BA255" s="110"/>
      <c r="BB255" s="110"/>
      <c r="BC255" s="110"/>
      <c r="BD255" s="110"/>
      <c r="BE255" s="110"/>
      <c r="BF255" s="110"/>
      <c r="BG255" s="110"/>
      <c r="BH255" s="110"/>
      <c r="BI255" s="110"/>
      <c r="BJ255" s="110"/>
      <c r="BK255" s="110"/>
      <c r="BL255" s="110"/>
      <c r="BM255" s="110"/>
      <c r="BN255" s="110"/>
      <c r="BO255" s="110"/>
      <c r="BP255" s="110"/>
      <c r="BQ255" s="110"/>
      <c r="BR255" s="110"/>
      <c r="BS255" s="110"/>
      <c r="BT255" s="110"/>
      <c r="BU255" s="110"/>
      <c r="BV255" s="110"/>
      <c r="BW255" s="110"/>
      <c r="BX255" s="110"/>
      <c r="BY255" s="110"/>
      <c r="BZ255" s="110"/>
      <c r="CA255" s="110"/>
      <c r="CB255" s="110"/>
      <c r="CC255" s="110"/>
      <c r="CD255" s="110"/>
      <c r="CE255" s="110"/>
      <c r="CF255" s="110"/>
      <c r="CG255" s="110"/>
      <c r="CH255" s="110"/>
      <c r="CI255" s="110"/>
      <c r="CJ255" s="110"/>
      <c r="CK255" s="110"/>
      <c r="CL255" s="110"/>
      <c r="CM255" s="110"/>
      <c r="CN255" s="110"/>
      <c r="CO255" s="110"/>
      <c r="CP255" s="110"/>
      <c r="CQ255" s="110"/>
      <c r="CR255" s="110"/>
      <c r="CS255" s="110"/>
      <c r="CT255" s="110"/>
      <c r="CU255" s="110"/>
      <c r="CV255" s="110"/>
      <c r="CW255" s="110"/>
      <c r="CX255" s="110"/>
      <c r="CY255" s="110"/>
      <c r="CZ255" s="110"/>
      <c r="DA255" s="110"/>
      <c r="DB255" s="110"/>
      <c r="DC255" s="110"/>
      <c r="DD255" s="110"/>
      <c r="DE255" s="110"/>
      <c r="DF255" s="110"/>
      <c r="DG255" s="110"/>
      <c r="DH255" s="110"/>
      <c r="DI255" s="110"/>
      <c r="DJ255" s="110"/>
      <c r="DK255" s="110"/>
      <c r="DL255" s="110"/>
      <c r="DM255" s="110"/>
      <c r="DN255" s="110"/>
      <c r="DO255" s="110"/>
      <c r="DP255" s="110"/>
      <c r="DQ255" s="110"/>
      <c r="DR255" s="110"/>
      <c r="DS255" s="110"/>
      <c r="DT255" s="110"/>
      <c r="DU255" s="110"/>
      <c r="DV255" s="110"/>
      <c r="DW255" s="110"/>
      <c r="DX255" s="110"/>
      <c r="DY255" s="110"/>
      <c r="DZ255" s="110"/>
      <c r="EA255" s="110"/>
      <c r="EB255" s="110"/>
      <c r="EC255" s="110"/>
      <c r="ED255" s="110"/>
      <c r="EE255" s="110"/>
      <c r="EF255" s="110"/>
      <c r="EG255" s="110"/>
      <c r="EH255" s="110"/>
      <c r="EI255" s="110"/>
      <c r="EJ255" s="110"/>
      <c r="EK255" s="110"/>
      <c r="EL255" s="110"/>
      <c r="EM255" s="110"/>
      <c r="EN255" s="110"/>
      <c r="EO255" s="110"/>
      <c r="EP255" s="110"/>
      <c r="EQ255" s="110"/>
      <c r="ER255" s="110"/>
      <c r="ES255" s="110"/>
      <c r="ET255" s="110"/>
      <c r="EU255" s="110"/>
      <c r="EV255" s="110"/>
      <c r="EW255" s="110"/>
      <c r="EX255" s="110"/>
      <c r="EY255" s="110"/>
      <c r="EZ255" s="110"/>
      <c r="FA255" s="110"/>
      <c r="FB255" s="110"/>
      <c r="FC255" s="110"/>
      <c r="FD255" s="110"/>
      <c r="FE255" s="110"/>
      <c r="FF255" s="110"/>
      <c r="FG255" s="110"/>
      <c r="FH255" s="110"/>
      <c r="FI255" s="110"/>
      <c r="FJ255" s="110"/>
      <c r="FK255" s="110"/>
    </row>
    <row r="256" spans="2:167">
      <c r="B256" s="111" t="s">
        <v>205</v>
      </c>
      <c r="C256" s="72"/>
      <c r="D256" s="72"/>
      <c r="E256" s="72"/>
      <c r="F256" s="72"/>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c r="AT256" s="110"/>
      <c r="AU256" s="110"/>
      <c r="AV256" s="110"/>
      <c r="AW256" s="110"/>
      <c r="AX256" s="110"/>
      <c r="AY256" s="110"/>
      <c r="AZ256" s="110"/>
      <c r="BA256" s="110"/>
      <c r="BB256" s="110"/>
      <c r="BC256" s="110"/>
      <c r="BD256" s="110"/>
      <c r="BE256" s="110"/>
      <c r="BF256" s="110"/>
      <c r="BG256" s="110"/>
      <c r="BH256" s="110"/>
      <c r="BI256" s="110"/>
      <c r="BJ256" s="110"/>
      <c r="BK256" s="110"/>
      <c r="BL256" s="110"/>
      <c r="BM256" s="110"/>
      <c r="BN256" s="110"/>
      <c r="BO256" s="110"/>
      <c r="BP256" s="110"/>
      <c r="BQ256" s="110"/>
      <c r="BR256" s="110"/>
      <c r="BS256" s="110"/>
      <c r="BT256" s="110"/>
      <c r="BU256" s="110"/>
      <c r="BV256" s="110"/>
      <c r="BW256" s="110"/>
      <c r="BX256" s="110"/>
      <c r="BY256" s="110"/>
      <c r="BZ256" s="110"/>
      <c r="CA256" s="110"/>
      <c r="CB256" s="110"/>
      <c r="CC256" s="110"/>
      <c r="CD256" s="110"/>
      <c r="CE256" s="110"/>
      <c r="CF256" s="110"/>
      <c r="CG256" s="110"/>
      <c r="CH256" s="110"/>
      <c r="CI256" s="110"/>
      <c r="CJ256" s="110"/>
      <c r="CK256" s="110"/>
      <c r="CL256" s="110"/>
      <c r="CM256" s="110"/>
      <c r="CN256" s="110"/>
      <c r="CO256" s="110"/>
      <c r="CP256" s="110"/>
      <c r="CQ256" s="110"/>
      <c r="CR256" s="110"/>
      <c r="CS256" s="110"/>
      <c r="CT256" s="110"/>
      <c r="CU256" s="110"/>
      <c r="CV256" s="110"/>
      <c r="CW256" s="110"/>
      <c r="CX256" s="110"/>
      <c r="CY256" s="110"/>
      <c r="CZ256" s="110"/>
      <c r="DA256" s="110"/>
      <c r="DB256" s="110"/>
      <c r="DC256" s="110"/>
      <c r="DD256" s="110"/>
      <c r="DE256" s="110"/>
      <c r="DF256" s="110"/>
      <c r="DG256" s="110"/>
      <c r="DH256" s="110"/>
      <c r="DI256" s="110"/>
      <c r="DJ256" s="110"/>
      <c r="DK256" s="110"/>
      <c r="DL256" s="110"/>
      <c r="DM256" s="110"/>
      <c r="DN256" s="110"/>
      <c r="DO256" s="110"/>
      <c r="DP256" s="110"/>
      <c r="DQ256" s="110"/>
      <c r="DR256" s="110"/>
      <c r="DS256" s="110"/>
      <c r="DT256" s="110"/>
      <c r="DU256" s="110"/>
      <c r="DV256" s="110"/>
      <c r="DW256" s="110"/>
      <c r="DX256" s="110"/>
      <c r="DY256" s="110"/>
      <c r="DZ256" s="110"/>
      <c r="EA256" s="110"/>
      <c r="EB256" s="110"/>
      <c r="EC256" s="110"/>
      <c r="ED256" s="110"/>
      <c r="EE256" s="110"/>
      <c r="EF256" s="110"/>
      <c r="EG256" s="110"/>
      <c r="EH256" s="110"/>
      <c r="EI256" s="110"/>
      <c r="EJ256" s="110"/>
      <c r="EK256" s="110"/>
      <c r="EL256" s="110"/>
      <c r="EM256" s="110"/>
      <c r="EN256" s="110"/>
      <c r="EO256" s="110"/>
      <c r="EP256" s="110"/>
      <c r="EQ256" s="110"/>
      <c r="ER256" s="110"/>
      <c r="ES256" s="110"/>
      <c r="ET256" s="110"/>
      <c r="EU256" s="110"/>
      <c r="EV256" s="110"/>
      <c r="EW256" s="110"/>
      <c r="EX256" s="110"/>
      <c r="EY256" s="110"/>
      <c r="EZ256" s="110"/>
      <c r="FA256" s="110"/>
      <c r="FB256" s="110"/>
      <c r="FC256" s="110"/>
      <c r="FD256" s="110"/>
      <c r="FE256" s="110"/>
      <c r="FF256" s="110"/>
      <c r="FG256" s="110"/>
      <c r="FH256" s="110"/>
      <c r="FI256" s="110"/>
      <c r="FJ256" s="110"/>
      <c r="FK256" s="110"/>
    </row>
    <row r="257" spans="2:167">
      <c r="B257" s="111" t="s">
        <v>220</v>
      </c>
      <c r="C257" s="72"/>
      <c r="D257" s="72"/>
      <c r="E257" s="72"/>
      <c r="F257" s="72"/>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10"/>
      <c r="BS257" s="110"/>
      <c r="BT257" s="110"/>
      <c r="BU257" s="110"/>
      <c r="BV257" s="110"/>
      <c r="BW257" s="110"/>
      <c r="BX257" s="110"/>
      <c r="BY257" s="110"/>
      <c r="BZ257" s="110"/>
      <c r="CA257" s="110"/>
      <c r="CB257" s="110"/>
      <c r="CC257" s="110"/>
      <c r="CD257" s="110"/>
      <c r="CE257" s="110"/>
      <c r="CF257" s="110"/>
      <c r="CG257" s="110"/>
      <c r="CH257" s="110"/>
      <c r="CI257" s="110"/>
      <c r="CJ257" s="110"/>
      <c r="CK257" s="110"/>
      <c r="CL257" s="110"/>
      <c r="CM257" s="110"/>
      <c r="CN257" s="110"/>
      <c r="CO257" s="110"/>
      <c r="CP257" s="110"/>
      <c r="CQ257" s="110"/>
      <c r="CR257" s="110"/>
      <c r="CS257" s="110"/>
      <c r="CT257" s="110"/>
      <c r="CU257" s="110"/>
      <c r="CV257" s="110"/>
      <c r="CW257" s="110"/>
      <c r="CX257" s="110"/>
      <c r="CY257" s="110"/>
      <c r="CZ257" s="110"/>
      <c r="DA257" s="110"/>
      <c r="DB257" s="110"/>
      <c r="DC257" s="110"/>
      <c r="DD257" s="110"/>
      <c r="DE257" s="110"/>
      <c r="DF257" s="110"/>
      <c r="DG257" s="110"/>
      <c r="DH257" s="110"/>
      <c r="DI257" s="110"/>
      <c r="DJ257" s="110"/>
      <c r="DK257" s="110"/>
      <c r="DL257" s="110"/>
      <c r="DM257" s="110"/>
      <c r="DN257" s="110"/>
      <c r="DO257" s="110"/>
      <c r="DP257" s="110"/>
      <c r="DQ257" s="110"/>
      <c r="DR257" s="110"/>
      <c r="DS257" s="110"/>
      <c r="DT257" s="110"/>
      <c r="DU257" s="110"/>
      <c r="DV257" s="110"/>
      <c r="DW257" s="110"/>
      <c r="DX257" s="110"/>
      <c r="DY257" s="110"/>
      <c r="DZ257" s="110"/>
      <c r="EA257" s="110"/>
      <c r="EB257" s="110"/>
      <c r="EC257" s="110"/>
      <c r="ED257" s="110"/>
      <c r="EE257" s="110"/>
      <c r="EF257" s="110"/>
      <c r="EG257" s="110"/>
      <c r="EH257" s="110"/>
      <c r="EI257" s="110"/>
      <c r="EJ257" s="110"/>
      <c r="EK257" s="110"/>
      <c r="EL257" s="110"/>
      <c r="EM257" s="110"/>
      <c r="EN257" s="110"/>
      <c r="EO257" s="110"/>
      <c r="EP257" s="110"/>
      <c r="EQ257" s="110"/>
      <c r="ER257" s="110"/>
      <c r="ES257" s="110"/>
      <c r="ET257" s="110"/>
      <c r="EU257" s="110"/>
      <c r="EV257" s="110"/>
      <c r="EW257" s="110"/>
      <c r="EX257" s="110"/>
      <c r="EY257" s="110"/>
      <c r="EZ257" s="110"/>
      <c r="FA257" s="110"/>
      <c r="FB257" s="110"/>
      <c r="FC257" s="110"/>
      <c r="FD257" s="110"/>
      <c r="FE257" s="110"/>
      <c r="FF257" s="110"/>
      <c r="FG257" s="110"/>
      <c r="FH257" s="110"/>
      <c r="FI257" s="110"/>
      <c r="FJ257" s="110"/>
      <c r="FK257" s="110"/>
    </row>
    <row r="258" spans="2:167">
      <c r="B258" s="111" t="s">
        <v>235</v>
      </c>
      <c r="C258" s="72"/>
      <c r="D258" s="72"/>
      <c r="E258" s="72"/>
      <c r="F258" s="72"/>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c r="AV258" s="110"/>
      <c r="AW258" s="110"/>
      <c r="AX258" s="110"/>
      <c r="AY258" s="110"/>
      <c r="AZ258" s="110"/>
      <c r="BA258" s="110"/>
      <c r="BB258" s="110"/>
      <c r="BC258" s="110"/>
      <c r="BD258" s="110"/>
      <c r="BE258" s="110"/>
      <c r="BF258" s="110"/>
      <c r="BG258" s="110"/>
      <c r="BH258" s="110"/>
      <c r="BI258" s="110"/>
      <c r="BJ258" s="110"/>
      <c r="BK258" s="110"/>
      <c r="BL258" s="110"/>
      <c r="BM258" s="110"/>
      <c r="BN258" s="110"/>
      <c r="BO258" s="110"/>
      <c r="BP258" s="110"/>
      <c r="BQ258" s="110"/>
      <c r="BR258" s="110"/>
      <c r="BS258" s="110"/>
      <c r="BT258" s="110"/>
      <c r="BU258" s="110"/>
      <c r="BV258" s="110"/>
      <c r="BW258" s="110"/>
      <c r="BX258" s="110"/>
      <c r="BY258" s="110"/>
      <c r="BZ258" s="110"/>
      <c r="CA258" s="110"/>
      <c r="CB258" s="110"/>
      <c r="CC258" s="110"/>
      <c r="CD258" s="110"/>
      <c r="CE258" s="110"/>
      <c r="CF258" s="110"/>
      <c r="CG258" s="110"/>
      <c r="CH258" s="110"/>
      <c r="CI258" s="110"/>
      <c r="CJ258" s="110"/>
      <c r="CK258" s="110"/>
      <c r="CL258" s="110"/>
      <c r="CM258" s="110"/>
      <c r="CN258" s="110"/>
      <c r="CO258" s="110"/>
      <c r="CP258" s="110"/>
      <c r="CQ258" s="110"/>
      <c r="CR258" s="110"/>
      <c r="CS258" s="110"/>
      <c r="CT258" s="110"/>
      <c r="CU258" s="110"/>
      <c r="CV258" s="110"/>
      <c r="CW258" s="110"/>
      <c r="CX258" s="110"/>
      <c r="CY258" s="110"/>
      <c r="CZ258" s="110"/>
      <c r="DA258" s="110"/>
      <c r="DB258" s="110"/>
      <c r="DC258" s="110"/>
      <c r="DD258" s="110"/>
      <c r="DE258" s="110"/>
      <c r="DF258" s="110"/>
      <c r="DG258" s="110"/>
      <c r="DH258" s="110"/>
      <c r="DI258" s="110"/>
      <c r="DJ258" s="110"/>
      <c r="DK258" s="110"/>
      <c r="DL258" s="110"/>
      <c r="DM258" s="110"/>
      <c r="DN258" s="110"/>
      <c r="DO258" s="110"/>
      <c r="DP258" s="110"/>
      <c r="DQ258" s="110"/>
      <c r="DR258" s="110"/>
      <c r="DS258" s="110"/>
      <c r="DT258" s="110"/>
      <c r="DU258" s="110"/>
      <c r="DV258" s="110"/>
      <c r="DW258" s="110"/>
      <c r="DX258" s="110"/>
      <c r="DY258" s="110"/>
      <c r="DZ258" s="110"/>
      <c r="EA258" s="110"/>
      <c r="EB258" s="110"/>
      <c r="EC258" s="110"/>
      <c r="ED258" s="110"/>
      <c r="EE258" s="110"/>
      <c r="EF258" s="110"/>
      <c r="EG258" s="110"/>
      <c r="EH258" s="110"/>
      <c r="EI258" s="110"/>
      <c r="EJ258" s="110"/>
      <c r="EK258" s="110"/>
      <c r="EL258" s="110"/>
      <c r="EM258" s="110"/>
      <c r="EN258" s="110"/>
      <c r="EO258" s="110"/>
      <c r="EP258" s="110"/>
      <c r="EQ258" s="110"/>
      <c r="ER258" s="110"/>
      <c r="ES258" s="110"/>
      <c r="ET258" s="110"/>
      <c r="EU258" s="110"/>
      <c r="EV258" s="110"/>
      <c r="EW258" s="110"/>
      <c r="EX258" s="110"/>
      <c r="EY258" s="110"/>
      <c r="EZ258" s="110"/>
      <c r="FA258" s="110"/>
      <c r="FB258" s="110"/>
      <c r="FC258" s="110"/>
      <c r="FD258" s="110"/>
      <c r="FE258" s="110"/>
      <c r="FF258" s="110"/>
      <c r="FG258" s="110"/>
      <c r="FH258" s="110"/>
      <c r="FI258" s="110"/>
      <c r="FJ258" s="110"/>
      <c r="FK258" s="110"/>
    </row>
    <row r="259" spans="2:167">
      <c r="B259" s="111" t="s">
        <v>250</v>
      </c>
      <c r="C259" s="72"/>
      <c r="D259" s="72"/>
      <c r="E259" s="72"/>
      <c r="F259" s="72"/>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110"/>
      <c r="AX259" s="110"/>
      <c r="AY259" s="110"/>
      <c r="AZ259" s="110"/>
      <c r="BA259" s="110"/>
      <c r="BB259" s="110"/>
      <c r="BC259" s="110"/>
      <c r="BD259" s="110"/>
      <c r="BE259" s="110"/>
      <c r="BF259" s="110"/>
      <c r="BG259" s="110"/>
      <c r="BH259" s="110"/>
      <c r="BI259" s="110"/>
      <c r="BJ259" s="110"/>
      <c r="BK259" s="110"/>
      <c r="BL259" s="110"/>
      <c r="BM259" s="110"/>
      <c r="BN259" s="110"/>
      <c r="BO259" s="110"/>
      <c r="BP259" s="110"/>
      <c r="BQ259" s="110"/>
      <c r="BR259" s="110"/>
      <c r="BS259" s="110"/>
      <c r="BT259" s="110"/>
      <c r="BU259" s="110"/>
      <c r="BV259" s="110"/>
      <c r="BW259" s="110"/>
      <c r="BX259" s="110"/>
      <c r="BY259" s="110"/>
      <c r="BZ259" s="110"/>
      <c r="CA259" s="110"/>
      <c r="CB259" s="110"/>
      <c r="CC259" s="110"/>
      <c r="CD259" s="110"/>
      <c r="CE259" s="110"/>
      <c r="CF259" s="110"/>
      <c r="CG259" s="110"/>
      <c r="CH259" s="110"/>
      <c r="CI259" s="110"/>
      <c r="CJ259" s="110"/>
      <c r="CK259" s="110"/>
      <c r="CL259" s="110"/>
      <c r="CM259" s="110"/>
      <c r="CN259" s="110"/>
      <c r="CO259" s="110"/>
      <c r="CP259" s="110"/>
      <c r="CQ259" s="110"/>
      <c r="CR259" s="110"/>
      <c r="CS259" s="110"/>
      <c r="CT259" s="110"/>
      <c r="CU259" s="110"/>
      <c r="CV259" s="110"/>
      <c r="CW259" s="110"/>
      <c r="CX259" s="110"/>
      <c r="CY259" s="110"/>
      <c r="CZ259" s="110"/>
      <c r="DA259" s="110"/>
      <c r="DB259" s="110"/>
      <c r="DC259" s="110"/>
      <c r="DD259" s="110"/>
      <c r="DE259" s="110"/>
      <c r="DF259" s="110"/>
      <c r="DG259" s="110"/>
      <c r="DH259" s="110"/>
      <c r="DI259" s="110"/>
      <c r="DJ259" s="110"/>
      <c r="DK259" s="110"/>
      <c r="DL259" s="110"/>
      <c r="DM259" s="110"/>
      <c r="DN259" s="110"/>
      <c r="DO259" s="110"/>
      <c r="DP259" s="110"/>
      <c r="DQ259" s="110"/>
      <c r="DR259" s="110"/>
      <c r="DS259" s="110"/>
      <c r="DT259" s="110"/>
      <c r="DU259" s="110"/>
      <c r="DV259" s="110"/>
      <c r="DW259" s="110"/>
      <c r="DX259" s="110"/>
      <c r="DY259" s="110"/>
      <c r="DZ259" s="110"/>
      <c r="EA259" s="110"/>
      <c r="EB259" s="110"/>
      <c r="EC259" s="110"/>
      <c r="ED259" s="110"/>
      <c r="EE259" s="110"/>
      <c r="EF259" s="110"/>
      <c r="EG259" s="110"/>
      <c r="EH259" s="110"/>
      <c r="EI259" s="110"/>
      <c r="EJ259" s="110"/>
      <c r="EK259" s="110"/>
      <c r="EL259" s="110"/>
      <c r="EM259" s="110"/>
      <c r="EN259" s="110"/>
      <c r="EO259" s="110"/>
      <c r="EP259" s="110"/>
      <c r="EQ259" s="110"/>
      <c r="ER259" s="110"/>
      <c r="ES259" s="110"/>
      <c r="ET259" s="110"/>
      <c r="EU259" s="110"/>
      <c r="EV259" s="110"/>
      <c r="EW259" s="110"/>
      <c r="EX259" s="110"/>
      <c r="EY259" s="110"/>
      <c r="EZ259" s="110"/>
      <c r="FA259" s="110"/>
      <c r="FB259" s="110"/>
      <c r="FC259" s="110"/>
      <c r="FD259" s="110"/>
      <c r="FE259" s="110"/>
      <c r="FF259" s="110"/>
      <c r="FG259" s="110"/>
      <c r="FH259" s="110"/>
      <c r="FI259" s="110"/>
      <c r="FJ259" s="110"/>
      <c r="FK259" s="110"/>
    </row>
    <row r="260" spans="2:167">
      <c r="B260" s="111" t="s">
        <v>265</v>
      </c>
      <c r="C260" s="72"/>
      <c r="D260" s="72"/>
      <c r="E260" s="72"/>
      <c r="F260" s="72"/>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0"/>
      <c r="BR260" s="110"/>
      <c r="BS260" s="110"/>
      <c r="BT260" s="110"/>
      <c r="BU260" s="110"/>
      <c r="BV260" s="110"/>
      <c r="BW260" s="110"/>
      <c r="BX260" s="110"/>
      <c r="BY260" s="110"/>
      <c r="BZ260" s="110"/>
      <c r="CA260" s="110"/>
      <c r="CB260" s="110"/>
      <c r="CC260" s="110"/>
      <c r="CD260" s="110"/>
      <c r="CE260" s="110"/>
      <c r="CF260" s="110"/>
      <c r="CG260" s="110"/>
      <c r="CH260" s="110"/>
      <c r="CI260" s="110"/>
      <c r="CJ260" s="110"/>
      <c r="CK260" s="110"/>
      <c r="CL260" s="110"/>
      <c r="CM260" s="110"/>
      <c r="CN260" s="110"/>
      <c r="CO260" s="110"/>
      <c r="CP260" s="110"/>
      <c r="CQ260" s="110"/>
      <c r="CR260" s="110"/>
      <c r="CS260" s="110"/>
      <c r="CT260" s="110"/>
      <c r="CU260" s="110"/>
      <c r="CV260" s="110"/>
      <c r="CW260" s="110"/>
      <c r="CX260" s="110"/>
      <c r="CY260" s="110"/>
      <c r="CZ260" s="110"/>
      <c r="DA260" s="110"/>
      <c r="DB260" s="110"/>
      <c r="DC260" s="110"/>
      <c r="DD260" s="110"/>
      <c r="DE260" s="110"/>
      <c r="DF260" s="110"/>
      <c r="DG260" s="110"/>
      <c r="DH260" s="110"/>
      <c r="DI260" s="110"/>
      <c r="DJ260" s="110"/>
      <c r="DK260" s="110"/>
      <c r="DL260" s="110"/>
      <c r="DM260" s="110"/>
      <c r="DN260" s="110"/>
      <c r="DO260" s="110"/>
      <c r="DP260" s="110"/>
      <c r="DQ260" s="110"/>
      <c r="DR260" s="110"/>
      <c r="DS260" s="110"/>
      <c r="DT260" s="110"/>
      <c r="DU260" s="110"/>
      <c r="DV260" s="110"/>
      <c r="DW260" s="110"/>
      <c r="DX260" s="110"/>
      <c r="DY260" s="110"/>
      <c r="DZ260" s="110"/>
      <c r="EA260" s="110"/>
      <c r="EB260" s="110"/>
      <c r="EC260" s="110"/>
      <c r="ED260" s="110"/>
      <c r="EE260" s="110"/>
      <c r="EF260" s="110"/>
      <c r="EG260" s="110"/>
      <c r="EH260" s="110"/>
      <c r="EI260" s="110"/>
      <c r="EJ260" s="110"/>
      <c r="EK260" s="110"/>
      <c r="EL260" s="110"/>
      <c r="EM260" s="110"/>
      <c r="EN260" s="110"/>
      <c r="EO260" s="110"/>
      <c r="EP260" s="110"/>
      <c r="EQ260" s="110"/>
      <c r="ER260" s="110"/>
      <c r="ES260" s="110"/>
      <c r="ET260" s="110"/>
      <c r="EU260" s="110"/>
      <c r="EV260" s="110"/>
      <c r="EW260" s="110"/>
      <c r="EX260" s="110"/>
      <c r="EY260" s="110"/>
      <c r="EZ260" s="110"/>
      <c r="FA260" s="110"/>
      <c r="FB260" s="110"/>
      <c r="FC260" s="110"/>
      <c r="FD260" s="110"/>
      <c r="FE260" s="110"/>
      <c r="FF260" s="110"/>
      <c r="FG260" s="110"/>
      <c r="FH260" s="110"/>
      <c r="FI260" s="110"/>
      <c r="FJ260" s="110"/>
      <c r="FK260" s="110"/>
    </row>
    <row r="261" spans="2:167">
      <c r="B261" s="111" t="s">
        <v>280</v>
      </c>
      <c r="C261" s="72"/>
      <c r="D261" s="72"/>
      <c r="E261" s="72"/>
      <c r="F261" s="72"/>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110"/>
      <c r="AP261" s="110"/>
      <c r="AQ261" s="110"/>
      <c r="AR261" s="110"/>
      <c r="AS261" s="110"/>
      <c r="AT261" s="110"/>
      <c r="AU261" s="110"/>
      <c r="AV261" s="110"/>
      <c r="AW261" s="110"/>
      <c r="AX261" s="110"/>
      <c r="AY261" s="110"/>
      <c r="AZ261" s="110"/>
      <c r="BA261" s="110"/>
      <c r="BB261" s="110"/>
      <c r="BC261" s="110"/>
      <c r="BD261" s="110"/>
      <c r="BE261" s="110"/>
      <c r="BF261" s="110"/>
      <c r="BG261" s="110"/>
      <c r="BH261" s="110"/>
      <c r="BI261" s="110"/>
      <c r="BJ261" s="110"/>
      <c r="BK261" s="110"/>
      <c r="BL261" s="110"/>
      <c r="BM261" s="110"/>
      <c r="BN261" s="110"/>
      <c r="BO261" s="110"/>
      <c r="BP261" s="110"/>
      <c r="BQ261" s="110"/>
      <c r="BR261" s="110"/>
      <c r="BS261" s="110"/>
      <c r="BT261" s="110"/>
      <c r="BU261" s="110"/>
      <c r="BV261" s="110"/>
      <c r="BW261" s="110"/>
      <c r="BX261" s="110"/>
      <c r="BY261" s="110"/>
      <c r="BZ261" s="110"/>
      <c r="CA261" s="110"/>
      <c r="CB261" s="110"/>
      <c r="CC261" s="110"/>
      <c r="CD261" s="110"/>
      <c r="CE261" s="110"/>
      <c r="CF261" s="110"/>
      <c r="CG261" s="110"/>
      <c r="CH261" s="110"/>
      <c r="CI261" s="110"/>
      <c r="CJ261" s="110"/>
      <c r="CK261" s="110"/>
      <c r="CL261" s="110"/>
      <c r="CM261" s="110"/>
      <c r="CN261" s="110"/>
      <c r="CO261" s="110"/>
      <c r="CP261" s="110"/>
      <c r="CQ261" s="110"/>
      <c r="CR261" s="110"/>
      <c r="CS261" s="110"/>
      <c r="CT261" s="110"/>
      <c r="CU261" s="110"/>
      <c r="CV261" s="110"/>
      <c r="CW261" s="110"/>
      <c r="CX261" s="110"/>
      <c r="CY261" s="110"/>
      <c r="CZ261" s="110"/>
      <c r="DA261" s="110"/>
      <c r="DB261" s="110"/>
      <c r="DC261" s="110"/>
      <c r="DD261" s="110"/>
      <c r="DE261" s="110"/>
      <c r="DF261" s="110"/>
      <c r="DG261" s="110"/>
      <c r="DH261" s="110"/>
      <c r="DI261" s="110"/>
      <c r="DJ261" s="110"/>
      <c r="DK261" s="110"/>
      <c r="DL261" s="110"/>
      <c r="DM261" s="110"/>
      <c r="DN261" s="110"/>
      <c r="DO261" s="110"/>
      <c r="DP261" s="110"/>
      <c r="DQ261" s="110"/>
      <c r="DR261" s="110"/>
      <c r="DS261" s="110"/>
      <c r="DT261" s="110"/>
      <c r="DU261" s="110"/>
      <c r="DV261" s="110"/>
      <c r="DW261" s="110"/>
      <c r="DX261" s="110"/>
      <c r="DY261" s="110"/>
      <c r="DZ261" s="110"/>
      <c r="EA261" s="110"/>
      <c r="EB261" s="110"/>
      <c r="EC261" s="110"/>
      <c r="ED261" s="110"/>
      <c r="EE261" s="110"/>
      <c r="EF261" s="110"/>
      <c r="EG261" s="110"/>
      <c r="EH261" s="110"/>
      <c r="EI261" s="110"/>
      <c r="EJ261" s="110"/>
      <c r="EK261" s="110"/>
      <c r="EL261" s="110"/>
      <c r="EM261" s="110"/>
      <c r="EN261" s="110"/>
      <c r="EO261" s="110"/>
      <c r="EP261" s="110"/>
      <c r="EQ261" s="110"/>
      <c r="ER261" s="110"/>
      <c r="ES261" s="110"/>
      <c r="ET261" s="110"/>
      <c r="EU261" s="110"/>
      <c r="EV261" s="110"/>
      <c r="EW261" s="110"/>
      <c r="EX261" s="110"/>
      <c r="EY261" s="110"/>
      <c r="EZ261" s="110"/>
      <c r="FA261" s="110"/>
      <c r="FB261" s="110"/>
      <c r="FC261" s="110"/>
      <c r="FD261" s="110"/>
      <c r="FE261" s="110"/>
      <c r="FF261" s="110"/>
      <c r="FG261" s="110"/>
      <c r="FH261" s="110"/>
      <c r="FI261" s="110"/>
      <c r="FJ261" s="110"/>
      <c r="FK261" s="110"/>
    </row>
    <row r="262" spans="2:167">
      <c r="B262" s="111" t="s">
        <v>295</v>
      </c>
      <c r="C262" s="72"/>
      <c r="D262" s="72"/>
      <c r="E262" s="72"/>
      <c r="F262" s="72"/>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c r="AT262" s="110"/>
      <c r="AU262" s="110"/>
      <c r="AV262" s="110"/>
      <c r="AW262" s="110"/>
      <c r="AX262" s="110"/>
      <c r="AY262" s="110"/>
      <c r="AZ262" s="110"/>
      <c r="BA262" s="110"/>
      <c r="BB262" s="110"/>
      <c r="BC262" s="110"/>
      <c r="BD262" s="110"/>
      <c r="BE262" s="110"/>
      <c r="BF262" s="110"/>
      <c r="BG262" s="110"/>
      <c r="BH262" s="110"/>
      <c r="BI262" s="110"/>
      <c r="BJ262" s="110"/>
      <c r="BK262" s="110"/>
      <c r="BL262" s="110"/>
      <c r="BM262" s="110"/>
      <c r="BN262" s="110"/>
      <c r="BO262" s="110"/>
      <c r="BP262" s="110"/>
      <c r="BQ262" s="110"/>
      <c r="BR262" s="110"/>
      <c r="BS262" s="110"/>
      <c r="BT262" s="110"/>
      <c r="BU262" s="110"/>
      <c r="BV262" s="110"/>
      <c r="BW262" s="110"/>
      <c r="BX262" s="110"/>
      <c r="BY262" s="110"/>
      <c r="BZ262" s="110"/>
      <c r="CA262" s="110"/>
      <c r="CB262" s="110"/>
      <c r="CC262" s="110"/>
      <c r="CD262" s="110"/>
      <c r="CE262" s="110"/>
      <c r="CF262" s="110"/>
      <c r="CG262" s="110"/>
      <c r="CH262" s="110"/>
      <c r="CI262" s="110"/>
      <c r="CJ262" s="110"/>
      <c r="CK262" s="110"/>
      <c r="CL262" s="110"/>
      <c r="CM262" s="110"/>
      <c r="CN262" s="110"/>
      <c r="CO262" s="110"/>
      <c r="CP262" s="110"/>
      <c r="CQ262" s="110"/>
      <c r="CR262" s="110"/>
      <c r="CS262" s="110"/>
      <c r="CT262" s="110"/>
      <c r="CU262" s="110"/>
      <c r="CV262" s="110"/>
      <c r="CW262" s="110"/>
      <c r="CX262" s="110"/>
      <c r="CY262" s="110"/>
      <c r="CZ262" s="110"/>
      <c r="DA262" s="110"/>
      <c r="DB262" s="110"/>
      <c r="DC262" s="110"/>
      <c r="DD262" s="110"/>
      <c r="DE262" s="110"/>
      <c r="DF262" s="110"/>
      <c r="DG262" s="110"/>
      <c r="DH262" s="110"/>
      <c r="DI262" s="110"/>
      <c r="DJ262" s="110"/>
      <c r="DK262" s="110"/>
      <c r="DL262" s="110"/>
      <c r="DM262" s="110"/>
      <c r="DN262" s="110"/>
      <c r="DO262" s="110"/>
      <c r="DP262" s="110"/>
      <c r="DQ262" s="110"/>
      <c r="DR262" s="110"/>
      <c r="DS262" s="110"/>
      <c r="DT262" s="110"/>
      <c r="DU262" s="110"/>
      <c r="DV262" s="110"/>
      <c r="DW262" s="110"/>
      <c r="DX262" s="110"/>
      <c r="DY262" s="110"/>
      <c r="DZ262" s="110"/>
      <c r="EA262" s="110"/>
      <c r="EB262" s="110"/>
      <c r="EC262" s="110"/>
      <c r="ED262" s="110"/>
      <c r="EE262" s="110"/>
      <c r="EF262" s="110"/>
      <c r="EG262" s="110"/>
      <c r="EH262" s="110"/>
      <c r="EI262" s="110"/>
      <c r="EJ262" s="110"/>
      <c r="EK262" s="110"/>
      <c r="EL262" s="110"/>
      <c r="EM262" s="110"/>
      <c r="EN262" s="110"/>
      <c r="EO262" s="110"/>
      <c r="EP262" s="110"/>
      <c r="EQ262" s="110"/>
      <c r="ER262" s="110"/>
      <c r="ES262" s="110"/>
      <c r="ET262" s="110"/>
      <c r="EU262" s="110"/>
      <c r="EV262" s="110"/>
      <c r="EW262" s="110"/>
      <c r="EX262" s="110"/>
      <c r="EY262" s="110"/>
      <c r="EZ262" s="110"/>
      <c r="FA262" s="110"/>
      <c r="FB262" s="110"/>
      <c r="FC262" s="110"/>
      <c r="FD262" s="110"/>
      <c r="FE262" s="110"/>
      <c r="FF262" s="110"/>
      <c r="FG262" s="110"/>
      <c r="FH262" s="110"/>
      <c r="FI262" s="110"/>
      <c r="FJ262" s="110"/>
      <c r="FK262" s="110"/>
    </row>
    <row r="263" spans="2:167">
      <c r="B263" s="111" t="s">
        <v>71</v>
      </c>
      <c r="C263" s="72"/>
      <c r="D263" s="72"/>
      <c r="E263" s="72"/>
      <c r="F263" s="72"/>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110"/>
      <c r="AP263" s="110"/>
      <c r="AQ263" s="110"/>
      <c r="AR263" s="110"/>
      <c r="AS263" s="110"/>
      <c r="AT263" s="110"/>
      <c r="AU263" s="110"/>
      <c r="AV263" s="110"/>
      <c r="AW263" s="110"/>
      <c r="AX263" s="110"/>
      <c r="AY263" s="110"/>
      <c r="AZ263" s="110"/>
      <c r="BA263" s="110"/>
      <c r="BB263" s="110"/>
      <c r="BC263" s="110"/>
      <c r="BD263" s="110"/>
      <c r="BE263" s="110"/>
      <c r="BF263" s="110"/>
      <c r="BG263" s="110"/>
      <c r="BH263" s="110"/>
      <c r="BI263" s="110"/>
      <c r="BJ263" s="110"/>
      <c r="BK263" s="110"/>
      <c r="BL263" s="110"/>
      <c r="BM263" s="110"/>
      <c r="BN263" s="110"/>
      <c r="BO263" s="110"/>
      <c r="BP263" s="110"/>
      <c r="BQ263" s="110"/>
      <c r="BR263" s="110"/>
      <c r="BS263" s="110"/>
      <c r="BT263" s="110"/>
      <c r="BU263" s="110"/>
      <c r="BV263" s="110"/>
      <c r="BW263" s="110"/>
      <c r="BX263" s="110"/>
      <c r="BY263" s="110"/>
      <c r="BZ263" s="110"/>
      <c r="CA263" s="110"/>
      <c r="CB263" s="110"/>
      <c r="CC263" s="110"/>
      <c r="CD263" s="110"/>
      <c r="CE263" s="110"/>
      <c r="CF263" s="110"/>
      <c r="CG263" s="110"/>
      <c r="CH263" s="110"/>
      <c r="CI263" s="110"/>
      <c r="CJ263" s="110"/>
      <c r="CK263" s="110"/>
      <c r="CL263" s="110"/>
      <c r="CM263" s="110"/>
      <c r="CN263" s="110"/>
      <c r="CO263" s="110"/>
      <c r="CP263" s="110"/>
      <c r="CQ263" s="110"/>
      <c r="CR263" s="110"/>
      <c r="CS263" s="110"/>
      <c r="CT263" s="110"/>
      <c r="CU263" s="110"/>
      <c r="CV263" s="110"/>
      <c r="CW263" s="110"/>
      <c r="CX263" s="110"/>
      <c r="CY263" s="110"/>
      <c r="CZ263" s="110"/>
      <c r="DA263" s="110"/>
      <c r="DB263" s="110"/>
      <c r="DC263" s="110"/>
      <c r="DD263" s="110"/>
      <c r="DE263" s="110"/>
      <c r="DF263" s="110"/>
      <c r="DG263" s="110"/>
      <c r="DH263" s="110"/>
      <c r="DI263" s="110"/>
      <c r="DJ263" s="110"/>
      <c r="DK263" s="110"/>
      <c r="DL263" s="110"/>
      <c r="DM263" s="110"/>
      <c r="DN263" s="110"/>
      <c r="DO263" s="110"/>
      <c r="DP263" s="110"/>
      <c r="DQ263" s="110"/>
      <c r="DR263" s="110"/>
      <c r="DS263" s="110"/>
      <c r="DT263" s="110"/>
      <c r="DU263" s="110"/>
      <c r="DV263" s="110"/>
      <c r="DW263" s="110"/>
      <c r="DX263" s="110"/>
      <c r="DY263" s="110"/>
      <c r="DZ263" s="110"/>
      <c r="EA263" s="110"/>
      <c r="EB263" s="110"/>
      <c r="EC263" s="110"/>
      <c r="ED263" s="110"/>
      <c r="EE263" s="110"/>
      <c r="EF263" s="110"/>
      <c r="EG263" s="110"/>
      <c r="EH263" s="110"/>
      <c r="EI263" s="110"/>
      <c r="EJ263" s="110"/>
      <c r="EK263" s="110"/>
      <c r="EL263" s="110"/>
      <c r="EM263" s="110"/>
      <c r="EN263" s="110"/>
      <c r="EO263" s="110"/>
      <c r="EP263" s="110"/>
      <c r="EQ263" s="110"/>
      <c r="ER263" s="110"/>
      <c r="ES263" s="110"/>
      <c r="ET263" s="110"/>
      <c r="EU263" s="110"/>
      <c r="EV263" s="110"/>
      <c r="EW263" s="110"/>
      <c r="EX263" s="110"/>
      <c r="EY263" s="110"/>
      <c r="EZ263" s="110"/>
      <c r="FA263" s="110"/>
      <c r="FB263" s="110"/>
      <c r="FC263" s="110"/>
      <c r="FD263" s="110"/>
      <c r="FE263" s="110"/>
      <c r="FF263" s="110"/>
      <c r="FG263" s="110"/>
      <c r="FH263" s="110"/>
      <c r="FI263" s="110"/>
      <c r="FJ263" s="110"/>
      <c r="FK263" s="110"/>
    </row>
    <row r="264" spans="2:167">
      <c r="B264" s="111" t="s">
        <v>86</v>
      </c>
      <c r="C264" s="72"/>
      <c r="D264" s="72"/>
      <c r="E264" s="72"/>
      <c r="F264" s="72"/>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c r="AS264" s="110"/>
      <c r="AT264" s="110"/>
      <c r="AU264" s="110"/>
      <c r="AV264" s="110"/>
      <c r="AW264" s="110"/>
      <c r="AX264" s="110"/>
      <c r="AY264" s="110"/>
      <c r="AZ264" s="110"/>
      <c r="BA264" s="110"/>
      <c r="BB264" s="110"/>
      <c r="BC264" s="110"/>
      <c r="BD264" s="110"/>
      <c r="BE264" s="110"/>
      <c r="BF264" s="110"/>
      <c r="BG264" s="110"/>
      <c r="BH264" s="110"/>
      <c r="BI264" s="110"/>
      <c r="BJ264" s="110"/>
      <c r="BK264" s="110"/>
      <c r="BL264" s="110"/>
      <c r="BM264" s="110"/>
      <c r="BN264" s="110"/>
      <c r="BO264" s="110"/>
      <c r="BP264" s="110"/>
      <c r="BQ264" s="110"/>
      <c r="BR264" s="110"/>
      <c r="BS264" s="110"/>
      <c r="BT264" s="110"/>
      <c r="BU264" s="110"/>
      <c r="BV264" s="110"/>
      <c r="BW264" s="110"/>
      <c r="BX264" s="110"/>
      <c r="BY264" s="110"/>
      <c r="BZ264" s="110"/>
      <c r="CA264" s="110"/>
      <c r="CB264" s="110"/>
      <c r="CC264" s="110"/>
      <c r="CD264" s="110"/>
      <c r="CE264" s="110"/>
      <c r="CF264" s="110"/>
      <c r="CG264" s="110"/>
      <c r="CH264" s="110"/>
      <c r="CI264" s="110"/>
      <c r="CJ264" s="110"/>
      <c r="CK264" s="110"/>
      <c r="CL264" s="110"/>
      <c r="CM264" s="110"/>
      <c r="CN264" s="110"/>
      <c r="CO264" s="110"/>
      <c r="CP264" s="110"/>
      <c r="CQ264" s="110"/>
      <c r="CR264" s="110"/>
      <c r="CS264" s="110"/>
      <c r="CT264" s="110"/>
      <c r="CU264" s="110"/>
      <c r="CV264" s="110"/>
      <c r="CW264" s="110"/>
      <c r="CX264" s="110"/>
      <c r="CY264" s="110"/>
      <c r="CZ264" s="110"/>
      <c r="DA264" s="110"/>
      <c r="DB264" s="110"/>
      <c r="DC264" s="110"/>
      <c r="DD264" s="110"/>
      <c r="DE264" s="110"/>
      <c r="DF264" s="110"/>
      <c r="DG264" s="110"/>
      <c r="DH264" s="110"/>
      <c r="DI264" s="110"/>
      <c r="DJ264" s="110"/>
      <c r="DK264" s="110"/>
      <c r="DL264" s="110"/>
      <c r="DM264" s="110"/>
      <c r="DN264" s="110"/>
      <c r="DO264" s="110"/>
      <c r="DP264" s="110"/>
      <c r="DQ264" s="110"/>
      <c r="DR264" s="110"/>
      <c r="DS264" s="110"/>
      <c r="DT264" s="110"/>
      <c r="DU264" s="110"/>
      <c r="DV264" s="110"/>
      <c r="DW264" s="110"/>
      <c r="DX264" s="110"/>
      <c r="DY264" s="110"/>
      <c r="DZ264" s="110"/>
      <c r="EA264" s="110"/>
      <c r="EB264" s="110"/>
      <c r="EC264" s="110"/>
      <c r="ED264" s="110"/>
      <c r="EE264" s="110"/>
      <c r="EF264" s="110"/>
      <c r="EG264" s="110"/>
      <c r="EH264" s="110"/>
      <c r="EI264" s="110"/>
      <c r="EJ264" s="110"/>
      <c r="EK264" s="110"/>
      <c r="EL264" s="110"/>
      <c r="EM264" s="110"/>
      <c r="EN264" s="110"/>
      <c r="EO264" s="110"/>
      <c r="EP264" s="110"/>
      <c r="EQ264" s="110"/>
      <c r="ER264" s="110"/>
      <c r="ES264" s="110"/>
      <c r="ET264" s="110"/>
      <c r="EU264" s="110"/>
      <c r="EV264" s="110"/>
      <c r="EW264" s="110"/>
      <c r="EX264" s="110"/>
      <c r="EY264" s="110"/>
      <c r="EZ264" s="110"/>
      <c r="FA264" s="110"/>
      <c r="FB264" s="110"/>
      <c r="FC264" s="110"/>
      <c r="FD264" s="110"/>
      <c r="FE264" s="110"/>
      <c r="FF264" s="110"/>
      <c r="FG264" s="110"/>
      <c r="FH264" s="110"/>
      <c r="FI264" s="110"/>
      <c r="FJ264" s="110"/>
      <c r="FK264" s="110"/>
    </row>
    <row r="265" spans="2:167">
      <c r="B265" s="111" t="s">
        <v>101</v>
      </c>
      <c r="C265" s="72"/>
      <c r="D265" s="72"/>
      <c r="E265" s="72"/>
      <c r="F265" s="72"/>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c r="AT265" s="110"/>
      <c r="AU265" s="110"/>
      <c r="AV265" s="110"/>
      <c r="AW265" s="110"/>
      <c r="AX265" s="110"/>
      <c r="AY265" s="110"/>
      <c r="AZ265" s="110"/>
      <c r="BA265" s="110"/>
      <c r="BB265" s="110"/>
      <c r="BC265" s="110"/>
      <c r="BD265" s="110"/>
      <c r="BE265" s="110"/>
      <c r="BF265" s="110"/>
      <c r="BG265" s="110"/>
      <c r="BH265" s="110"/>
      <c r="BI265" s="110"/>
      <c r="BJ265" s="110"/>
      <c r="BK265" s="110"/>
      <c r="BL265" s="110"/>
      <c r="BM265" s="110"/>
      <c r="BN265" s="110"/>
      <c r="BO265" s="110"/>
      <c r="BP265" s="110"/>
      <c r="BQ265" s="110"/>
      <c r="BR265" s="110"/>
      <c r="BS265" s="110"/>
      <c r="BT265" s="110"/>
      <c r="BU265" s="110"/>
      <c r="BV265" s="110"/>
      <c r="BW265" s="110"/>
      <c r="BX265" s="110"/>
      <c r="BY265" s="110"/>
      <c r="BZ265" s="110"/>
      <c r="CA265" s="110"/>
      <c r="CB265" s="110"/>
      <c r="CC265" s="110"/>
      <c r="CD265" s="110"/>
      <c r="CE265" s="110"/>
      <c r="CF265" s="110"/>
      <c r="CG265" s="110"/>
      <c r="CH265" s="110"/>
      <c r="CI265" s="110"/>
      <c r="CJ265" s="110"/>
      <c r="CK265" s="110"/>
      <c r="CL265" s="110"/>
      <c r="CM265" s="110"/>
      <c r="CN265" s="110"/>
      <c r="CO265" s="110"/>
      <c r="CP265" s="110"/>
      <c r="CQ265" s="110"/>
      <c r="CR265" s="110"/>
      <c r="CS265" s="110"/>
      <c r="CT265" s="110"/>
      <c r="CU265" s="110"/>
      <c r="CV265" s="110"/>
      <c r="CW265" s="110"/>
      <c r="CX265" s="110"/>
      <c r="CY265" s="110"/>
      <c r="CZ265" s="110"/>
      <c r="DA265" s="110"/>
      <c r="DB265" s="110"/>
      <c r="DC265" s="110"/>
      <c r="DD265" s="110"/>
      <c r="DE265" s="110"/>
      <c r="DF265" s="110"/>
      <c r="DG265" s="110"/>
      <c r="DH265" s="110"/>
      <c r="DI265" s="110"/>
      <c r="DJ265" s="110"/>
      <c r="DK265" s="110"/>
      <c r="DL265" s="110"/>
      <c r="DM265" s="110"/>
      <c r="DN265" s="110"/>
      <c r="DO265" s="110"/>
      <c r="DP265" s="110"/>
      <c r="DQ265" s="110"/>
      <c r="DR265" s="110"/>
      <c r="DS265" s="110"/>
      <c r="DT265" s="110"/>
      <c r="DU265" s="110"/>
      <c r="DV265" s="110"/>
      <c r="DW265" s="110"/>
      <c r="DX265" s="110"/>
      <c r="DY265" s="110"/>
      <c r="DZ265" s="110"/>
      <c r="EA265" s="110"/>
      <c r="EB265" s="110"/>
      <c r="EC265" s="110"/>
      <c r="ED265" s="110"/>
      <c r="EE265" s="110"/>
      <c r="EF265" s="110"/>
      <c r="EG265" s="110"/>
      <c r="EH265" s="110"/>
      <c r="EI265" s="110"/>
      <c r="EJ265" s="110"/>
      <c r="EK265" s="110"/>
      <c r="EL265" s="110"/>
      <c r="EM265" s="110"/>
      <c r="EN265" s="110"/>
      <c r="EO265" s="110"/>
      <c r="EP265" s="110"/>
      <c r="EQ265" s="110"/>
      <c r="ER265" s="110"/>
      <c r="ES265" s="110"/>
      <c r="ET265" s="110"/>
      <c r="EU265" s="110"/>
      <c r="EV265" s="110"/>
      <c r="EW265" s="110"/>
      <c r="EX265" s="110"/>
      <c r="EY265" s="110"/>
      <c r="EZ265" s="110"/>
      <c r="FA265" s="110"/>
      <c r="FB265" s="110"/>
      <c r="FC265" s="110"/>
      <c r="FD265" s="110"/>
      <c r="FE265" s="110"/>
      <c r="FF265" s="110"/>
      <c r="FG265" s="110"/>
      <c r="FH265" s="110"/>
      <c r="FI265" s="110"/>
      <c r="FJ265" s="110"/>
      <c r="FK265" s="110"/>
    </row>
    <row r="266" spans="2:167">
      <c r="B266" s="111" t="s">
        <v>116</v>
      </c>
      <c r="C266" s="72"/>
      <c r="D266" s="72"/>
      <c r="E266" s="72"/>
      <c r="F266" s="72"/>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110"/>
      <c r="AP266" s="110"/>
      <c r="AQ266" s="110"/>
      <c r="AR266" s="110"/>
      <c r="AS266" s="110"/>
      <c r="AT266" s="110"/>
      <c r="AU266" s="110"/>
      <c r="AV266" s="110"/>
      <c r="AW266" s="110"/>
      <c r="AX266" s="110"/>
      <c r="AY266" s="110"/>
      <c r="AZ266" s="110"/>
      <c r="BA266" s="110"/>
      <c r="BB266" s="110"/>
      <c r="BC266" s="110"/>
      <c r="BD266" s="110"/>
      <c r="BE266" s="110"/>
      <c r="BF266" s="110"/>
      <c r="BG266" s="110"/>
      <c r="BH266" s="110"/>
      <c r="BI266" s="110"/>
      <c r="BJ266" s="110"/>
      <c r="BK266" s="110"/>
      <c r="BL266" s="110"/>
      <c r="BM266" s="110"/>
      <c r="BN266" s="110"/>
      <c r="BO266" s="110"/>
      <c r="BP266" s="110"/>
      <c r="BQ266" s="110"/>
      <c r="BR266" s="110"/>
      <c r="BS266" s="110"/>
      <c r="BT266" s="110"/>
      <c r="BU266" s="110"/>
      <c r="BV266" s="110"/>
      <c r="BW266" s="110"/>
      <c r="BX266" s="110"/>
      <c r="BY266" s="110"/>
      <c r="BZ266" s="110"/>
      <c r="CA266" s="110"/>
      <c r="CB266" s="110"/>
      <c r="CC266" s="110"/>
      <c r="CD266" s="110"/>
      <c r="CE266" s="110"/>
      <c r="CF266" s="110"/>
      <c r="CG266" s="110"/>
      <c r="CH266" s="110"/>
      <c r="CI266" s="110"/>
      <c r="CJ266" s="110"/>
      <c r="CK266" s="110"/>
      <c r="CL266" s="110"/>
      <c r="CM266" s="110"/>
      <c r="CN266" s="110"/>
      <c r="CO266" s="110"/>
      <c r="CP266" s="110"/>
      <c r="CQ266" s="110"/>
      <c r="CR266" s="110"/>
      <c r="CS266" s="110"/>
      <c r="CT266" s="110"/>
      <c r="CU266" s="110"/>
      <c r="CV266" s="110"/>
      <c r="CW266" s="110"/>
      <c r="CX266" s="110"/>
      <c r="CY266" s="110"/>
      <c r="CZ266" s="110"/>
      <c r="DA266" s="110"/>
      <c r="DB266" s="110"/>
      <c r="DC266" s="110"/>
      <c r="DD266" s="110"/>
      <c r="DE266" s="110"/>
      <c r="DF266" s="110"/>
      <c r="DG266" s="110"/>
      <c r="DH266" s="110"/>
      <c r="DI266" s="110"/>
      <c r="DJ266" s="110"/>
      <c r="DK266" s="110"/>
      <c r="DL266" s="110"/>
      <c r="DM266" s="110"/>
      <c r="DN266" s="110"/>
      <c r="DO266" s="110"/>
      <c r="DP266" s="110"/>
      <c r="DQ266" s="110"/>
      <c r="DR266" s="110"/>
      <c r="DS266" s="110"/>
      <c r="DT266" s="110"/>
      <c r="DU266" s="110"/>
      <c r="DV266" s="110"/>
      <c r="DW266" s="110"/>
      <c r="DX266" s="110"/>
      <c r="DY266" s="110"/>
      <c r="DZ266" s="110"/>
      <c r="EA266" s="110"/>
      <c r="EB266" s="110"/>
      <c r="EC266" s="110"/>
      <c r="ED266" s="110"/>
      <c r="EE266" s="110"/>
      <c r="EF266" s="110"/>
      <c r="EG266" s="110"/>
      <c r="EH266" s="110"/>
      <c r="EI266" s="110"/>
      <c r="EJ266" s="110"/>
      <c r="EK266" s="110"/>
      <c r="EL266" s="110"/>
      <c r="EM266" s="110"/>
      <c r="EN266" s="110"/>
      <c r="EO266" s="110"/>
      <c r="EP266" s="110"/>
      <c r="EQ266" s="110"/>
      <c r="ER266" s="110"/>
      <c r="ES266" s="110"/>
      <c r="ET266" s="110"/>
      <c r="EU266" s="110"/>
      <c r="EV266" s="110"/>
      <c r="EW266" s="110"/>
      <c r="EX266" s="110"/>
      <c r="EY266" s="110"/>
      <c r="EZ266" s="110"/>
      <c r="FA266" s="110"/>
      <c r="FB266" s="110"/>
      <c r="FC266" s="110"/>
      <c r="FD266" s="110"/>
      <c r="FE266" s="110"/>
      <c r="FF266" s="110"/>
      <c r="FG266" s="110"/>
      <c r="FH266" s="110"/>
      <c r="FI266" s="110"/>
      <c r="FJ266" s="110"/>
      <c r="FK266" s="110"/>
    </row>
    <row r="267" spans="2:167">
      <c r="B267" s="111" t="s">
        <v>131</v>
      </c>
      <c r="C267" s="72"/>
      <c r="D267" s="72"/>
      <c r="E267" s="72"/>
      <c r="F267" s="72"/>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0"/>
      <c r="BQ267" s="110"/>
      <c r="BR267" s="110"/>
      <c r="BS267" s="110"/>
      <c r="BT267" s="110"/>
      <c r="BU267" s="110"/>
      <c r="BV267" s="110"/>
      <c r="BW267" s="110"/>
      <c r="BX267" s="110"/>
      <c r="BY267" s="110"/>
      <c r="BZ267" s="110"/>
      <c r="CA267" s="110"/>
      <c r="CB267" s="110"/>
      <c r="CC267" s="110"/>
      <c r="CD267" s="110"/>
      <c r="CE267" s="110"/>
      <c r="CF267" s="110"/>
      <c r="CG267" s="110"/>
      <c r="CH267" s="110"/>
      <c r="CI267" s="110"/>
      <c r="CJ267" s="110"/>
      <c r="CK267" s="110"/>
      <c r="CL267" s="110"/>
      <c r="CM267" s="110"/>
      <c r="CN267" s="110"/>
      <c r="CO267" s="110"/>
      <c r="CP267" s="110"/>
      <c r="CQ267" s="110"/>
      <c r="CR267" s="110"/>
      <c r="CS267" s="110"/>
      <c r="CT267" s="110"/>
      <c r="CU267" s="110"/>
      <c r="CV267" s="110"/>
      <c r="CW267" s="110"/>
      <c r="CX267" s="110"/>
      <c r="CY267" s="110"/>
      <c r="CZ267" s="110"/>
      <c r="DA267" s="110"/>
      <c r="DB267" s="110"/>
      <c r="DC267" s="110"/>
      <c r="DD267" s="110"/>
      <c r="DE267" s="110"/>
      <c r="DF267" s="110"/>
      <c r="DG267" s="110"/>
      <c r="DH267" s="110"/>
      <c r="DI267" s="110"/>
      <c r="DJ267" s="110"/>
      <c r="DK267" s="110"/>
      <c r="DL267" s="110"/>
      <c r="DM267" s="110"/>
      <c r="DN267" s="110"/>
      <c r="DO267" s="110"/>
      <c r="DP267" s="110"/>
      <c r="DQ267" s="110"/>
      <c r="DR267" s="110"/>
      <c r="DS267" s="110"/>
      <c r="DT267" s="110"/>
      <c r="DU267" s="110"/>
      <c r="DV267" s="110"/>
      <c r="DW267" s="110"/>
      <c r="DX267" s="110"/>
      <c r="DY267" s="110"/>
      <c r="DZ267" s="110"/>
      <c r="EA267" s="110"/>
      <c r="EB267" s="110"/>
      <c r="EC267" s="110"/>
      <c r="ED267" s="110"/>
      <c r="EE267" s="110"/>
      <c r="EF267" s="110"/>
      <c r="EG267" s="110"/>
      <c r="EH267" s="110"/>
      <c r="EI267" s="110"/>
      <c r="EJ267" s="110"/>
      <c r="EK267" s="110"/>
      <c r="EL267" s="110"/>
      <c r="EM267" s="110"/>
      <c r="EN267" s="110"/>
      <c r="EO267" s="110"/>
      <c r="EP267" s="110"/>
      <c r="EQ267" s="110"/>
      <c r="ER267" s="110"/>
      <c r="ES267" s="110"/>
      <c r="ET267" s="110"/>
      <c r="EU267" s="110"/>
      <c r="EV267" s="110"/>
      <c r="EW267" s="110"/>
      <c r="EX267" s="110"/>
      <c r="EY267" s="110"/>
      <c r="EZ267" s="110"/>
      <c r="FA267" s="110"/>
      <c r="FB267" s="110"/>
      <c r="FC267" s="110"/>
      <c r="FD267" s="110"/>
      <c r="FE267" s="110"/>
      <c r="FF267" s="110"/>
      <c r="FG267" s="110"/>
      <c r="FH267" s="110"/>
      <c r="FI267" s="110"/>
      <c r="FJ267" s="110"/>
      <c r="FK267" s="110"/>
    </row>
    <row r="268" spans="2:167">
      <c r="B268" s="111" t="s">
        <v>146</v>
      </c>
      <c r="C268" s="72"/>
      <c r="D268" s="72"/>
      <c r="E268" s="72"/>
      <c r="F268" s="72"/>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0"/>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0"/>
      <c r="BQ268" s="110"/>
      <c r="BR268" s="110"/>
      <c r="BS268" s="110"/>
      <c r="BT268" s="110"/>
      <c r="BU268" s="110"/>
      <c r="BV268" s="110"/>
      <c r="BW268" s="110"/>
      <c r="BX268" s="110"/>
      <c r="BY268" s="110"/>
      <c r="BZ268" s="110"/>
      <c r="CA268" s="110"/>
      <c r="CB268" s="110"/>
      <c r="CC268" s="110"/>
      <c r="CD268" s="110"/>
      <c r="CE268" s="110"/>
      <c r="CF268" s="110"/>
      <c r="CG268" s="110"/>
      <c r="CH268" s="110"/>
      <c r="CI268" s="110"/>
      <c r="CJ268" s="110"/>
      <c r="CK268" s="110"/>
      <c r="CL268" s="110"/>
      <c r="CM268" s="110"/>
      <c r="CN268" s="110"/>
      <c r="CO268" s="110"/>
      <c r="CP268" s="110"/>
      <c r="CQ268" s="110"/>
      <c r="CR268" s="110"/>
      <c r="CS268" s="110"/>
      <c r="CT268" s="110"/>
      <c r="CU268" s="110"/>
      <c r="CV268" s="110"/>
      <c r="CW268" s="110"/>
      <c r="CX268" s="110"/>
      <c r="CY268" s="110"/>
      <c r="CZ268" s="110"/>
      <c r="DA268" s="110"/>
      <c r="DB268" s="110"/>
      <c r="DC268" s="110"/>
      <c r="DD268" s="110"/>
      <c r="DE268" s="110"/>
      <c r="DF268" s="110"/>
      <c r="DG268" s="110"/>
      <c r="DH268" s="110"/>
      <c r="DI268" s="110"/>
      <c r="DJ268" s="110"/>
      <c r="DK268" s="110"/>
      <c r="DL268" s="110"/>
      <c r="DM268" s="110"/>
      <c r="DN268" s="110"/>
      <c r="DO268" s="110"/>
      <c r="DP268" s="110"/>
      <c r="DQ268" s="110"/>
      <c r="DR268" s="110"/>
      <c r="DS268" s="110"/>
      <c r="DT268" s="110"/>
      <c r="DU268" s="110"/>
      <c r="DV268" s="110"/>
      <c r="DW268" s="110"/>
      <c r="DX268" s="110"/>
      <c r="DY268" s="110"/>
      <c r="DZ268" s="110"/>
      <c r="EA268" s="110"/>
      <c r="EB268" s="110"/>
      <c r="EC268" s="110"/>
      <c r="ED268" s="110"/>
      <c r="EE268" s="110"/>
      <c r="EF268" s="110"/>
      <c r="EG268" s="110"/>
      <c r="EH268" s="110"/>
      <c r="EI268" s="110"/>
      <c r="EJ268" s="110"/>
      <c r="EK268" s="110"/>
      <c r="EL268" s="110"/>
      <c r="EM268" s="110"/>
      <c r="EN268" s="110"/>
      <c r="EO268" s="110"/>
      <c r="EP268" s="110"/>
      <c r="EQ268" s="110"/>
      <c r="ER268" s="110"/>
      <c r="ES268" s="110"/>
      <c r="ET268" s="110"/>
      <c r="EU268" s="110"/>
      <c r="EV268" s="110"/>
      <c r="EW268" s="110"/>
      <c r="EX268" s="110"/>
      <c r="EY268" s="110"/>
      <c r="EZ268" s="110"/>
      <c r="FA268" s="110"/>
      <c r="FB268" s="110"/>
      <c r="FC268" s="110"/>
      <c r="FD268" s="110"/>
      <c r="FE268" s="110"/>
      <c r="FF268" s="110"/>
      <c r="FG268" s="110"/>
      <c r="FH268" s="110"/>
      <c r="FI268" s="110"/>
      <c r="FJ268" s="110"/>
      <c r="FK268" s="110"/>
    </row>
    <row r="269" spans="2:167">
      <c r="B269" s="111" t="s">
        <v>161</v>
      </c>
      <c r="C269" s="72"/>
      <c r="D269" s="72"/>
      <c r="E269" s="72"/>
      <c r="F269" s="72"/>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0"/>
      <c r="BC269" s="110"/>
      <c r="BD269" s="110"/>
      <c r="BE269" s="110"/>
      <c r="BF269" s="110"/>
      <c r="BG269" s="110"/>
      <c r="BH269" s="110"/>
      <c r="BI269" s="110"/>
      <c r="BJ269" s="110"/>
      <c r="BK269" s="110"/>
      <c r="BL269" s="110"/>
      <c r="BM269" s="110"/>
      <c r="BN269" s="110"/>
      <c r="BO269" s="110"/>
      <c r="BP269" s="110"/>
      <c r="BQ269" s="110"/>
      <c r="BR269" s="110"/>
      <c r="BS269" s="110"/>
      <c r="BT269" s="110"/>
      <c r="BU269" s="110"/>
      <c r="BV269" s="110"/>
      <c r="BW269" s="110"/>
      <c r="BX269" s="110"/>
      <c r="BY269" s="110"/>
      <c r="BZ269" s="110"/>
      <c r="CA269" s="110"/>
      <c r="CB269" s="110"/>
      <c r="CC269" s="110"/>
      <c r="CD269" s="110"/>
      <c r="CE269" s="110"/>
      <c r="CF269" s="110"/>
      <c r="CG269" s="110"/>
      <c r="CH269" s="110"/>
      <c r="CI269" s="110"/>
      <c r="CJ269" s="110"/>
      <c r="CK269" s="110"/>
      <c r="CL269" s="110"/>
      <c r="CM269" s="110"/>
      <c r="CN269" s="110"/>
      <c r="CO269" s="110"/>
      <c r="CP269" s="110"/>
      <c r="CQ269" s="110"/>
      <c r="CR269" s="110"/>
      <c r="CS269" s="110"/>
      <c r="CT269" s="110"/>
      <c r="CU269" s="110"/>
      <c r="CV269" s="110"/>
      <c r="CW269" s="110"/>
      <c r="CX269" s="110"/>
      <c r="CY269" s="110"/>
      <c r="CZ269" s="110"/>
      <c r="DA269" s="110"/>
      <c r="DB269" s="110"/>
      <c r="DC269" s="110"/>
      <c r="DD269" s="110"/>
      <c r="DE269" s="110"/>
      <c r="DF269" s="110"/>
      <c r="DG269" s="110"/>
      <c r="DH269" s="110"/>
      <c r="DI269" s="110"/>
      <c r="DJ269" s="110"/>
      <c r="DK269" s="110"/>
      <c r="DL269" s="110"/>
      <c r="DM269" s="110"/>
      <c r="DN269" s="110"/>
      <c r="DO269" s="110"/>
      <c r="DP269" s="110"/>
      <c r="DQ269" s="110"/>
      <c r="DR269" s="110"/>
      <c r="DS269" s="110"/>
      <c r="DT269" s="110"/>
      <c r="DU269" s="110"/>
      <c r="DV269" s="110"/>
      <c r="DW269" s="110"/>
      <c r="DX269" s="110"/>
      <c r="DY269" s="110"/>
      <c r="DZ269" s="110"/>
      <c r="EA269" s="110"/>
      <c r="EB269" s="110"/>
      <c r="EC269" s="110"/>
      <c r="ED269" s="110"/>
      <c r="EE269" s="110"/>
      <c r="EF269" s="110"/>
      <c r="EG269" s="110"/>
      <c r="EH269" s="110"/>
      <c r="EI269" s="110"/>
      <c r="EJ269" s="110"/>
      <c r="EK269" s="110"/>
      <c r="EL269" s="110"/>
      <c r="EM269" s="110"/>
      <c r="EN269" s="110"/>
      <c r="EO269" s="110"/>
      <c r="EP269" s="110"/>
      <c r="EQ269" s="110"/>
      <c r="ER269" s="110"/>
      <c r="ES269" s="110"/>
      <c r="ET269" s="110"/>
      <c r="EU269" s="110"/>
      <c r="EV269" s="110"/>
      <c r="EW269" s="110"/>
      <c r="EX269" s="110"/>
      <c r="EY269" s="110"/>
      <c r="EZ269" s="110"/>
      <c r="FA269" s="110"/>
      <c r="FB269" s="110"/>
      <c r="FC269" s="110"/>
      <c r="FD269" s="110"/>
      <c r="FE269" s="110"/>
      <c r="FF269" s="110"/>
      <c r="FG269" s="110"/>
      <c r="FH269" s="110"/>
      <c r="FI269" s="110"/>
      <c r="FJ269" s="110"/>
      <c r="FK269" s="110"/>
    </row>
    <row r="270" spans="2:167">
      <c r="B270" s="111" t="s">
        <v>176</v>
      </c>
      <c r="C270" s="72"/>
      <c r="D270" s="72"/>
      <c r="E270" s="72"/>
      <c r="F270" s="72"/>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c r="AS270" s="110"/>
      <c r="AT270" s="110"/>
      <c r="AU270" s="110"/>
      <c r="AV270" s="110"/>
      <c r="AW270" s="110"/>
      <c r="AX270" s="110"/>
      <c r="AY270" s="110"/>
      <c r="AZ270" s="110"/>
      <c r="BA270" s="110"/>
      <c r="BB270" s="110"/>
      <c r="BC270" s="110"/>
      <c r="BD270" s="110"/>
      <c r="BE270" s="110"/>
      <c r="BF270" s="110"/>
      <c r="BG270" s="110"/>
      <c r="BH270" s="110"/>
      <c r="BI270" s="110"/>
      <c r="BJ270" s="110"/>
      <c r="BK270" s="110"/>
      <c r="BL270" s="110"/>
      <c r="BM270" s="110"/>
      <c r="BN270" s="110"/>
      <c r="BO270" s="110"/>
      <c r="BP270" s="110"/>
      <c r="BQ270" s="110"/>
      <c r="BR270" s="110"/>
      <c r="BS270" s="110"/>
      <c r="BT270" s="110"/>
      <c r="BU270" s="110"/>
      <c r="BV270" s="110"/>
      <c r="BW270" s="110"/>
      <c r="BX270" s="110"/>
      <c r="BY270" s="110"/>
      <c r="BZ270" s="110"/>
      <c r="CA270" s="110"/>
      <c r="CB270" s="110"/>
      <c r="CC270" s="110"/>
      <c r="CD270" s="110"/>
      <c r="CE270" s="110"/>
      <c r="CF270" s="110"/>
      <c r="CG270" s="110"/>
      <c r="CH270" s="110"/>
      <c r="CI270" s="110"/>
      <c r="CJ270" s="110"/>
      <c r="CK270" s="110"/>
      <c r="CL270" s="110"/>
      <c r="CM270" s="110"/>
      <c r="CN270" s="110"/>
      <c r="CO270" s="110"/>
      <c r="CP270" s="110"/>
      <c r="CQ270" s="110"/>
      <c r="CR270" s="110"/>
      <c r="CS270" s="110"/>
      <c r="CT270" s="110"/>
      <c r="CU270" s="110"/>
      <c r="CV270" s="110"/>
      <c r="CW270" s="110"/>
      <c r="CX270" s="110"/>
      <c r="CY270" s="110"/>
      <c r="CZ270" s="110"/>
      <c r="DA270" s="110"/>
      <c r="DB270" s="110"/>
      <c r="DC270" s="110"/>
      <c r="DD270" s="110"/>
      <c r="DE270" s="110"/>
      <c r="DF270" s="110"/>
      <c r="DG270" s="110"/>
      <c r="DH270" s="110"/>
      <c r="DI270" s="110"/>
      <c r="DJ270" s="110"/>
      <c r="DK270" s="110"/>
      <c r="DL270" s="110"/>
      <c r="DM270" s="110"/>
      <c r="DN270" s="110"/>
      <c r="DO270" s="110"/>
      <c r="DP270" s="110"/>
      <c r="DQ270" s="110"/>
      <c r="DR270" s="110"/>
      <c r="DS270" s="110"/>
      <c r="DT270" s="110"/>
      <c r="DU270" s="110"/>
      <c r="DV270" s="110"/>
      <c r="DW270" s="110"/>
      <c r="DX270" s="110"/>
      <c r="DY270" s="110"/>
      <c r="DZ270" s="110"/>
      <c r="EA270" s="110"/>
      <c r="EB270" s="110"/>
      <c r="EC270" s="110"/>
      <c r="ED270" s="110"/>
      <c r="EE270" s="110"/>
      <c r="EF270" s="110"/>
      <c r="EG270" s="110"/>
      <c r="EH270" s="110"/>
      <c r="EI270" s="110"/>
      <c r="EJ270" s="110"/>
      <c r="EK270" s="110"/>
      <c r="EL270" s="110"/>
      <c r="EM270" s="110"/>
      <c r="EN270" s="110"/>
      <c r="EO270" s="110"/>
      <c r="EP270" s="110"/>
      <c r="EQ270" s="110"/>
      <c r="ER270" s="110"/>
      <c r="ES270" s="110"/>
      <c r="ET270" s="110"/>
      <c r="EU270" s="110"/>
      <c r="EV270" s="110"/>
      <c r="EW270" s="110"/>
      <c r="EX270" s="110"/>
      <c r="EY270" s="110"/>
      <c r="EZ270" s="110"/>
      <c r="FA270" s="110"/>
      <c r="FB270" s="110"/>
      <c r="FC270" s="110"/>
      <c r="FD270" s="110"/>
      <c r="FE270" s="110"/>
      <c r="FF270" s="110"/>
      <c r="FG270" s="110"/>
      <c r="FH270" s="110"/>
      <c r="FI270" s="110"/>
      <c r="FJ270" s="110"/>
      <c r="FK270" s="110"/>
    </row>
    <row r="271" spans="2:167">
      <c r="B271" s="111" t="s">
        <v>191</v>
      </c>
      <c r="C271" s="72"/>
      <c r="D271" s="72"/>
      <c r="E271" s="72"/>
      <c r="F271" s="72"/>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110"/>
      <c r="AL271" s="110"/>
      <c r="AM271" s="110"/>
      <c r="AN271" s="110"/>
      <c r="AO271" s="110"/>
      <c r="AP271" s="110"/>
      <c r="AQ271" s="110"/>
      <c r="AR271" s="110"/>
      <c r="AS271" s="110"/>
      <c r="AT271" s="110"/>
      <c r="AU271" s="110"/>
      <c r="AV271" s="110"/>
      <c r="AW271" s="110"/>
      <c r="AX271" s="110"/>
      <c r="AY271" s="110"/>
      <c r="AZ271" s="110"/>
      <c r="BA271" s="110"/>
      <c r="BB271" s="110"/>
      <c r="BC271" s="110"/>
      <c r="BD271" s="110"/>
      <c r="BE271" s="110"/>
      <c r="BF271" s="110"/>
      <c r="BG271" s="110"/>
      <c r="BH271" s="110"/>
      <c r="BI271" s="110"/>
      <c r="BJ271" s="110"/>
      <c r="BK271" s="110"/>
      <c r="BL271" s="110"/>
      <c r="BM271" s="110"/>
      <c r="BN271" s="110"/>
      <c r="BO271" s="110"/>
      <c r="BP271" s="110"/>
      <c r="BQ271" s="110"/>
      <c r="BR271" s="110"/>
      <c r="BS271" s="110"/>
      <c r="BT271" s="110"/>
      <c r="BU271" s="110"/>
      <c r="BV271" s="110"/>
      <c r="BW271" s="110"/>
      <c r="BX271" s="110"/>
      <c r="BY271" s="110"/>
      <c r="BZ271" s="110"/>
      <c r="CA271" s="110"/>
      <c r="CB271" s="110"/>
      <c r="CC271" s="110"/>
      <c r="CD271" s="110"/>
      <c r="CE271" s="110"/>
      <c r="CF271" s="110"/>
      <c r="CG271" s="110"/>
      <c r="CH271" s="110"/>
      <c r="CI271" s="110"/>
      <c r="CJ271" s="110"/>
      <c r="CK271" s="110"/>
      <c r="CL271" s="110"/>
      <c r="CM271" s="110"/>
      <c r="CN271" s="110"/>
      <c r="CO271" s="110"/>
      <c r="CP271" s="110"/>
      <c r="CQ271" s="110"/>
      <c r="CR271" s="110"/>
      <c r="CS271" s="110"/>
      <c r="CT271" s="110"/>
      <c r="CU271" s="110"/>
      <c r="CV271" s="110"/>
      <c r="CW271" s="110"/>
      <c r="CX271" s="110"/>
      <c r="CY271" s="110"/>
      <c r="CZ271" s="110"/>
      <c r="DA271" s="110"/>
      <c r="DB271" s="110"/>
      <c r="DC271" s="110"/>
      <c r="DD271" s="110"/>
      <c r="DE271" s="110"/>
      <c r="DF271" s="110"/>
      <c r="DG271" s="110"/>
      <c r="DH271" s="110"/>
      <c r="DI271" s="110"/>
      <c r="DJ271" s="110"/>
      <c r="DK271" s="110"/>
      <c r="DL271" s="110"/>
      <c r="DM271" s="110"/>
      <c r="DN271" s="110"/>
      <c r="DO271" s="110"/>
      <c r="DP271" s="110"/>
      <c r="DQ271" s="110"/>
      <c r="DR271" s="110"/>
      <c r="DS271" s="110"/>
      <c r="DT271" s="110"/>
      <c r="DU271" s="110"/>
      <c r="DV271" s="110"/>
      <c r="DW271" s="110"/>
      <c r="DX271" s="110"/>
      <c r="DY271" s="110"/>
      <c r="DZ271" s="110"/>
      <c r="EA271" s="110"/>
      <c r="EB271" s="110"/>
      <c r="EC271" s="110"/>
      <c r="ED271" s="110"/>
      <c r="EE271" s="110"/>
      <c r="EF271" s="110"/>
      <c r="EG271" s="110"/>
      <c r="EH271" s="110"/>
      <c r="EI271" s="110"/>
      <c r="EJ271" s="110"/>
      <c r="EK271" s="110"/>
      <c r="EL271" s="110"/>
      <c r="EM271" s="110"/>
      <c r="EN271" s="110"/>
      <c r="EO271" s="110"/>
      <c r="EP271" s="110"/>
      <c r="EQ271" s="110"/>
      <c r="ER271" s="110"/>
      <c r="ES271" s="110"/>
      <c r="ET271" s="110"/>
      <c r="EU271" s="110"/>
      <c r="EV271" s="110"/>
      <c r="EW271" s="110"/>
      <c r="EX271" s="110"/>
      <c r="EY271" s="110"/>
      <c r="EZ271" s="110"/>
      <c r="FA271" s="110"/>
      <c r="FB271" s="110"/>
      <c r="FC271" s="110"/>
      <c r="FD271" s="110"/>
      <c r="FE271" s="110"/>
      <c r="FF271" s="110"/>
      <c r="FG271" s="110"/>
      <c r="FH271" s="110"/>
      <c r="FI271" s="110"/>
      <c r="FJ271" s="110"/>
      <c r="FK271" s="110"/>
    </row>
    <row r="272" spans="2:167">
      <c r="B272" s="111" t="s">
        <v>206</v>
      </c>
      <c r="C272" s="72"/>
      <c r="D272" s="72"/>
      <c r="E272" s="72"/>
      <c r="F272" s="72"/>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110"/>
      <c r="AP272" s="110"/>
      <c r="AQ272" s="110"/>
      <c r="AR272" s="110"/>
      <c r="AS272" s="110"/>
      <c r="AT272" s="110"/>
      <c r="AU272" s="110"/>
      <c r="AV272" s="110"/>
      <c r="AW272" s="110"/>
      <c r="AX272" s="110"/>
      <c r="AY272" s="110"/>
      <c r="AZ272" s="110"/>
      <c r="BA272" s="110"/>
      <c r="BB272" s="110"/>
      <c r="BC272" s="110"/>
      <c r="BD272" s="110"/>
      <c r="BE272" s="110"/>
      <c r="BF272" s="110"/>
      <c r="BG272" s="110"/>
      <c r="BH272" s="110"/>
      <c r="BI272" s="110"/>
      <c r="BJ272" s="110"/>
      <c r="BK272" s="110"/>
      <c r="BL272" s="110"/>
      <c r="BM272" s="110"/>
      <c r="BN272" s="110"/>
      <c r="BO272" s="110"/>
      <c r="BP272" s="110"/>
      <c r="BQ272" s="110"/>
      <c r="BR272" s="110"/>
      <c r="BS272" s="110"/>
      <c r="BT272" s="110"/>
      <c r="BU272" s="110"/>
      <c r="BV272" s="110"/>
      <c r="BW272" s="110"/>
      <c r="BX272" s="110"/>
      <c r="BY272" s="110"/>
      <c r="BZ272" s="110"/>
      <c r="CA272" s="110"/>
      <c r="CB272" s="110"/>
      <c r="CC272" s="110"/>
      <c r="CD272" s="110"/>
      <c r="CE272" s="110"/>
      <c r="CF272" s="110"/>
      <c r="CG272" s="110"/>
      <c r="CH272" s="110"/>
      <c r="CI272" s="110"/>
      <c r="CJ272" s="110"/>
      <c r="CK272" s="110"/>
      <c r="CL272" s="110"/>
      <c r="CM272" s="110"/>
      <c r="CN272" s="110"/>
      <c r="CO272" s="110"/>
      <c r="CP272" s="110"/>
      <c r="CQ272" s="110"/>
      <c r="CR272" s="110"/>
      <c r="CS272" s="110"/>
      <c r="CT272" s="110"/>
      <c r="CU272" s="110"/>
      <c r="CV272" s="110"/>
      <c r="CW272" s="110"/>
      <c r="CX272" s="110"/>
      <c r="CY272" s="110"/>
      <c r="CZ272" s="110"/>
      <c r="DA272" s="110"/>
      <c r="DB272" s="110"/>
      <c r="DC272" s="110"/>
      <c r="DD272" s="110"/>
      <c r="DE272" s="110"/>
      <c r="DF272" s="110"/>
      <c r="DG272" s="110"/>
      <c r="DH272" s="110"/>
      <c r="DI272" s="110"/>
      <c r="DJ272" s="110"/>
      <c r="DK272" s="110"/>
      <c r="DL272" s="110"/>
      <c r="DM272" s="110"/>
      <c r="DN272" s="110"/>
      <c r="DO272" s="110"/>
      <c r="DP272" s="110"/>
      <c r="DQ272" s="110"/>
      <c r="DR272" s="110"/>
      <c r="DS272" s="110"/>
      <c r="DT272" s="110"/>
      <c r="DU272" s="110"/>
      <c r="DV272" s="110"/>
      <c r="DW272" s="110"/>
      <c r="DX272" s="110"/>
      <c r="DY272" s="110"/>
      <c r="DZ272" s="110"/>
      <c r="EA272" s="110"/>
      <c r="EB272" s="110"/>
      <c r="EC272" s="110"/>
      <c r="ED272" s="110"/>
      <c r="EE272" s="110"/>
      <c r="EF272" s="110"/>
      <c r="EG272" s="110"/>
      <c r="EH272" s="110"/>
      <c r="EI272" s="110"/>
      <c r="EJ272" s="110"/>
      <c r="EK272" s="110"/>
      <c r="EL272" s="110"/>
      <c r="EM272" s="110"/>
      <c r="EN272" s="110"/>
      <c r="EO272" s="110"/>
      <c r="EP272" s="110"/>
      <c r="EQ272" s="110"/>
      <c r="ER272" s="110"/>
      <c r="ES272" s="110"/>
      <c r="ET272" s="110"/>
      <c r="EU272" s="110"/>
      <c r="EV272" s="110"/>
      <c r="EW272" s="110"/>
      <c r="EX272" s="110"/>
      <c r="EY272" s="110"/>
      <c r="EZ272" s="110"/>
      <c r="FA272" s="110"/>
      <c r="FB272" s="110"/>
      <c r="FC272" s="110"/>
      <c r="FD272" s="110"/>
      <c r="FE272" s="110"/>
      <c r="FF272" s="110"/>
      <c r="FG272" s="110"/>
      <c r="FH272" s="110"/>
      <c r="FI272" s="110"/>
      <c r="FJ272" s="110"/>
      <c r="FK272" s="110"/>
    </row>
    <row r="273" spans="2:167">
      <c r="B273" s="111" t="s">
        <v>221</v>
      </c>
      <c r="C273" s="72"/>
      <c r="D273" s="72"/>
      <c r="E273" s="72"/>
      <c r="F273" s="72"/>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c r="AT273" s="110"/>
      <c r="AU273" s="110"/>
      <c r="AV273" s="110"/>
      <c r="AW273" s="110"/>
      <c r="AX273" s="110"/>
      <c r="AY273" s="110"/>
      <c r="AZ273" s="110"/>
      <c r="BA273" s="110"/>
      <c r="BB273" s="110"/>
      <c r="BC273" s="110"/>
      <c r="BD273" s="110"/>
      <c r="BE273" s="110"/>
      <c r="BF273" s="110"/>
      <c r="BG273" s="110"/>
      <c r="BH273" s="110"/>
      <c r="BI273" s="110"/>
      <c r="BJ273" s="110"/>
      <c r="BK273" s="110"/>
      <c r="BL273" s="110"/>
      <c r="BM273" s="110"/>
      <c r="BN273" s="110"/>
      <c r="BO273" s="110"/>
      <c r="BP273" s="110"/>
      <c r="BQ273" s="110"/>
      <c r="BR273" s="110"/>
      <c r="BS273" s="110"/>
      <c r="BT273" s="110"/>
      <c r="BU273" s="110"/>
      <c r="BV273" s="110"/>
      <c r="BW273" s="110"/>
      <c r="BX273" s="110"/>
      <c r="BY273" s="110"/>
      <c r="BZ273" s="110"/>
      <c r="CA273" s="110"/>
      <c r="CB273" s="110"/>
      <c r="CC273" s="110"/>
      <c r="CD273" s="110"/>
      <c r="CE273" s="110"/>
      <c r="CF273" s="110"/>
      <c r="CG273" s="110"/>
      <c r="CH273" s="110"/>
      <c r="CI273" s="110"/>
      <c r="CJ273" s="110"/>
      <c r="CK273" s="110"/>
      <c r="CL273" s="110"/>
      <c r="CM273" s="110"/>
      <c r="CN273" s="110"/>
      <c r="CO273" s="110"/>
      <c r="CP273" s="110"/>
      <c r="CQ273" s="110"/>
      <c r="CR273" s="110"/>
      <c r="CS273" s="110"/>
      <c r="CT273" s="110"/>
      <c r="CU273" s="110"/>
      <c r="CV273" s="110"/>
      <c r="CW273" s="110"/>
      <c r="CX273" s="110"/>
      <c r="CY273" s="110"/>
      <c r="CZ273" s="110"/>
      <c r="DA273" s="110"/>
      <c r="DB273" s="110"/>
      <c r="DC273" s="110"/>
      <c r="DD273" s="110"/>
      <c r="DE273" s="110"/>
      <c r="DF273" s="110"/>
      <c r="DG273" s="110"/>
      <c r="DH273" s="110"/>
      <c r="DI273" s="110"/>
      <c r="DJ273" s="110"/>
      <c r="DK273" s="110"/>
      <c r="DL273" s="110"/>
      <c r="DM273" s="110"/>
      <c r="DN273" s="110"/>
      <c r="DO273" s="110"/>
      <c r="DP273" s="110"/>
      <c r="DQ273" s="110"/>
      <c r="DR273" s="110"/>
      <c r="DS273" s="110"/>
      <c r="DT273" s="110"/>
      <c r="DU273" s="110"/>
      <c r="DV273" s="110"/>
      <c r="DW273" s="110"/>
      <c r="DX273" s="110"/>
      <c r="DY273" s="110"/>
      <c r="DZ273" s="110"/>
      <c r="EA273" s="110"/>
      <c r="EB273" s="110"/>
      <c r="EC273" s="110"/>
      <c r="ED273" s="110"/>
      <c r="EE273" s="110"/>
      <c r="EF273" s="110"/>
      <c r="EG273" s="110"/>
      <c r="EH273" s="110"/>
      <c r="EI273" s="110"/>
      <c r="EJ273" s="110"/>
      <c r="EK273" s="110"/>
      <c r="EL273" s="110"/>
      <c r="EM273" s="110"/>
      <c r="EN273" s="110"/>
      <c r="EO273" s="110"/>
      <c r="EP273" s="110"/>
      <c r="EQ273" s="110"/>
      <c r="ER273" s="110"/>
      <c r="ES273" s="110"/>
      <c r="ET273" s="110"/>
      <c r="EU273" s="110"/>
      <c r="EV273" s="110"/>
      <c r="EW273" s="110"/>
      <c r="EX273" s="110"/>
      <c r="EY273" s="110"/>
      <c r="EZ273" s="110"/>
      <c r="FA273" s="110"/>
      <c r="FB273" s="110"/>
      <c r="FC273" s="110"/>
      <c r="FD273" s="110"/>
      <c r="FE273" s="110"/>
      <c r="FF273" s="110"/>
      <c r="FG273" s="110"/>
      <c r="FH273" s="110"/>
      <c r="FI273" s="110"/>
      <c r="FJ273" s="110"/>
      <c r="FK273" s="110"/>
    </row>
    <row r="274" spans="2:167">
      <c r="B274" s="111" t="s">
        <v>236</v>
      </c>
      <c r="C274" s="72"/>
      <c r="D274" s="72"/>
      <c r="E274" s="72"/>
      <c r="F274" s="72"/>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0"/>
      <c r="AN274" s="110"/>
      <c r="AO274" s="110"/>
      <c r="AP274" s="110"/>
      <c r="AQ274" s="110"/>
      <c r="AR274" s="110"/>
      <c r="AS274" s="110"/>
      <c r="AT274" s="110"/>
      <c r="AU274" s="110"/>
      <c r="AV274" s="110"/>
      <c r="AW274" s="110"/>
      <c r="AX274" s="110"/>
      <c r="AY274" s="110"/>
      <c r="AZ274" s="110"/>
      <c r="BA274" s="110"/>
      <c r="BB274" s="110"/>
      <c r="BC274" s="110"/>
      <c r="BD274" s="110"/>
      <c r="BE274" s="110"/>
      <c r="BF274" s="110"/>
      <c r="BG274" s="110"/>
      <c r="BH274" s="110"/>
      <c r="BI274" s="110"/>
      <c r="BJ274" s="110"/>
      <c r="BK274" s="110"/>
      <c r="BL274" s="110"/>
      <c r="BM274" s="110"/>
      <c r="BN274" s="110"/>
      <c r="BO274" s="110"/>
      <c r="BP274" s="110"/>
      <c r="BQ274" s="110"/>
      <c r="BR274" s="110"/>
      <c r="BS274" s="110"/>
      <c r="BT274" s="110"/>
      <c r="BU274" s="110"/>
      <c r="BV274" s="110"/>
      <c r="BW274" s="110"/>
      <c r="BX274" s="110"/>
      <c r="BY274" s="110"/>
      <c r="BZ274" s="110"/>
      <c r="CA274" s="110"/>
      <c r="CB274" s="110"/>
      <c r="CC274" s="110"/>
      <c r="CD274" s="110"/>
      <c r="CE274" s="110"/>
      <c r="CF274" s="110"/>
      <c r="CG274" s="110"/>
      <c r="CH274" s="110"/>
      <c r="CI274" s="110"/>
      <c r="CJ274" s="110"/>
      <c r="CK274" s="110"/>
      <c r="CL274" s="110"/>
      <c r="CM274" s="110"/>
      <c r="CN274" s="110"/>
      <c r="CO274" s="110"/>
      <c r="CP274" s="110"/>
      <c r="CQ274" s="110"/>
      <c r="CR274" s="110"/>
      <c r="CS274" s="110"/>
      <c r="CT274" s="110"/>
      <c r="CU274" s="110"/>
      <c r="CV274" s="110"/>
      <c r="CW274" s="110"/>
      <c r="CX274" s="110"/>
      <c r="CY274" s="110"/>
      <c r="CZ274" s="110"/>
      <c r="DA274" s="110"/>
      <c r="DB274" s="110"/>
      <c r="DC274" s="110"/>
      <c r="DD274" s="110"/>
      <c r="DE274" s="110"/>
      <c r="DF274" s="110"/>
      <c r="DG274" s="110"/>
      <c r="DH274" s="110"/>
      <c r="DI274" s="110"/>
      <c r="DJ274" s="110"/>
      <c r="DK274" s="110"/>
      <c r="DL274" s="110"/>
      <c r="DM274" s="110"/>
      <c r="DN274" s="110"/>
      <c r="DO274" s="110"/>
      <c r="DP274" s="110"/>
      <c r="DQ274" s="110"/>
      <c r="DR274" s="110"/>
      <c r="DS274" s="110"/>
      <c r="DT274" s="110"/>
      <c r="DU274" s="110"/>
      <c r="DV274" s="110"/>
      <c r="DW274" s="110"/>
      <c r="DX274" s="110"/>
      <c r="DY274" s="110"/>
      <c r="DZ274" s="110"/>
      <c r="EA274" s="110"/>
      <c r="EB274" s="110"/>
      <c r="EC274" s="110"/>
      <c r="ED274" s="110"/>
      <c r="EE274" s="110"/>
      <c r="EF274" s="110"/>
      <c r="EG274" s="110"/>
      <c r="EH274" s="110"/>
      <c r="EI274" s="110"/>
      <c r="EJ274" s="110"/>
      <c r="EK274" s="110"/>
      <c r="EL274" s="110"/>
      <c r="EM274" s="110"/>
      <c r="EN274" s="110"/>
      <c r="EO274" s="110"/>
      <c r="EP274" s="110"/>
      <c r="EQ274" s="110"/>
      <c r="ER274" s="110"/>
      <c r="ES274" s="110"/>
      <c r="ET274" s="110"/>
      <c r="EU274" s="110"/>
      <c r="EV274" s="110"/>
      <c r="EW274" s="110"/>
      <c r="EX274" s="110"/>
      <c r="EY274" s="110"/>
      <c r="EZ274" s="110"/>
      <c r="FA274" s="110"/>
      <c r="FB274" s="110"/>
      <c r="FC274" s="110"/>
      <c r="FD274" s="110"/>
      <c r="FE274" s="110"/>
      <c r="FF274" s="110"/>
      <c r="FG274" s="110"/>
      <c r="FH274" s="110"/>
      <c r="FI274" s="110"/>
      <c r="FJ274" s="110"/>
      <c r="FK274" s="110"/>
    </row>
    <row r="275" spans="2:167">
      <c r="B275" s="111" t="s">
        <v>251</v>
      </c>
      <c r="C275" s="72"/>
      <c r="D275" s="72"/>
      <c r="E275" s="72"/>
      <c r="F275" s="72"/>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110"/>
      <c r="AP275" s="110"/>
      <c r="AQ275" s="110"/>
      <c r="AR275" s="110"/>
      <c r="AS275" s="110"/>
      <c r="AT275" s="110"/>
      <c r="AU275" s="110"/>
      <c r="AV275" s="110"/>
      <c r="AW275" s="110"/>
      <c r="AX275" s="110"/>
      <c r="AY275" s="110"/>
      <c r="AZ275" s="110"/>
      <c r="BA275" s="110"/>
      <c r="BB275" s="110"/>
      <c r="BC275" s="110"/>
      <c r="BD275" s="110"/>
      <c r="BE275" s="110"/>
      <c r="BF275" s="110"/>
      <c r="BG275" s="110"/>
      <c r="BH275" s="110"/>
      <c r="BI275" s="110"/>
      <c r="BJ275" s="110"/>
      <c r="BK275" s="110"/>
      <c r="BL275" s="110"/>
      <c r="BM275" s="110"/>
      <c r="BN275" s="110"/>
      <c r="BO275" s="110"/>
      <c r="BP275" s="110"/>
      <c r="BQ275" s="110"/>
      <c r="BR275" s="110"/>
      <c r="BS275" s="110"/>
      <c r="BT275" s="110"/>
      <c r="BU275" s="110"/>
      <c r="BV275" s="110"/>
      <c r="BW275" s="110"/>
      <c r="BX275" s="110"/>
      <c r="BY275" s="110"/>
      <c r="BZ275" s="110"/>
      <c r="CA275" s="110"/>
      <c r="CB275" s="110"/>
      <c r="CC275" s="110"/>
      <c r="CD275" s="110"/>
      <c r="CE275" s="110"/>
      <c r="CF275" s="110"/>
      <c r="CG275" s="110"/>
      <c r="CH275" s="110"/>
      <c r="CI275" s="110"/>
      <c r="CJ275" s="110"/>
      <c r="CK275" s="110"/>
      <c r="CL275" s="110"/>
      <c r="CM275" s="110"/>
      <c r="CN275" s="110"/>
      <c r="CO275" s="110"/>
      <c r="CP275" s="110"/>
      <c r="CQ275" s="110"/>
      <c r="CR275" s="110"/>
      <c r="CS275" s="110"/>
      <c r="CT275" s="110"/>
      <c r="CU275" s="110"/>
      <c r="CV275" s="110"/>
      <c r="CW275" s="110"/>
      <c r="CX275" s="110"/>
      <c r="CY275" s="110"/>
      <c r="CZ275" s="110"/>
      <c r="DA275" s="110"/>
      <c r="DB275" s="110"/>
      <c r="DC275" s="110"/>
      <c r="DD275" s="110"/>
      <c r="DE275" s="110"/>
      <c r="DF275" s="110"/>
      <c r="DG275" s="110"/>
      <c r="DH275" s="110"/>
      <c r="DI275" s="110"/>
      <c r="DJ275" s="110"/>
      <c r="DK275" s="110"/>
      <c r="DL275" s="110"/>
      <c r="DM275" s="110"/>
      <c r="DN275" s="110"/>
      <c r="DO275" s="110"/>
      <c r="DP275" s="110"/>
      <c r="DQ275" s="110"/>
      <c r="DR275" s="110"/>
      <c r="DS275" s="110"/>
      <c r="DT275" s="110"/>
      <c r="DU275" s="110"/>
      <c r="DV275" s="110"/>
      <c r="DW275" s="110"/>
      <c r="DX275" s="110"/>
      <c r="DY275" s="110"/>
      <c r="DZ275" s="110"/>
      <c r="EA275" s="110"/>
      <c r="EB275" s="110"/>
      <c r="EC275" s="110"/>
      <c r="ED275" s="110"/>
      <c r="EE275" s="110"/>
      <c r="EF275" s="110"/>
      <c r="EG275" s="110"/>
      <c r="EH275" s="110"/>
      <c r="EI275" s="110"/>
      <c r="EJ275" s="110"/>
      <c r="EK275" s="110"/>
      <c r="EL275" s="110"/>
      <c r="EM275" s="110"/>
      <c r="EN275" s="110"/>
      <c r="EO275" s="110"/>
      <c r="EP275" s="110"/>
      <c r="EQ275" s="110"/>
      <c r="ER275" s="110"/>
      <c r="ES275" s="110"/>
      <c r="ET275" s="110"/>
      <c r="EU275" s="110"/>
      <c r="EV275" s="110"/>
      <c r="EW275" s="110"/>
      <c r="EX275" s="110"/>
      <c r="EY275" s="110"/>
      <c r="EZ275" s="110"/>
      <c r="FA275" s="110"/>
      <c r="FB275" s="110"/>
      <c r="FC275" s="110"/>
      <c r="FD275" s="110"/>
      <c r="FE275" s="110"/>
      <c r="FF275" s="110"/>
      <c r="FG275" s="110"/>
      <c r="FH275" s="110"/>
      <c r="FI275" s="110"/>
      <c r="FJ275" s="110"/>
      <c r="FK275" s="110"/>
    </row>
    <row r="276" spans="2:167">
      <c r="B276" s="111" t="s">
        <v>266</v>
      </c>
      <c r="C276" s="72"/>
      <c r="D276" s="72"/>
      <c r="E276" s="72"/>
      <c r="F276" s="72"/>
      <c r="G276" s="110"/>
      <c r="H276" s="110"/>
      <c r="I276" s="110"/>
      <c r="J276" s="110"/>
      <c r="K276" s="110"/>
      <c r="L276" s="110"/>
      <c r="M276" s="110"/>
      <c r="N276" s="110"/>
      <c r="O276" s="110"/>
      <c r="P276" s="110"/>
      <c r="Q276" s="110"/>
      <c r="R276" s="110"/>
      <c r="S276" s="110"/>
      <c r="T276" s="110"/>
      <c r="U276" s="110"/>
      <c r="V276" s="110"/>
      <c r="W276" s="110"/>
      <c r="X276" s="110"/>
      <c r="Y276" s="110"/>
      <c r="Z276" s="110"/>
      <c r="AA276" s="110"/>
      <c r="AB276" s="110"/>
      <c r="AC276" s="110"/>
      <c r="AD276" s="110"/>
      <c r="AE276" s="110"/>
      <c r="AF276" s="110"/>
      <c r="AG276" s="110"/>
      <c r="AH276" s="110"/>
      <c r="AI276" s="110"/>
      <c r="AJ276" s="110"/>
      <c r="AK276" s="110"/>
      <c r="AL276" s="110"/>
      <c r="AM276" s="110"/>
      <c r="AN276" s="110"/>
      <c r="AO276" s="110"/>
      <c r="AP276" s="110"/>
      <c r="AQ276" s="110"/>
      <c r="AR276" s="110"/>
      <c r="AS276" s="110"/>
      <c r="AT276" s="110"/>
      <c r="AU276" s="110"/>
      <c r="AV276" s="110"/>
      <c r="AW276" s="110"/>
      <c r="AX276" s="110"/>
      <c r="AY276" s="110"/>
      <c r="AZ276" s="110"/>
      <c r="BA276" s="110"/>
      <c r="BB276" s="110"/>
      <c r="BC276" s="110"/>
      <c r="BD276" s="110"/>
      <c r="BE276" s="110"/>
      <c r="BF276" s="110"/>
      <c r="BG276" s="110"/>
      <c r="BH276" s="110"/>
      <c r="BI276" s="110"/>
      <c r="BJ276" s="110"/>
      <c r="BK276" s="110"/>
      <c r="BL276" s="110"/>
      <c r="BM276" s="110"/>
      <c r="BN276" s="110"/>
      <c r="BO276" s="110"/>
      <c r="BP276" s="110"/>
      <c r="BQ276" s="110"/>
      <c r="BR276" s="110"/>
      <c r="BS276" s="110"/>
      <c r="BT276" s="110"/>
      <c r="BU276" s="110"/>
      <c r="BV276" s="110"/>
      <c r="BW276" s="110"/>
      <c r="BX276" s="110"/>
      <c r="BY276" s="110"/>
      <c r="BZ276" s="110"/>
      <c r="CA276" s="110"/>
      <c r="CB276" s="110"/>
      <c r="CC276" s="110"/>
      <c r="CD276" s="110"/>
      <c r="CE276" s="110"/>
      <c r="CF276" s="110"/>
      <c r="CG276" s="110"/>
      <c r="CH276" s="110"/>
      <c r="CI276" s="110"/>
      <c r="CJ276" s="110"/>
      <c r="CK276" s="110"/>
      <c r="CL276" s="110"/>
      <c r="CM276" s="110"/>
      <c r="CN276" s="110"/>
      <c r="CO276" s="110"/>
      <c r="CP276" s="110"/>
      <c r="CQ276" s="110"/>
      <c r="CR276" s="110"/>
      <c r="CS276" s="110"/>
      <c r="CT276" s="110"/>
      <c r="CU276" s="110"/>
      <c r="CV276" s="110"/>
      <c r="CW276" s="110"/>
      <c r="CX276" s="110"/>
      <c r="CY276" s="110"/>
      <c r="CZ276" s="110"/>
      <c r="DA276" s="110"/>
      <c r="DB276" s="110"/>
      <c r="DC276" s="110"/>
      <c r="DD276" s="110"/>
      <c r="DE276" s="110"/>
      <c r="DF276" s="110"/>
      <c r="DG276" s="110"/>
      <c r="DH276" s="110"/>
      <c r="DI276" s="110"/>
      <c r="DJ276" s="110"/>
      <c r="DK276" s="110"/>
      <c r="DL276" s="110"/>
      <c r="DM276" s="110"/>
      <c r="DN276" s="110"/>
      <c r="DO276" s="110"/>
      <c r="DP276" s="110"/>
      <c r="DQ276" s="110"/>
      <c r="DR276" s="110"/>
      <c r="DS276" s="110"/>
      <c r="DT276" s="110"/>
      <c r="DU276" s="110"/>
      <c r="DV276" s="110"/>
      <c r="DW276" s="110"/>
      <c r="DX276" s="110"/>
      <c r="DY276" s="110"/>
      <c r="DZ276" s="110"/>
      <c r="EA276" s="110"/>
      <c r="EB276" s="110"/>
      <c r="EC276" s="110"/>
      <c r="ED276" s="110"/>
      <c r="EE276" s="110"/>
      <c r="EF276" s="110"/>
      <c r="EG276" s="110"/>
      <c r="EH276" s="110"/>
      <c r="EI276" s="110"/>
      <c r="EJ276" s="110"/>
      <c r="EK276" s="110"/>
      <c r="EL276" s="110"/>
      <c r="EM276" s="110"/>
      <c r="EN276" s="110"/>
      <c r="EO276" s="110"/>
      <c r="EP276" s="110"/>
      <c r="EQ276" s="110"/>
      <c r="ER276" s="110"/>
      <c r="ES276" s="110"/>
      <c r="ET276" s="110"/>
      <c r="EU276" s="110"/>
      <c r="EV276" s="110"/>
      <c r="EW276" s="110"/>
      <c r="EX276" s="110"/>
      <c r="EY276" s="110"/>
      <c r="EZ276" s="110"/>
      <c r="FA276" s="110"/>
      <c r="FB276" s="110"/>
      <c r="FC276" s="110"/>
      <c r="FD276" s="110"/>
      <c r="FE276" s="110"/>
      <c r="FF276" s="110"/>
      <c r="FG276" s="110"/>
      <c r="FH276" s="110"/>
      <c r="FI276" s="110"/>
      <c r="FJ276" s="110"/>
      <c r="FK276" s="110"/>
    </row>
    <row r="277" spans="2:167">
      <c r="B277" s="111" t="s">
        <v>281</v>
      </c>
      <c r="C277" s="72"/>
      <c r="D277" s="72"/>
      <c r="E277" s="72"/>
      <c r="F277" s="72"/>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110"/>
      <c r="AP277" s="110"/>
      <c r="AQ277" s="110"/>
      <c r="AR277" s="110"/>
      <c r="AS277" s="110"/>
      <c r="AT277" s="110"/>
      <c r="AU277" s="110"/>
      <c r="AV277" s="110"/>
      <c r="AW277" s="110"/>
      <c r="AX277" s="110"/>
      <c r="AY277" s="110"/>
      <c r="AZ277" s="110"/>
      <c r="BA277" s="110"/>
      <c r="BB277" s="110"/>
      <c r="BC277" s="110"/>
      <c r="BD277" s="110"/>
      <c r="BE277" s="110"/>
      <c r="BF277" s="110"/>
      <c r="BG277" s="110"/>
      <c r="BH277" s="110"/>
      <c r="BI277" s="110"/>
      <c r="BJ277" s="110"/>
      <c r="BK277" s="110"/>
      <c r="BL277" s="110"/>
      <c r="BM277" s="110"/>
      <c r="BN277" s="110"/>
      <c r="BO277" s="110"/>
      <c r="BP277" s="110"/>
      <c r="BQ277" s="110"/>
      <c r="BR277" s="110"/>
      <c r="BS277" s="110"/>
      <c r="BT277" s="110"/>
      <c r="BU277" s="110"/>
      <c r="BV277" s="110"/>
      <c r="BW277" s="110"/>
      <c r="BX277" s="110"/>
      <c r="BY277" s="110"/>
      <c r="BZ277" s="110"/>
      <c r="CA277" s="110"/>
      <c r="CB277" s="110"/>
      <c r="CC277" s="110"/>
      <c r="CD277" s="110"/>
      <c r="CE277" s="110"/>
      <c r="CF277" s="110"/>
      <c r="CG277" s="110"/>
      <c r="CH277" s="110"/>
      <c r="CI277" s="110"/>
      <c r="CJ277" s="110"/>
      <c r="CK277" s="110"/>
      <c r="CL277" s="110"/>
      <c r="CM277" s="110"/>
      <c r="CN277" s="110"/>
      <c r="CO277" s="110"/>
      <c r="CP277" s="110"/>
      <c r="CQ277" s="110"/>
      <c r="CR277" s="110"/>
      <c r="CS277" s="110"/>
      <c r="CT277" s="110"/>
      <c r="CU277" s="110"/>
      <c r="CV277" s="110"/>
      <c r="CW277" s="110"/>
      <c r="CX277" s="110"/>
      <c r="CY277" s="110"/>
      <c r="CZ277" s="110"/>
      <c r="DA277" s="110"/>
      <c r="DB277" s="110"/>
      <c r="DC277" s="110"/>
      <c r="DD277" s="110"/>
      <c r="DE277" s="110"/>
      <c r="DF277" s="110"/>
      <c r="DG277" s="110"/>
      <c r="DH277" s="110"/>
      <c r="DI277" s="110"/>
      <c r="DJ277" s="110"/>
      <c r="DK277" s="110"/>
      <c r="DL277" s="110"/>
      <c r="DM277" s="110"/>
      <c r="DN277" s="110"/>
      <c r="DO277" s="110"/>
      <c r="DP277" s="110"/>
      <c r="DQ277" s="110"/>
      <c r="DR277" s="110"/>
      <c r="DS277" s="110"/>
      <c r="DT277" s="110"/>
      <c r="DU277" s="110"/>
      <c r="DV277" s="110"/>
      <c r="DW277" s="110"/>
      <c r="DX277" s="110"/>
      <c r="DY277" s="110"/>
      <c r="DZ277" s="110"/>
      <c r="EA277" s="110"/>
      <c r="EB277" s="110"/>
      <c r="EC277" s="110"/>
      <c r="ED277" s="110"/>
      <c r="EE277" s="110"/>
      <c r="EF277" s="110"/>
      <c r="EG277" s="110"/>
      <c r="EH277" s="110"/>
      <c r="EI277" s="110"/>
      <c r="EJ277" s="110"/>
      <c r="EK277" s="110"/>
      <c r="EL277" s="110"/>
      <c r="EM277" s="110"/>
      <c r="EN277" s="110"/>
      <c r="EO277" s="110"/>
      <c r="EP277" s="110"/>
      <c r="EQ277" s="110"/>
      <c r="ER277" s="110"/>
      <c r="ES277" s="110"/>
      <c r="ET277" s="110"/>
      <c r="EU277" s="110"/>
      <c r="EV277" s="110"/>
      <c r="EW277" s="110"/>
      <c r="EX277" s="110"/>
      <c r="EY277" s="110"/>
      <c r="EZ277" s="110"/>
      <c r="FA277" s="110"/>
      <c r="FB277" s="110"/>
      <c r="FC277" s="110"/>
      <c r="FD277" s="110"/>
      <c r="FE277" s="110"/>
      <c r="FF277" s="110"/>
      <c r="FG277" s="110"/>
      <c r="FH277" s="110"/>
      <c r="FI277" s="110"/>
      <c r="FJ277" s="110"/>
      <c r="FK277" s="110"/>
    </row>
    <row r="278" spans="2:167">
      <c r="B278" s="111" t="s">
        <v>296</v>
      </c>
      <c r="C278" s="72"/>
      <c r="D278" s="72"/>
      <c r="E278" s="72"/>
      <c r="F278" s="72"/>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110"/>
      <c r="AP278" s="110"/>
      <c r="AQ278" s="110"/>
      <c r="AR278" s="110"/>
      <c r="AS278" s="110"/>
      <c r="AT278" s="110"/>
      <c r="AU278" s="110"/>
      <c r="AV278" s="110"/>
      <c r="AW278" s="110"/>
      <c r="AX278" s="110"/>
      <c r="AY278" s="110"/>
      <c r="AZ278" s="110"/>
      <c r="BA278" s="110"/>
      <c r="BB278" s="110"/>
      <c r="BC278" s="110"/>
      <c r="BD278" s="110"/>
      <c r="BE278" s="110"/>
      <c r="BF278" s="110"/>
      <c r="BG278" s="110"/>
      <c r="BH278" s="110"/>
      <c r="BI278" s="110"/>
      <c r="BJ278" s="110"/>
      <c r="BK278" s="110"/>
      <c r="BL278" s="110"/>
      <c r="BM278" s="110"/>
      <c r="BN278" s="110"/>
      <c r="BO278" s="110"/>
      <c r="BP278" s="110"/>
      <c r="BQ278" s="110"/>
      <c r="BR278" s="110"/>
      <c r="BS278" s="110"/>
      <c r="BT278" s="110"/>
      <c r="BU278" s="110"/>
      <c r="BV278" s="110"/>
      <c r="BW278" s="110"/>
      <c r="BX278" s="110"/>
      <c r="BY278" s="110"/>
      <c r="BZ278" s="110"/>
      <c r="CA278" s="110"/>
      <c r="CB278" s="110"/>
      <c r="CC278" s="110"/>
      <c r="CD278" s="110"/>
      <c r="CE278" s="110"/>
      <c r="CF278" s="110"/>
      <c r="CG278" s="110"/>
      <c r="CH278" s="110"/>
      <c r="CI278" s="110"/>
      <c r="CJ278" s="110"/>
      <c r="CK278" s="110"/>
      <c r="CL278" s="110"/>
      <c r="CM278" s="110"/>
      <c r="CN278" s="110"/>
      <c r="CO278" s="110"/>
      <c r="CP278" s="110"/>
      <c r="CQ278" s="110"/>
      <c r="CR278" s="110"/>
      <c r="CS278" s="110"/>
      <c r="CT278" s="110"/>
      <c r="CU278" s="110"/>
      <c r="CV278" s="110"/>
      <c r="CW278" s="110"/>
      <c r="CX278" s="110"/>
      <c r="CY278" s="110"/>
      <c r="CZ278" s="110"/>
      <c r="DA278" s="110"/>
      <c r="DB278" s="110"/>
      <c r="DC278" s="110"/>
      <c r="DD278" s="110"/>
      <c r="DE278" s="110"/>
      <c r="DF278" s="110"/>
      <c r="DG278" s="110"/>
      <c r="DH278" s="110"/>
      <c r="DI278" s="110"/>
      <c r="DJ278" s="110"/>
      <c r="DK278" s="110"/>
      <c r="DL278" s="110"/>
      <c r="DM278" s="110"/>
      <c r="DN278" s="110"/>
      <c r="DO278" s="110"/>
      <c r="DP278" s="110"/>
      <c r="DQ278" s="110"/>
      <c r="DR278" s="110"/>
      <c r="DS278" s="110"/>
      <c r="DT278" s="110"/>
      <c r="DU278" s="110"/>
      <c r="DV278" s="110"/>
      <c r="DW278" s="110"/>
      <c r="DX278" s="110"/>
      <c r="DY278" s="110"/>
      <c r="DZ278" s="110"/>
      <c r="EA278" s="110"/>
      <c r="EB278" s="110"/>
      <c r="EC278" s="110"/>
      <c r="ED278" s="110"/>
      <c r="EE278" s="110"/>
      <c r="EF278" s="110"/>
      <c r="EG278" s="110"/>
      <c r="EH278" s="110"/>
      <c r="EI278" s="110"/>
      <c r="EJ278" s="110"/>
      <c r="EK278" s="110"/>
      <c r="EL278" s="110"/>
      <c r="EM278" s="110"/>
      <c r="EN278" s="110"/>
      <c r="EO278" s="110"/>
      <c r="EP278" s="110"/>
      <c r="EQ278" s="110"/>
      <c r="ER278" s="110"/>
      <c r="ES278" s="110"/>
      <c r="ET278" s="110"/>
      <c r="EU278" s="110"/>
      <c r="EV278" s="110"/>
      <c r="EW278" s="110"/>
      <c r="EX278" s="110"/>
      <c r="EY278" s="110"/>
      <c r="EZ278" s="110"/>
      <c r="FA278" s="110"/>
      <c r="FB278" s="110"/>
      <c r="FC278" s="110"/>
      <c r="FD278" s="110"/>
      <c r="FE278" s="110"/>
      <c r="FF278" s="110"/>
      <c r="FG278" s="110"/>
      <c r="FH278" s="110"/>
      <c r="FI278" s="110"/>
      <c r="FJ278" s="110"/>
      <c r="FK278" s="110"/>
    </row>
    <row r="279" spans="2:167">
      <c r="B279" s="111" t="s">
        <v>72</v>
      </c>
      <c r="C279" s="72"/>
      <c r="D279" s="72"/>
      <c r="E279" s="72"/>
      <c r="F279" s="72"/>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110"/>
      <c r="AP279" s="110"/>
      <c r="AQ279" s="110"/>
      <c r="AR279" s="110"/>
      <c r="AS279" s="110"/>
      <c r="AT279" s="110"/>
      <c r="AU279" s="110"/>
      <c r="AV279" s="110"/>
      <c r="AW279" s="110"/>
      <c r="AX279" s="110"/>
      <c r="AY279" s="110"/>
      <c r="AZ279" s="110"/>
      <c r="BA279" s="110"/>
      <c r="BB279" s="110"/>
      <c r="BC279" s="110"/>
      <c r="BD279" s="110"/>
      <c r="BE279" s="110"/>
      <c r="BF279" s="110"/>
      <c r="BG279" s="110"/>
      <c r="BH279" s="110"/>
      <c r="BI279" s="110"/>
      <c r="BJ279" s="110"/>
      <c r="BK279" s="110"/>
      <c r="BL279" s="110"/>
      <c r="BM279" s="110"/>
      <c r="BN279" s="110"/>
      <c r="BO279" s="110"/>
      <c r="BP279" s="110"/>
      <c r="BQ279" s="110"/>
      <c r="BR279" s="110"/>
      <c r="BS279" s="110"/>
      <c r="BT279" s="110"/>
      <c r="BU279" s="110"/>
      <c r="BV279" s="110"/>
      <c r="BW279" s="110"/>
      <c r="BX279" s="110"/>
      <c r="BY279" s="110"/>
      <c r="BZ279" s="110"/>
      <c r="CA279" s="110"/>
      <c r="CB279" s="110"/>
      <c r="CC279" s="110"/>
      <c r="CD279" s="110"/>
      <c r="CE279" s="110"/>
      <c r="CF279" s="110"/>
      <c r="CG279" s="110"/>
      <c r="CH279" s="110"/>
      <c r="CI279" s="110"/>
      <c r="CJ279" s="110"/>
      <c r="CK279" s="110"/>
      <c r="CL279" s="110"/>
      <c r="CM279" s="110"/>
      <c r="CN279" s="110"/>
      <c r="CO279" s="110"/>
      <c r="CP279" s="110"/>
      <c r="CQ279" s="110"/>
      <c r="CR279" s="110"/>
      <c r="CS279" s="110"/>
      <c r="CT279" s="110"/>
      <c r="CU279" s="110"/>
      <c r="CV279" s="110"/>
      <c r="CW279" s="110"/>
      <c r="CX279" s="110"/>
      <c r="CY279" s="110"/>
      <c r="CZ279" s="110"/>
      <c r="DA279" s="110"/>
      <c r="DB279" s="110"/>
      <c r="DC279" s="110"/>
      <c r="DD279" s="110"/>
      <c r="DE279" s="110"/>
      <c r="DF279" s="110"/>
      <c r="DG279" s="110"/>
      <c r="DH279" s="110"/>
      <c r="DI279" s="110"/>
      <c r="DJ279" s="110"/>
      <c r="DK279" s="110"/>
      <c r="DL279" s="110"/>
      <c r="DM279" s="110"/>
      <c r="DN279" s="110"/>
      <c r="DO279" s="110"/>
      <c r="DP279" s="110"/>
      <c r="DQ279" s="110"/>
      <c r="DR279" s="110"/>
      <c r="DS279" s="110"/>
      <c r="DT279" s="110"/>
      <c r="DU279" s="110"/>
      <c r="DV279" s="110"/>
      <c r="DW279" s="110"/>
      <c r="DX279" s="110"/>
      <c r="DY279" s="110"/>
      <c r="DZ279" s="110"/>
      <c r="EA279" s="110"/>
      <c r="EB279" s="110"/>
      <c r="EC279" s="110"/>
      <c r="ED279" s="110"/>
      <c r="EE279" s="110"/>
      <c r="EF279" s="110"/>
      <c r="EG279" s="110"/>
      <c r="EH279" s="110"/>
      <c r="EI279" s="110"/>
      <c r="EJ279" s="110"/>
      <c r="EK279" s="110"/>
      <c r="EL279" s="110"/>
      <c r="EM279" s="110"/>
      <c r="EN279" s="110"/>
      <c r="EO279" s="110"/>
      <c r="EP279" s="110"/>
      <c r="EQ279" s="110"/>
      <c r="ER279" s="110"/>
      <c r="ES279" s="110"/>
      <c r="ET279" s="110"/>
      <c r="EU279" s="110"/>
      <c r="EV279" s="110"/>
      <c r="EW279" s="110"/>
      <c r="EX279" s="110"/>
      <c r="EY279" s="110"/>
      <c r="EZ279" s="110"/>
      <c r="FA279" s="110"/>
      <c r="FB279" s="110"/>
      <c r="FC279" s="110"/>
      <c r="FD279" s="110"/>
      <c r="FE279" s="110"/>
      <c r="FF279" s="110"/>
      <c r="FG279" s="110"/>
      <c r="FH279" s="110"/>
      <c r="FI279" s="110"/>
      <c r="FJ279" s="110"/>
      <c r="FK279" s="110"/>
    </row>
    <row r="280" spans="2:167">
      <c r="B280" s="111" t="s">
        <v>87</v>
      </c>
      <c r="C280" s="72"/>
      <c r="D280" s="72"/>
      <c r="E280" s="72"/>
      <c r="F280" s="72"/>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c r="AS280" s="110"/>
      <c r="AT280" s="110"/>
      <c r="AU280" s="110"/>
      <c r="AV280" s="110"/>
      <c r="AW280" s="110"/>
      <c r="AX280" s="110"/>
      <c r="AY280" s="110"/>
      <c r="AZ280" s="110"/>
      <c r="BA280" s="110"/>
      <c r="BB280" s="110"/>
      <c r="BC280" s="110"/>
      <c r="BD280" s="110"/>
      <c r="BE280" s="110"/>
      <c r="BF280" s="110"/>
      <c r="BG280" s="110"/>
      <c r="BH280" s="110"/>
      <c r="BI280" s="110"/>
      <c r="BJ280" s="110"/>
      <c r="BK280" s="110"/>
      <c r="BL280" s="110"/>
      <c r="BM280" s="110"/>
      <c r="BN280" s="110"/>
      <c r="BO280" s="110"/>
      <c r="BP280" s="110"/>
      <c r="BQ280" s="110"/>
      <c r="BR280" s="110"/>
      <c r="BS280" s="110"/>
      <c r="BT280" s="110"/>
      <c r="BU280" s="110"/>
      <c r="BV280" s="110"/>
      <c r="BW280" s="110"/>
      <c r="BX280" s="110"/>
      <c r="BY280" s="110"/>
      <c r="BZ280" s="110"/>
      <c r="CA280" s="110"/>
      <c r="CB280" s="110"/>
      <c r="CC280" s="110"/>
      <c r="CD280" s="110"/>
      <c r="CE280" s="110"/>
      <c r="CF280" s="110"/>
      <c r="CG280" s="110"/>
      <c r="CH280" s="110"/>
      <c r="CI280" s="110"/>
      <c r="CJ280" s="110"/>
      <c r="CK280" s="110"/>
      <c r="CL280" s="110"/>
      <c r="CM280" s="110"/>
      <c r="CN280" s="110"/>
      <c r="CO280" s="110"/>
      <c r="CP280" s="110"/>
      <c r="CQ280" s="110"/>
      <c r="CR280" s="110"/>
      <c r="CS280" s="110"/>
      <c r="CT280" s="110"/>
      <c r="CU280" s="110"/>
      <c r="CV280" s="110"/>
      <c r="CW280" s="110"/>
      <c r="CX280" s="110"/>
      <c r="CY280" s="110"/>
      <c r="CZ280" s="110"/>
      <c r="DA280" s="110"/>
      <c r="DB280" s="110"/>
      <c r="DC280" s="110"/>
      <c r="DD280" s="110"/>
      <c r="DE280" s="110"/>
      <c r="DF280" s="110"/>
      <c r="DG280" s="110"/>
      <c r="DH280" s="110"/>
      <c r="DI280" s="110"/>
      <c r="DJ280" s="110"/>
      <c r="DK280" s="110"/>
      <c r="DL280" s="110"/>
      <c r="DM280" s="110"/>
      <c r="DN280" s="110"/>
      <c r="DO280" s="110"/>
      <c r="DP280" s="110"/>
      <c r="DQ280" s="110"/>
      <c r="DR280" s="110"/>
      <c r="DS280" s="110"/>
      <c r="DT280" s="110"/>
      <c r="DU280" s="110"/>
      <c r="DV280" s="110"/>
      <c r="DW280" s="110"/>
      <c r="DX280" s="110"/>
      <c r="DY280" s="110"/>
      <c r="DZ280" s="110"/>
      <c r="EA280" s="110"/>
      <c r="EB280" s="110"/>
      <c r="EC280" s="110"/>
      <c r="ED280" s="110"/>
      <c r="EE280" s="110"/>
      <c r="EF280" s="110"/>
      <c r="EG280" s="110"/>
      <c r="EH280" s="110"/>
      <c r="EI280" s="110"/>
      <c r="EJ280" s="110"/>
      <c r="EK280" s="110"/>
      <c r="EL280" s="110"/>
      <c r="EM280" s="110"/>
      <c r="EN280" s="110"/>
      <c r="EO280" s="110"/>
      <c r="EP280" s="110"/>
      <c r="EQ280" s="110"/>
      <c r="ER280" s="110"/>
      <c r="ES280" s="110"/>
      <c r="ET280" s="110"/>
      <c r="EU280" s="110"/>
      <c r="EV280" s="110"/>
      <c r="EW280" s="110"/>
      <c r="EX280" s="110"/>
      <c r="EY280" s="110"/>
      <c r="EZ280" s="110"/>
      <c r="FA280" s="110"/>
      <c r="FB280" s="110"/>
      <c r="FC280" s="110"/>
      <c r="FD280" s="110"/>
      <c r="FE280" s="110"/>
      <c r="FF280" s="110"/>
      <c r="FG280" s="110"/>
      <c r="FH280" s="110"/>
      <c r="FI280" s="110"/>
      <c r="FJ280" s="110"/>
      <c r="FK280" s="110"/>
    </row>
    <row r="281" spans="2:167">
      <c r="B281" s="111" t="s">
        <v>102</v>
      </c>
      <c r="C281" s="72"/>
      <c r="D281" s="72"/>
      <c r="E281" s="72"/>
      <c r="F281" s="72"/>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110"/>
      <c r="AP281" s="110"/>
      <c r="AQ281" s="110"/>
      <c r="AR281" s="110"/>
      <c r="AS281" s="110"/>
      <c r="AT281" s="110"/>
      <c r="AU281" s="110"/>
      <c r="AV281" s="110"/>
      <c r="AW281" s="110"/>
      <c r="AX281" s="110"/>
      <c r="AY281" s="110"/>
      <c r="AZ281" s="110"/>
      <c r="BA281" s="110"/>
      <c r="BB281" s="110"/>
      <c r="BC281" s="110"/>
      <c r="BD281" s="110"/>
      <c r="BE281" s="110"/>
      <c r="BF281" s="110"/>
      <c r="BG281" s="110"/>
      <c r="BH281" s="110"/>
      <c r="BI281" s="110"/>
      <c r="BJ281" s="110"/>
      <c r="BK281" s="110"/>
      <c r="BL281" s="110"/>
      <c r="BM281" s="110"/>
      <c r="BN281" s="110"/>
      <c r="BO281" s="110"/>
      <c r="BP281" s="110"/>
      <c r="BQ281" s="110"/>
      <c r="BR281" s="110"/>
      <c r="BS281" s="110"/>
      <c r="BT281" s="110"/>
      <c r="BU281" s="110"/>
      <c r="BV281" s="110"/>
      <c r="BW281" s="110"/>
      <c r="BX281" s="110"/>
      <c r="BY281" s="110"/>
      <c r="BZ281" s="110"/>
      <c r="CA281" s="110"/>
      <c r="CB281" s="110"/>
      <c r="CC281" s="110"/>
      <c r="CD281" s="110"/>
      <c r="CE281" s="110"/>
      <c r="CF281" s="110"/>
      <c r="CG281" s="110"/>
      <c r="CH281" s="110"/>
      <c r="CI281" s="110"/>
      <c r="CJ281" s="110"/>
      <c r="CK281" s="110"/>
      <c r="CL281" s="110"/>
      <c r="CM281" s="110"/>
      <c r="CN281" s="110"/>
      <c r="CO281" s="110"/>
      <c r="CP281" s="110"/>
      <c r="CQ281" s="110"/>
      <c r="CR281" s="110"/>
      <c r="CS281" s="110"/>
      <c r="CT281" s="110"/>
      <c r="CU281" s="110"/>
      <c r="CV281" s="110"/>
      <c r="CW281" s="110"/>
      <c r="CX281" s="110"/>
      <c r="CY281" s="110"/>
      <c r="CZ281" s="110"/>
      <c r="DA281" s="110"/>
      <c r="DB281" s="110"/>
      <c r="DC281" s="110"/>
      <c r="DD281" s="110"/>
      <c r="DE281" s="110"/>
      <c r="DF281" s="110"/>
      <c r="DG281" s="110"/>
      <c r="DH281" s="110"/>
      <c r="DI281" s="110"/>
      <c r="DJ281" s="110"/>
      <c r="DK281" s="110"/>
      <c r="DL281" s="110"/>
      <c r="DM281" s="110"/>
      <c r="DN281" s="110"/>
      <c r="DO281" s="110"/>
      <c r="DP281" s="110"/>
      <c r="DQ281" s="110"/>
      <c r="DR281" s="110"/>
      <c r="DS281" s="110"/>
      <c r="DT281" s="110"/>
      <c r="DU281" s="110"/>
      <c r="DV281" s="110"/>
      <c r="DW281" s="110"/>
      <c r="DX281" s="110"/>
      <c r="DY281" s="110"/>
      <c r="DZ281" s="110"/>
      <c r="EA281" s="110"/>
      <c r="EB281" s="110"/>
      <c r="EC281" s="110"/>
      <c r="ED281" s="110"/>
      <c r="EE281" s="110"/>
      <c r="EF281" s="110"/>
      <c r="EG281" s="110"/>
      <c r="EH281" s="110"/>
      <c r="EI281" s="110"/>
      <c r="EJ281" s="110"/>
      <c r="EK281" s="110"/>
      <c r="EL281" s="110"/>
      <c r="EM281" s="110"/>
      <c r="EN281" s="110"/>
      <c r="EO281" s="110"/>
      <c r="EP281" s="110"/>
      <c r="EQ281" s="110"/>
      <c r="ER281" s="110"/>
      <c r="ES281" s="110"/>
      <c r="ET281" s="110"/>
      <c r="EU281" s="110"/>
      <c r="EV281" s="110"/>
      <c r="EW281" s="110"/>
      <c r="EX281" s="110"/>
      <c r="EY281" s="110"/>
      <c r="EZ281" s="110"/>
      <c r="FA281" s="110"/>
      <c r="FB281" s="110"/>
      <c r="FC281" s="110"/>
      <c r="FD281" s="110"/>
      <c r="FE281" s="110"/>
      <c r="FF281" s="110"/>
      <c r="FG281" s="110"/>
      <c r="FH281" s="110"/>
      <c r="FI281" s="110"/>
      <c r="FJ281" s="110"/>
      <c r="FK281" s="110"/>
    </row>
    <row r="282" spans="2:167">
      <c r="B282" s="111" t="s">
        <v>117</v>
      </c>
      <c r="C282" s="72"/>
      <c r="D282" s="72"/>
      <c r="E282" s="72"/>
      <c r="F282" s="72"/>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110"/>
      <c r="AP282" s="110"/>
      <c r="AQ282" s="110"/>
      <c r="AR282" s="110"/>
      <c r="AS282" s="110"/>
      <c r="AT282" s="110"/>
      <c r="AU282" s="110"/>
      <c r="AV282" s="110"/>
      <c r="AW282" s="110"/>
      <c r="AX282" s="110"/>
      <c r="AY282" s="110"/>
      <c r="AZ282" s="110"/>
      <c r="BA282" s="110"/>
      <c r="BB282" s="110"/>
      <c r="BC282" s="110"/>
      <c r="BD282" s="110"/>
      <c r="BE282" s="110"/>
      <c r="BF282" s="110"/>
      <c r="BG282" s="110"/>
      <c r="BH282" s="110"/>
      <c r="BI282" s="110"/>
      <c r="BJ282" s="110"/>
      <c r="BK282" s="110"/>
      <c r="BL282" s="110"/>
      <c r="BM282" s="110"/>
      <c r="BN282" s="110"/>
      <c r="BO282" s="110"/>
      <c r="BP282" s="110"/>
      <c r="BQ282" s="110"/>
      <c r="BR282" s="110"/>
      <c r="BS282" s="110"/>
      <c r="BT282" s="110"/>
      <c r="BU282" s="110"/>
      <c r="BV282" s="110"/>
      <c r="BW282" s="110"/>
      <c r="BX282" s="110"/>
      <c r="BY282" s="110"/>
      <c r="BZ282" s="110"/>
      <c r="CA282" s="110"/>
      <c r="CB282" s="110"/>
      <c r="CC282" s="110"/>
      <c r="CD282" s="110"/>
      <c r="CE282" s="110"/>
      <c r="CF282" s="110"/>
      <c r="CG282" s="110"/>
      <c r="CH282" s="110"/>
      <c r="CI282" s="110"/>
      <c r="CJ282" s="110"/>
      <c r="CK282" s="110"/>
      <c r="CL282" s="110"/>
      <c r="CM282" s="110"/>
      <c r="CN282" s="110"/>
      <c r="CO282" s="110"/>
      <c r="CP282" s="110"/>
      <c r="CQ282" s="110"/>
      <c r="CR282" s="110"/>
      <c r="CS282" s="110"/>
      <c r="CT282" s="110"/>
      <c r="CU282" s="110"/>
      <c r="CV282" s="110"/>
      <c r="CW282" s="110"/>
      <c r="CX282" s="110"/>
      <c r="CY282" s="110"/>
      <c r="CZ282" s="110"/>
      <c r="DA282" s="110"/>
      <c r="DB282" s="110"/>
      <c r="DC282" s="110"/>
      <c r="DD282" s="110"/>
      <c r="DE282" s="110"/>
      <c r="DF282" s="110"/>
      <c r="DG282" s="110"/>
      <c r="DH282" s="110"/>
      <c r="DI282" s="110"/>
      <c r="DJ282" s="110"/>
      <c r="DK282" s="110"/>
      <c r="DL282" s="110"/>
      <c r="DM282" s="110"/>
      <c r="DN282" s="110"/>
      <c r="DO282" s="110"/>
      <c r="DP282" s="110"/>
      <c r="DQ282" s="110"/>
      <c r="DR282" s="110"/>
      <c r="DS282" s="110"/>
      <c r="DT282" s="110"/>
      <c r="DU282" s="110"/>
      <c r="DV282" s="110"/>
      <c r="DW282" s="110"/>
      <c r="DX282" s="110"/>
      <c r="DY282" s="110"/>
      <c r="DZ282" s="110"/>
      <c r="EA282" s="110"/>
      <c r="EB282" s="110"/>
      <c r="EC282" s="110"/>
      <c r="ED282" s="110"/>
      <c r="EE282" s="110"/>
      <c r="EF282" s="110"/>
      <c r="EG282" s="110"/>
      <c r="EH282" s="110"/>
      <c r="EI282" s="110"/>
      <c r="EJ282" s="110"/>
      <c r="EK282" s="110"/>
      <c r="EL282" s="110"/>
      <c r="EM282" s="110"/>
      <c r="EN282" s="110"/>
      <c r="EO282" s="110"/>
      <c r="EP282" s="110"/>
      <c r="EQ282" s="110"/>
      <c r="ER282" s="110"/>
      <c r="ES282" s="110"/>
      <c r="ET282" s="110"/>
      <c r="EU282" s="110"/>
      <c r="EV282" s="110"/>
      <c r="EW282" s="110"/>
      <c r="EX282" s="110"/>
      <c r="EY282" s="110"/>
      <c r="EZ282" s="110"/>
      <c r="FA282" s="110"/>
      <c r="FB282" s="110"/>
      <c r="FC282" s="110"/>
      <c r="FD282" s="110"/>
      <c r="FE282" s="110"/>
      <c r="FF282" s="110"/>
      <c r="FG282" s="110"/>
      <c r="FH282" s="110"/>
      <c r="FI282" s="110"/>
      <c r="FJ282" s="110"/>
      <c r="FK282" s="110"/>
    </row>
    <row r="283" spans="2:167">
      <c r="B283" s="111" t="s">
        <v>132</v>
      </c>
      <c r="C283" s="72"/>
      <c r="D283" s="72"/>
      <c r="E283" s="72"/>
      <c r="F283" s="72"/>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c r="AT283" s="110"/>
      <c r="AU283" s="110"/>
      <c r="AV283" s="110"/>
      <c r="AW283" s="110"/>
      <c r="AX283" s="110"/>
      <c r="AY283" s="110"/>
      <c r="AZ283" s="110"/>
      <c r="BA283" s="110"/>
      <c r="BB283" s="110"/>
      <c r="BC283" s="110"/>
      <c r="BD283" s="110"/>
      <c r="BE283" s="110"/>
      <c r="BF283" s="110"/>
      <c r="BG283" s="110"/>
      <c r="BH283" s="110"/>
      <c r="BI283" s="110"/>
      <c r="BJ283" s="110"/>
      <c r="BK283" s="110"/>
      <c r="BL283" s="110"/>
      <c r="BM283" s="110"/>
      <c r="BN283" s="110"/>
      <c r="BO283" s="110"/>
      <c r="BP283" s="110"/>
      <c r="BQ283" s="110"/>
      <c r="BR283" s="110"/>
      <c r="BS283" s="110"/>
      <c r="BT283" s="110"/>
      <c r="BU283" s="110"/>
      <c r="BV283" s="110"/>
      <c r="BW283" s="110"/>
      <c r="BX283" s="110"/>
      <c r="BY283" s="110"/>
      <c r="BZ283" s="110"/>
      <c r="CA283" s="110"/>
      <c r="CB283" s="110"/>
      <c r="CC283" s="110"/>
      <c r="CD283" s="110"/>
      <c r="CE283" s="110"/>
      <c r="CF283" s="110"/>
      <c r="CG283" s="110"/>
      <c r="CH283" s="110"/>
      <c r="CI283" s="110"/>
      <c r="CJ283" s="110"/>
      <c r="CK283" s="110"/>
      <c r="CL283" s="110"/>
      <c r="CM283" s="110"/>
      <c r="CN283" s="110"/>
      <c r="CO283" s="110"/>
      <c r="CP283" s="110"/>
      <c r="CQ283" s="110"/>
      <c r="CR283" s="110"/>
      <c r="CS283" s="110"/>
      <c r="CT283" s="110"/>
      <c r="CU283" s="110"/>
      <c r="CV283" s="110"/>
      <c r="CW283" s="110"/>
      <c r="CX283" s="110"/>
      <c r="CY283" s="110"/>
      <c r="CZ283" s="110"/>
      <c r="DA283" s="110"/>
      <c r="DB283" s="110"/>
      <c r="DC283" s="110"/>
      <c r="DD283" s="110"/>
      <c r="DE283" s="110"/>
      <c r="DF283" s="110"/>
      <c r="DG283" s="110"/>
      <c r="DH283" s="110"/>
      <c r="DI283" s="110"/>
      <c r="DJ283" s="110"/>
      <c r="DK283" s="110"/>
      <c r="DL283" s="110"/>
      <c r="DM283" s="110"/>
      <c r="DN283" s="110"/>
      <c r="DO283" s="110"/>
      <c r="DP283" s="110"/>
      <c r="DQ283" s="110"/>
      <c r="DR283" s="110"/>
      <c r="DS283" s="110"/>
      <c r="DT283" s="110"/>
      <c r="DU283" s="110"/>
      <c r="DV283" s="110"/>
      <c r="DW283" s="110"/>
      <c r="DX283" s="110"/>
      <c r="DY283" s="110"/>
      <c r="DZ283" s="110"/>
      <c r="EA283" s="110"/>
      <c r="EB283" s="110"/>
      <c r="EC283" s="110"/>
      <c r="ED283" s="110"/>
      <c r="EE283" s="110"/>
      <c r="EF283" s="110"/>
      <c r="EG283" s="110"/>
      <c r="EH283" s="110"/>
      <c r="EI283" s="110"/>
      <c r="EJ283" s="110"/>
      <c r="EK283" s="110"/>
      <c r="EL283" s="110"/>
      <c r="EM283" s="110"/>
      <c r="EN283" s="110"/>
      <c r="EO283" s="110"/>
      <c r="EP283" s="110"/>
      <c r="EQ283" s="110"/>
      <c r="ER283" s="110"/>
      <c r="ES283" s="110"/>
      <c r="ET283" s="110"/>
      <c r="EU283" s="110"/>
      <c r="EV283" s="110"/>
      <c r="EW283" s="110"/>
      <c r="EX283" s="110"/>
      <c r="EY283" s="110"/>
      <c r="EZ283" s="110"/>
      <c r="FA283" s="110"/>
      <c r="FB283" s="110"/>
      <c r="FC283" s="110"/>
      <c r="FD283" s="110"/>
      <c r="FE283" s="110"/>
      <c r="FF283" s="110"/>
      <c r="FG283" s="110"/>
      <c r="FH283" s="110"/>
      <c r="FI283" s="110"/>
      <c r="FJ283" s="110"/>
      <c r="FK283" s="110"/>
    </row>
    <row r="284" spans="2:167">
      <c r="B284" s="111" t="s">
        <v>147</v>
      </c>
      <c r="C284" s="72"/>
      <c r="D284" s="72"/>
      <c r="E284" s="72"/>
      <c r="F284" s="72"/>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c r="AG284" s="110"/>
      <c r="AH284" s="110"/>
      <c r="AI284" s="110"/>
      <c r="AJ284" s="110"/>
      <c r="AK284" s="110"/>
      <c r="AL284" s="110"/>
      <c r="AM284" s="110"/>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0"/>
      <c r="BR284" s="110"/>
      <c r="BS284" s="110"/>
      <c r="BT284" s="110"/>
      <c r="BU284" s="110"/>
      <c r="BV284" s="110"/>
      <c r="BW284" s="110"/>
      <c r="BX284" s="110"/>
      <c r="BY284" s="110"/>
      <c r="BZ284" s="110"/>
      <c r="CA284" s="110"/>
      <c r="CB284" s="110"/>
      <c r="CC284" s="110"/>
      <c r="CD284" s="110"/>
      <c r="CE284" s="110"/>
      <c r="CF284" s="110"/>
      <c r="CG284" s="110"/>
      <c r="CH284" s="110"/>
      <c r="CI284" s="110"/>
      <c r="CJ284" s="110"/>
      <c r="CK284" s="110"/>
      <c r="CL284" s="110"/>
      <c r="CM284" s="110"/>
      <c r="CN284" s="110"/>
      <c r="CO284" s="110"/>
      <c r="CP284" s="110"/>
      <c r="CQ284" s="110"/>
      <c r="CR284" s="110"/>
      <c r="CS284" s="110"/>
      <c r="CT284" s="110"/>
      <c r="CU284" s="110"/>
      <c r="CV284" s="110"/>
      <c r="CW284" s="110"/>
      <c r="CX284" s="110"/>
      <c r="CY284" s="110"/>
      <c r="CZ284" s="110"/>
      <c r="DA284" s="110"/>
      <c r="DB284" s="110"/>
      <c r="DC284" s="110"/>
      <c r="DD284" s="110"/>
      <c r="DE284" s="110"/>
      <c r="DF284" s="110"/>
      <c r="DG284" s="110"/>
      <c r="DH284" s="110"/>
      <c r="DI284" s="110"/>
      <c r="DJ284" s="110"/>
      <c r="DK284" s="110"/>
      <c r="DL284" s="110"/>
      <c r="DM284" s="110"/>
      <c r="DN284" s="110"/>
      <c r="DO284" s="110"/>
      <c r="DP284" s="110"/>
      <c r="DQ284" s="110"/>
      <c r="DR284" s="110"/>
      <c r="DS284" s="110"/>
      <c r="DT284" s="110"/>
      <c r="DU284" s="110"/>
      <c r="DV284" s="110"/>
      <c r="DW284" s="110"/>
      <c r="DX284" s="110"/>
      <c r="DY284" s="110"/>
      <c r="DZ284" s="110"/>
      <c r="EA284" s="110"/>
      <c r="EB284" s="110"/>
      <c r="EC284" s="110"/>
      <c r="ED284" s="110"/>
      <c r="EE284" s="110"/>
      <c r="EF284" s="110"/>
      <c r="EG284" s="110"/>
      <c r="EH284" s="110"/>
      <c r="EI284" s="110"/>
      <c r="EJ284" s="110"/>
      <c r="EK284" s="110"/>
      <c r="EL284" s="110"/>
      <c r="EM284" s="110"/>
      <c r="EN284" s="110"/>
      <c r="EO284" s="110"/>
      <c r="EP284" s="110"/>
      <c r="EQ284" s="110"/>
      <c r="ER284" s="110"/>
      <c r="ES284" s="110"/>
      <c r="ET284" s="110"/>
      <c r="EU284" s="110"/>
      <c r="EV284" s="110"/>
      <c r="EW284" s="110"/>
      <c r="EX284" s="110"/>
      <c r="EY284" s="110"/>
      <c r="EZ284" s="110"/>
      <c r="FA284" s="110"/>
      <c r="FB284" s="110"/>
      <c r="FC284" s="110"/>
      <c r="FD284" s="110"/>
      <c r="FE284" s="110"/>
      <c r="FF284" s="110"/>
      <c r="FG284" s="110"/>
      <c r="FH284" s="110"/>
      <c r="FI284" s="110"/>
      <c r="FJ284" s="110"/>
      <c r="FK284" s="110"/>
    </row>
    <row r="285" spans="2:167">
      <c r="B285" s="111" t="s">
        <v>162</v>
      </c>
      <c r="C285" s="72"/>
      <c r="D285" s="72"/>
      <c r="E285" s="72"/>
      <c r="F285" s="72"/>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110"/>
      <c r="AP285" s="110"/>
      <c r="AQ285" s="110"/>
      <c r="AR285" s="110"/>
      <c r="AS285" s="110"/>
      <c r="AT285" s="110"/>
      <c r="AU285" s="110"/>
      <c r="AV285" s="110"/>
      <c r="AW285" s="110"/>
      <c r="AX285" s="110"/>
      <c r="AY285" s="110"/>
      <c r="AZ285" s="110"/>
      <c r="BA285" s="110"/>
      <c r="BB285" s="110"/>
      <c r="BC285" s="110"/>
      <c r="BD285" s="110"/>
      <c r="BE285" s="110"/>
      <c r="BF285" s="110"/>
      <c r="BG285" s="110"/>
      <c r="BH285" s="110"/>
      <c r="BI285" s="110"/>
      <c r="BJ285" s="110"/>
      <c r="BK285" s="110"/>
      <c r="BL285" s="110"/>
      <c r="BM285" s="110"/>
      <c r="BN285" s="110"/>
      <c r="BO285" s="110"/>
      <c r="BP285" s="110"/>
      <c r="BQ285" s="110"/>
      <c r="BR285" s="110"/>
      <c r="BS285" s="110"/>
      <c r="BT285" s="110"/>
      <c r="BU285" s="110"/>
      <c r="BV285" s="110"/>
      <c r="BW285" s="110"/>
      <c r="BX285" s="110"/>
      <c r="BY285" s="110"/>
      <c r="BZ285" s="110"/>
      <c r="CA285" s="110"/>
      <c r="CB285" s="110"/>
      <c r="CC285" s="110"/>
      <c r="CD285" s="110"/>
      <c r="CE285" s="110"/>
      <c r="CF285" s="110"/>
      <c r="CG285" s="110"/>
      <c r="CH285" s="110"/>
      <c r="CI285" s="110"/>
      <c r="CJ285" s="110"/>
      <c r="CK285" s="110"/>
      <c r="CL285" s="110"/>
      <c r="CM285" s="110"/>
      <c r="CN285" s="110"/>
      <c r="CO285" s="110"/>
      <c r="CP285" s="110"/>
      <c r="CQ285" s="110"/>
      <c r="CR285" s="110"/>
      <c r="CS285" s="110"/>
      <c r="CT285" s="110"/>
      <c r="CU285" s="110"/>
      <c r="CV285" s="110"/>
      <c r="CW285" s="110"/>
      <c r="CX285" s="110"/>
      <c r="CY285" s="110"/>
      <c r="CZ285" s="110"/>
      <c r="DA285" s="110"/>
      <c r="DB285" s="110"/>
      <c r="DC285" s="110"/>
      <c r="DD285" s="110"/>
      <c r="DE285" s="110"/>
      <c r="DF285" s="110"/>
      <c r="DG285" s="110"/>
      <c r="DH285" s="110"/>
      <c r="DI285" s="110"/>
      <c r="DJ285" s="110"/>
      <c r="DK285" s="110"/>
      <c r="DL285" s="110"/>
      <c r="DM285" s="110"/>
      <c r="DN285" s="110"/>
      <c r="DO285" s="110"/>
      <c r="DP285" s="110"/>
      <c r="DQ285" s="110"/>
      <c r="DR285" s="110"/>
      <c r="DS285" s="110"/>
      <c r="DT285" s="110"/>
      <c r="DU285" s="110"/>
      <c r="DV285" s="110"/>
      <c r="DW285" s="110"/>
      <c r="DX285" s="110"/>
      <c r="DY285" s="110"/>
      <c r="DZ285" s="110"/>
      <c r="EA285" s="110"/>
      <c r="EB285" s="110"/>
      <c r="EC285" s="110"/>
      <c r="ED285" s="110"/>
      <c r="EE285" s="110"/>
      <c r="EF285" s="110"/>
      <c r="EG285" s="110"/>
      <c r="EH285" s="110"/>
      <c r="EI285" s="110"/>
      <c r="EJ285" s="110"/>
      <c r="EK285" s="110"/>
      <c r="EL285" s="110"/>
      <c r="EM285" s="110"/>
      <c r="EN285" s="110"/>
      <c r="EO285" s="110"/>
      <c r="EP285" s="110"/>
      <c r="EQ285" s="110"/>
      <c r="ER285" s="110"/>
      <c r="ES285" s="110"/>
      <c r="ET285" s="110"/>
      <c r="EU285" s="110"/>
      <c r="EV285" s="110"/>
      <c r="EW285" s="110"/>
      <c r="EX285" s="110"/>
      <c r="EY285" s="110"/>
      <c r="EZ285" s="110"/>
      <c r="FA285" s="110"/>
      <c r="FB285" s="110"/>
      <c r="FC285" s="110"/>
      <c r="FD285" s="110"/>
      <c r="FE285" s="110"/>
      <c r="FF285" s="110"/>
      <c r="FG285" s="110"/>
      <c r="FH285" s="110"/>
      <c r="FI285" s="110"/>
      <c r="FJ285" s="110"/>
      <c r="FK285" s="110"/>
    </row>
    <row r="286" spans="2:167">
      <c r="B286" s="111" t="s">
        <v>177</v>
      </c>
      <c r="C286" s="72"/>
      <c r="D286" s="72"/>
      <c r="E286" s="72"/>
      <c r="F286" s="72"/>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110"/>
      <c r="AL286" s="110"/>
      <c r="AM286" s="110"/>
      <c r="AN286" s="110"/>
      <c r="AO286" s="110"/>
      <c r="AP286" s="110"/>
      <c r="AQ286" s="110"/>
      <c r="AR286" s="110"/>
      <c r="AS286" s="110"/>
      <c r="AT286" s="110"/>
      <c r="AU286" s="110"/>
      <c r="AV286" s="110"/>
      <c r="AW286" s="110"/>
      <c r="AX286" s="110"/>
      <c r="AY286" s="110"/>
      <c r="AZ286" s="110"/>
      <c r="BA286" s="110"/>
      <c r="BB286" s="110"/>
      <c r="BC286" s="110"/>
      <c r="BD286" s="110"/>
      <c r="BE286" s="110"/>
      <c r="BF286" s="110"/>
      <c r="BG286" s="110"/>
      <c r="BH286" s="110"/>
      <c r="BI286" s="110"/>
      <c r="BJ286" s="110"/>
      <c r="BK286" s="110"/>
      <c r="BL286" s="110"/>
      <c r="BM286" s="110"/>
      <c r="BN286" s="110"/>
      <c r="BO286" s="110"/>
      <c r="BP286" s="110"/>
      <c r="BQ286" s="110"/>
      <c r="BR286" s="110"/>
      <c r="BS286" s="110"/>
      <c r="BT286" s="110"/>
      <c r="BU286" s="110"/>
      <c r="BV286" s="110"/>
      <c r="BW286" s="110"/>
      <c r="BX286" s="110"/>
      <c r="BY286" s="110"/>
      <c r="BZ286" s="110"/>
      <c r="CA286" s="110"/>
      <c r="CB286" s="110"/>
      <c r="CC286" s="110"/>
      <c r="CD286" s="110"/>
      <c r="CE286" s="110"/>
      <c r="CF286" s="110"/>
      <c r="CG286" s="110"/>
      <c r="CH286" s="110"/>
      <c r="CI286" s="110"/>
      <c r="CJ286" s="110"/>
      <c r="CK286" s="110"/>
      <c r="CL286" s="110"/>
      <c r="CM286" s="110"/>
      <c r="CN286" s="110"/>
      <c r="CO286" s="110"/>
      <c r="CP286" s="110"/>
      <c r="CQ286" s="110"/>
      <c r="CR286" s="110"/>
      <c r="CS286" s="110"/>
      <c r="CT286" s="110"/>
      <c r="CU286" s="110"/>
      <c r="CV286" s="110"/>
      <c r="CW286" s="110"/>
      <c r="CX286" s="110"/>
      <c r="CY286" s="110"/>
      <c r="CZ286" s="110"/>
      <c r="DA286" s="110"/>
      <c r="DB286" s="110"/>
      <c r="DC286" s="110"/>
      <c r="DD286" s="110"/>
      <c r="DE286" s="110"/>
      <c r="DF286" s="110"/>
      <c r="DG286" s="110"/>
      <c r="DH286" s="110"/>
      <c r="DI286" s="110"/>
      <c r="DJ286" s="110"/>
      <c r="DK286" s="110"/>
      <c r="DL286" s="110"/>
      <c r="DM286" s="110"/>
      <c r="DN286" s="110"/>
      <c r="DO286" s="110"/>
      <c r="DP286" s="110"/>
      <c r="DQ286" s="110"/>
      <c r="DR286" s="110"/>
      <c r="DS286" s="110"/>
      <c r="DT286" s="110"/>
      <c r="DU286" s="110"/>
      <c r="DV286" s="110"/>
      <c r="DW286" s="110"/>
      <c r="DX286" s="110"/>
      <c r="DY286" s="110"/>
      <c r="DZ286" s="110"/>
      <c r="EA286" s="110"/>
      <c r="EB286" s="110"/>
      <c r="EC286" s="110"/>
      <c r="ED286" s="110"/>
      <c r="EE286" s="110"/>
      <c r="EF286" s="110"/>
      <c r="EG286" s="110"/>
      <c r="EH286" s="110"/>
      <c r="EI286" s="110"/>
      <c r="EJ286" s="110"/>
      <c r="EK286" s="110"/>
      <c r="EL286" s="110"/>
      <c r="EM286" s="110"/>
      <c r="EN286" s="110"/>
      <c r="EO286" s="110"/>
      <c r="EP286" s="110"/>
      <c r="EQ286" s="110"/>
      <c r="ER286" s="110"/>
      <c r="ES286" s="110"/>
      <c r="ET286" s="110"/>
      <c r="EU286" s="110"/>
      <c r="EV286" s="110"/>
      <c r="EW286" s="110"/>
      <c r="EX286" s="110"/>
      <c r="EY286" s="110"/>
      <c r="EZ286" s="110"/>
      <c r="FA286" s="110"/>
      <c r="FB286" s="110"/>
      <c r="FC286" s="110"/>
      <c r="FD286" s="110"/>
      <c r="FE286" s="110"/>
      <c r="FF286" s="110"/>
      <c r="FG286" s="110"/>
      <c r="FH286" s="110"/>
      <c r="FI286" s="110"/>
      <c r="FJ286" s="110"/>
      <c r="FK286" s="110"/>
    </row>
    <row r="287" spans="2:167">
      <c r="B287" s="111" t="s">
        <v>192</v>
      </c>
      <c r="C287" s="72"/>
      <c r="D287" s="72"/>
      <c r="E287" s="72"/>
      <c r="F287" s="72"/>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110"/>
      <c r="AP287" s="110"/>
      <c r="AQ287" s="110"/>
      <c r="AR287" s="110"/>
      <c r="AS287" s="110"/>
      <c r="AT287" s="110"/>
      <c r="AU287" s="110"/>
      <c r="AV287" s="110"/>
      <c r="AW287" s="110"/>
      <c r="AX287" s="110"/>
      <c r="AY287" s="110"/>
      <c r="AZ287" s="110"/>
      <c r="BA287" s="110"/>
      <c r="BB287" s="110"/>
      <c r="BC287" s="110"/>
      <c r="BD287" s="110"/>
      <c r="BE287" s="110"/>
      <c r="BF287" s="110"/>
      <c r="BG287" s="110"/>
      <c r="BH287" s="110"/>
      <c r="BI287" s="110"/>
      <c r="BJ287" s="110"/>
      <c r="BK287" s="110"/>
      <c r="BL287" s="110"/>
      <c r="BM287" s="110"/>
      <c r="BN287" s="110"/>
      <c r="BO287" s="110"/>
      <c r="BP287" s="110"/>
      <c r="BQ287" s="110"/>
      <c r="BR287" s="110"/>
      <c r="BS287" s="110"/>
      <c r="BT287" s="110"/>
      <c r="BU287" s="110"/>
      <c r="BV287" s="110"/>
      <c r="BW287" s="110"/>
      <c r="BX287" s="110"/>
      <c r="BY287" s="110"/>
      <c r="BZ287" s="110"/>
      <c r="CA287" s="110"/>
      <c r="CB287" s="110"/>
      <c r="CC287" s="110"/>
      <c r="CD287" s="110"/>
      <c r="CE287" s="110"/>
      <c r="CF287" s="110"/>
      <c r="CG287" s="110"/>
      <c r="CH287" s="110"/>
      <c r="CI287" s="110"/>
      <c r="CJ287" s="110"/>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10"/>
      <c r="DG287" s="110"/>
      <c r="DH287" s="110"/>
      <c r="DI287" s="110"/>
      <c r="DJ287" s="110"/>
      <c r="DK287" s="110"/>
      <c r="DL287" s="110"/>
      <c r="DM287" s="110"/>
      <c r="DN287" s="110"/>
      <c r="DO287" s="110"/>
      <c r="DP287" s="110"/>
      <c r="DQ287" s="110"/>
      <c r="DR287" s="110"/>
      <c r="DS287" s="110"/>
      <c r="DT287" s="110"/>
      <c r="DU287" s="110"/>
      <c r="DV287" s="110"/>
      <c r="DW287" s="110"/>
      <c r="DX287" s="110"/>
      <c r="DY287" s="110"/>
      <c r="DZ287" s="110"/>
      <c r="EA287" s="110"/>
      <c r="EB287" s="110"/>
      <c r="EC287" s="110"/>
      <c r="ED287" s="110"/>
      <c r="EE287" s="110"/>
      <c r="EF287" s="110"/>
      <c r="EG287" s="110"/>
      <c r="EH287" s="110"/>
      <c r="EI287" s="110"/>
      <c r="EJ287" s="110"/>
      <c r="EK287" s="110"/>
      <c r="EL287" s="110"/>
      <c r="EM287" s="110"/>
      <c r="EN287" s="110"/>
      <c r="EO287" s="110"/>
      <c r="EP287" s="110"/>
      <c r="EQ287" s="110"/>
      <c r="ER287" s="110"/>
      <c r="ES287" s="110"/>
      <c r="ET287" s="110"/>
      <c r="EU287" s="110"/>
      <c r="EV287" s="110"/>
      <c r="EW287" s="110"/>
      <c r="EX287" s="110"/>
      <c r="EY287" s="110"/>
      <c r="EZ287" s="110"/>
      <c r="FA287" s="110"/>
      <c r="FB287" s="110"/>
      <c r="FC287" s="110"/>
      <c r="FD287" s="110"/>
      <c r="FE287" s="110"/>
      <c r="FF287" s="110"/>
      <c r="FG287" s="110"/>
      <c r="FH287" s="110"/>
      <c r="FI287" s="110"/>
      <c r="FJ287" s="110"/>
      <c r="FK287" s="110"/>
    </row>
    <row r="288" spans="2:167">
      <c r="B288" s="111" t="s">
        <v>207</v>
      </c>
      <c r="C288" s="72"/>
      <c r="D288" s="72"/>
      <c r="E288" s="72"/>
      <c r="F288" s="72"/>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110"/>
      <c r="AP288" s="110"/>
      <c r="AQ288" s="110"/>
      <c r="AR288" s="110"/>
      <c r="AS288" s="110"/>
      <c r="AT288" s="110"/>
      <c r="AU288" s="110"/>
      <c r="AV288" s="110"/>
      <c r="AW288" s="110"/>
      <c r="AX288" s="110"/>
      <c r="AY288" s="110"/>
      <c r="AZ288" s="110"/>
      <c r="BA288" s="110"/>
      <c r="BB288" s="110"/>
      <c r="BC288" s="110"/>
      <c r="BD288" s="110"/>
      <c r="BE288" s="110"/>
      <c r="BF288" s="110"/>
      <c r="BG288" s="110"/>
      <c r="BH288" s="110"/>
      <c r="BI288" s="110"/>
      <c r="BJ288" s="110"/>
      <c r="BK288" s="110"/>
      <c r="BL288" s="110"/>
      <c r="BM288" s="110"/>
      <c r="BN288" s="110"/>
      <c r="BO288" s="110"/>
      <c r="BP288" s="110"/>
      <c r="BQ288" s="110"/>
      <c r="BR288" s="110"/>
      <c r="BS288" s="110"/>
      <c r="BT288" s="110"/>
      <c r="BU288" s="110"/>
      <c r="BV288" s="110"/>
      <c r="BW288" s="110"/>
      <c r="BX288" s="110"/>
      <c r="BY288" s="110"/>
      <c r="BZ288" s="110"/>
      <c r="CA288" s="110"/>
      <c r="CB288" s="110"/>
      <c r="CC288" s="110"/>
      <c r="CD288" s="110"/>
      <c r="CE288" s="110"/>
      <c r="CF288" s="110"/>
      <c r="CG288" s="110"/>
      <c r="CH288" s="110"/>
      <c r="CI288" s="110"/>
      <c r="CJ288" s="110"/>
      <c r="CK288" s="110"/>
      <c r="CL288" s="110"/>
      <c r="CM288" s="110"/>
      <c r="CN288" s="110"/>
      <c r="CO288" s="110"/>
      <c r="CP288" s="110"/>
      <c r="CQ288" s="110"/>
      <c r="CR288" s="110"/>
      <c r="CS288" s="110"/>
      <c r="CT288" s="110"/>
      <c r="CU288" s="110"/>
      <c r="CV288" s="110"/>
      <c r="CW288" s="110"/>
      <c r="CX288" s="110"/>
      <c r="CY288" s="110"/>
      <c r="CZ288" s="110"/>
      <c r="DA288" s="110"/>
      <c r="DB288" s="110"/>
      <c r="DC288" s="110"/>
      <c r="DD288" s="110"/>
      <c r="DE288" s="110"/>
      <c r="DF288" s="110"/>
      <c r="DG288" s="110"/>
      <c r="DH288" s="110"/>
      <c r="DI288" s="110"/>
      <c r="DJ288" s="110"/>
      <c r="DK288" s="110"/>
      <c r="DL288" s="110"/>
      <c r="DM288" s="110"/>
      <c r="DN288" s="110"/>
      <c r="DO288" s="110"/>
      <c r="DP288" s="110"/>
      <c r="DQ288" s="110"/>
      <c r="DR288" s="110"/>
      <c r="DS288" s="110"/>
      <c r="DT288" s="110"/>
      <c r="DU288" s="110"/>
      <c r="DV288" s="110"/>
      <c r="DW288" s="110"/>
      <c r="DX288" s="110"/>
      <c r="DY288" s="110"/>
      <c r="DZ288" s="110"/>
      <c r="EA288" s="110"/>
      <c r="EB288" s="110"/>
      <c r="EC288" s="110"/>
      <c r="ED288" s="110"/>
      <c r="EE288" s="110"/>
      <c r="EF288" s="110"/>
      <c r="EG288" s="110"/>
      <c r="EH288" s="110"/>
      <c r="EI288" s="110"/>
      <c r="EJ288" s="110"/>
      <c r="EK288" s="110"/>
      <c r="EL288" s="110"/>
      <c r="EM288" s="110"/>
      <c r="EN288" s="110"/>
      <c r="EO288" s="110"/>
      <c r="EP288" s="110"/>
      <c r="EQ288" s="110"/>
      <c r="ER288" s="110"/>
      <c r="ES288" s="110"/>
      <c r="ET288" s="110"/>
      <c r="EU288" s="110"/>
      <c r="EV288" s="110"/>
      <c r="EW288" s="110"/>
      <c r="EX288" s="110"/>
      <c r="EY288" s="110"/>
      <c r="EZ288" s="110"/>
      <c r="FA288" s="110"/>
      <c r="FB288" s="110"/>
      <c r="FC288" s="110"/>
      <c r="FD288" s="110"/>
      <c r="FE288" s="110"/>
      <c r="FF288" s="110"/>
      <c r="FG288" s="110"/>
      <c r="FH288" s="110"/>
      <c r="FI288" s="110"/>
      <c r="FJ288" s="110"/>
      <c r="FK288" s="110"/>
    </row>
    <row r="289" spans="2:167">
      <c r="B289" s="111" t="s">
        <v>222</v>
      </c>
      <c r="C289" s="72"/>
      <c r="D289" s="72"/>
      <c r="E289" s="72"/>
      <c r="F289" s="72"/>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c r="AT289" s="110"/>
      <c r="AU289" s="110"/>
      <c r="AV289" s="110"/>
      <c r="AW289" s="110"/>
      <c r="AX289" s="110"/>
      <c r="AY289" s="110"/>
      <c r="AZ289" s="110"/>
      <c r="BA289" s="110"/>
      <c r="BB289" s="110"/>
      <c r="BC289" s="110"/>
      <c r="BD289" s="110"/>
      <c r="BE289" s="110"/>
      <c r="BF289" s="110"/>
      <c r="BG289" s="110"/>
      <c r="BH289" s="110"/>
      <c r="BI289" s="110"/>
      <c r="BJ289" s="110"/>
      <c r="BK289" s="110"/>
      <c r="BL289" s="110"/>
      <c r="BM289" s="110"/>
      <c r="BN289" s="110"/>
      <c r="BO289" s="110"/>
      <c r="BP289" s="110"/>
      <c r="BQ289" s="110"/>
      <c r="BR289" s="110"/>
      <c r="BS289" s="110"/>
      <c r="BT289" s="110"/>
      <c r="BU289" s="110"/>
      <c r="BV289" s="110"/>
      <c r="BW289" s="110"/>
      <c r="BX289" s="110"/>
      <c r="BY289" s="110"/>
      <c r="BZ289" s="110"/>
      <c r="CA289" s="110"/>
      <c r="CB289" s="110"/>
      <c r="CC289" s="110"/>
      <c r="CD289" s="110"/>
      <c r="CE289" s="110"/>
      <c r="CF289" s="110"/>
      <c r="CG289" s="110"/>
      <c r="CH289" s="110"/>
      <c r="CI289" s="110"/>
      <c r="CJ289" s="110"/>
      <c r="CK289" s="110"/>
      <c r="CL289" s="110"/>
      <c r="CM289" s="110"/>
      <c r="CN289" s="110"/>
      <c r="CO289" s="110"/>
      <c r="CP289" s="110"/>
      <c r="CQ289" s="110"/>
      <c r="CR289" s="110"/>
      <c r="CS289" s="110"/>
      <c r="CT289" s="110"/>
      <c r="CU289" s="110"/>
      <c r="CV289" s="110"/>
      <c r="CW289" s="110"/>
      <c r="CX289" s="110"/>
      <c r="CY289" s="110"/>
      <c r="CZ289" s="110"/>
      <c r="DA289" s="110"/>
      <c r="DB289" s="110"/>
      <c r="DC289" s="110"/>
      <c r="DD289" s="110"/>
      <c r="DE289" s="110"/>
      <c r="DF289" s="110"/>
      <c r="DG289" s="110"/>
      <c r="DH289" s="110"/>
      <c r="DI289" s="110"/>
      <c r="DJ289" s="110"/>
      <c r="DK289" s="110"/>
      <c r="DL289" s="110"/>
      <c r="DM289" s="110"/>
      <c r="DN289" s="110"/>
      <c r="DO289" s="110"/>
      <c r="DP289" s="110"/>
      <c r="DQ289" s="110"/>
      <c r="DR289" s="110"/>
      <c r="DS289" s="110"/>
      <c r="DT289" s="110"/>
      <c r="DU289" s="110"/>
      <c r="DV289" s="110"/>
      <c r="DW289" s="110"/>
      <c r="DX289" s="110"/>
      <c r="DY289" s="110"/>
      <c r="DZ289" s="110"/>
      <c r="EA289" s="110"/>
      <c r="EB289" s="110"/>
      <c r="EC289" s="110"/>
      <c r="ED289" s="110"/>
      <c r="EE289" s="110"/>
      <c r="EF289" s="110"/>
      <c r="EG289" s="110"/>
      <c r="EH289" s="110"/>
      <c r="EI289" s="110"/>
      <c r="EJ289" s="110"/>
      <c r="EK289" s="110"/>
      <c r="EL289" s="110"/>
      <c r="EM289" s="110"/>
      <c r="EN289" s="110"/>
      <c r="EO289" s="110"/>
      <c r="EP289" s="110"/>
      <c r="EQ289" s="110"/>
      <c r="ER289" s="110"/>
      <c r="ES289" s="110"/>
      <c r="ET289" s="110"/>
      <c r="EU289" s="110"/>
      <c r="EV289" s="110"/>
      <c r="EW289" s="110"/>
      <c r="EX289" s="110"/>
      <c r="EY289" s="110"/>
      <c r="EZ289" s="110"/>
      <c r="FA289" s="110"/>
      <c r="FB289" s="110"/>
      <c r="FC289" s="110"/>
      <c r="FD289" s="110"/>
      <c r="FE289" s="110"/>
      <c r="FF289" s="110"/>
      <c r="FG289" s="110"/>
      <c r="FH289" s="110"/>
      <c r="FI289" s="110"/>
      <c r="FJ289" s="110"/>
      <c r="FK289" s="110"/>
    </row>
    <row r="290" spans="2:167">
      <c r="B290" s="111" t="s">
        <v>237</v>
      </c>
      <c r="C290" s="72"/>
      <c r="D290" s="72"/>
      <c r="E290" s="72"/>
      <c r="F290" s="72"/>
      <c r="G290" s="110"/>
      <c r="H290" s="110"/>
      <c r="I290" s="110"/>
      <c r="J290" s="110"/>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110"/>
      <c r="AP290" s="110"/>
      <c r="AQ290" s="110"/>
      <c r="AR290" s="110"/>
      <c r="AS290" s="110"/>
      <c r="AT290" s="110"/>
      <c r="AU290" s="110"/>
      <c r="AV290" s="110"/>
      <c r="AW290" s="110"/>
      <c r="AX290" s="110"/>
      <c r="AY290" s="110"/>
      <c r="AZ290" s="110"/>
      <c r="BA290" s="110"/>
      <c r="BB290" s="110"/>
      <c r="BC290" s="110"/>
      <c r="BD290" s="110"/>
      <c r="BE290" s="110"/>
      <c r="BF290" s="110"/>
      <c r="BG290" s="110"/>
      <c r="BH290" s="110"/>
      <c r="BI290" s="110"/>
      <c r="BJ290" s="110"/>
      <c r="BK290" s="110"/>
      <c r="BL290" s="110"/>
      <c r="BM290" s="110"/>
      <c r="BN290" s="110"/>
      <c r="BO290" s="110"/>
      <c r="BP290" s="110"/>
      <c r="BQ290" s="110"/>
      <c r="BR290" s="110"/>
      <c r="BS290" s="110"/>
      <c r="BT290" s="110"/>
      <c r="BU290" s="110"/>
      <c r="BV290" s="110"/>
      <c r="BW290" s="110"/>
      <c r="BX290" s="110"/>
      <c r="BY290" s="110"/>
      <c r="BZ290" s="110"/>
      <c r="CA290" s="110"/>
      <c r="CB290" s="110"/>
      <c r="CC290" s="110"/>
      <c r="CD290" s="110"/>
      <c r="CE290" s="110"/>
      <c r="CF290" s="110"/>
      <c r="CG290" s="110"/>
      <c r="CH290" s="110"/>
      <c r="CI290" s="110"/>
      <c r="CJ290" s="110"/>
      <c r="CK290" s="110"/>
      <c r="CL290" s="110"/>
      <c r="CM290" s="110"/>
      <c r="CN290" s="110"/>
      <c r="CO290" s="110"/>
      <c r="CP290" s="110"/>
      <c r="CQ290" s="110"/>
      <c r="CR290" s="110"/>
      <c r="CS290" s="110"/>
      <c r="CT290" s="110"/>
      <c r="CU290" s="110"/>
      <c r="CV290" s="110"/>
      <c r="CW290" s="110"/>
      <c r="CX290" s="110"/>
      <c r="CY290" s="110"/>
      <c r="CZ290" s="110"/>
      <c r="DA290" s="110"/>
      <c r="DB290" s="110"/>
      <c r="DC290" s="110"/>
      <c r="DD290" s="110"/>
      <c r="DE290" s="110"/>
      <c r="DF290" s="110"/>
      <c r="DG290" s="110"/>
      <c r="DH290" s="110"/>
      <c r="DI290" s="110"/>
      <c r="DJ290" s="110"/>
      <c r="DK290" s="110"/>
      <c r="DL290" s="110"/>
      <c r="DM290" s="110"/>
      <c r="DN290" s="110"/>
      <c r="DO290" s="110"/>
      <c r="DP290" s="110"/>
      <c r="DQ290" s="110"/>
      <c r="DR290" s="110"/>
      <c r="DS290" s="110"/>
      <c r="DT290" s="110"/>
      <c r="DU290" s="110"/>
      <c r="DV290" s="110"/>
      <c r="DW290" s="110"/>
      <c r="DX290" s="110"/>
      <c r="DY290" s="110"/>
      <c r="DZ290" s="110"/>
      <c r="EA290" s="110"/>
      <c r="EB290" s="110"/>
      <c r="EC290" s="110"/>
      <c r="ED290" s="110"/>
      <c r="EE290" s="110"/>
      <c r="EF290" s="110"/>
      <c r="EG290" s="110"/>
      <c r="EH290" s="110"/>
      <c r="EI290" s="110"/>
      <c r="EJ290" s="110"/>
      <c r="EK290" s="110"/>
      <c r="EL290" s="110"/>
      <c r="EM290" s="110"/>
      <c r="EN290" s="110"/>
      <c r="EO290" s="110"/>
      <c r="EP290" s="110"/>
      <c r="EQ290" s="110"/>
      <c r="ER290" s="110"/>
      <c r="ES290" s="110"/>
      <c r="ET290" s="110"/>
      <c r="EU290" s="110"/>
      <c r="EV290" s="110"/>
      <c r="EW290" s="110"/>
      <c r="EX290" s="110"/>
      <c r="EY290" s="110"/>
      <c r="EZ290" s="110"/>
      <c r="FA290" s="110"/>
      <c r="FB290" s="110"/>
      <c r="FC290" s="110"/>
      <c r="FD290" s="110"/>
      <c r="FE290" s="110"/>
      <c r="FF290" s="110"/>
      <c r="FG290" s="110"/>
      <c r="FH290" s="110"/>
      <c r="FI290" s="110"/>
      <c r="FJ290" s="110"/>
      <c r="FK290" s="110"/>
    </row>
    <row r="291" spans="2:167">
      <c r="B291" s="111" t="s">
        <v>252</v>
      </c>
      <c r="C291" s="72"/>
      <c r="D291" s="72"/>
      <c r="E291" s="72"/>
      <c r="F291" s="72"/>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0"/>
      <c r="BR291" s="110"/>
      <c r="BS291" s="110"/>
      <c r="BT291" s="110"/>
      <c r="BU291" s="110"/>
      <c r="BV291" s="110"/>
      <c r="BW291" s="110"/>
      <c r="BX291" s="110"/>
      <c r="BY291" s="110"/>
      <c r="BZ291" s="110"/>
      <c r="CA291" s="110"/>
      <c r="CB291" s="110"/>
      <c r="CC291" s="110"/>
      <c r="CD291" s="110"/>
      <c r="CE291" s="110"/>
      <c r="CF291" s="110"/>
      <c r="CG291" s="110"/>
      <c r="CH291" s="110"/>
      <c r="CI291" s="110"/>
      <c r="CJ291" s="110"/>
      <c r="CK291" s="110"/>
      <c r="CL291" s="110"/>
      <c r="CM291" s="110"/>
      <c r="CN291" s="110"/>
      <c r="CO291" s="110"/>
      <c r="CP291" s="110"/>
      <c r="CQ291" s="110"/>
      <c r="CR291" s="110"/>
      <c r="CS291" s="110"/>
      <c r="CT291" s="110"/>
      <c r="CU291" s="110"/>
      <c r="CV291" s="110"/>
      <c r="CW291" s="110"/>
      <c r="CX291" s="110"/>
      <c r="CY291" s="110"/>
      <c r="CZ291" s="110"/>
      <c r="DA291" s="110"/>
      <c r="DB291" s="110"/>
      <c r="DC291" s="110"/>
      <c r="DD291" s="110"/>
      <c r="DE291" s="110"/>
      <c r="DF291" s="110"/>
      <c r="DG291" s="110"/>
      <c r="DH291" s="110"/>
      <c r="DI291" s="110"/>
      <c r="DJ291" s="110"/>
      <c r="DK291" s="110"/>
      <c r="DL291" s="110"/>
      <c r="DM291" s="110"/>
      <c r="DN291" s="110"/>
      <c r="DO291" s="110"/>
      <c r="DP291" s="110"/>
      <c r="DQ291" s="110"/>
      <c r="DR291" s="110"/>
      <c r="DS291" s="110"/>
      <c r="DT291" s="110"/>
      <c r="DU291" s="110"/>
      <c r="DV291" s="110"/>
      <c r="DW291" s="110"/>
      <c r="DX291" s="110"/>
      <c r="DY291" s="110"/>
      <c r="DZ291" s="110"/>
      <c r="EA291" s="110"/>
      <c r="EB291" s="110"/>
      <c r="EC291" s="110"/>
      <c r="ED291" s="110"/>
      <c r="EE291" s="110"/>
      <c r="EF291" s="110"/>
      <c r="EG291" s="110"/>
      <c r="EH291" s="110"/>
      <c r="EI291" s="110"/>
      <c r="EJ291" s="110"/>
      <c r="EK291" s="110"/>
      <c r="EL291" s="110"/>
      <c r="EM291" s="110"/>
      <c r="EN291" s="110"/>
      <c r="EO291" s="110"/>
      <c r="EP291" s="110"/>
      <c r="EQ291" s="110"/>
      <c r="ER291" s="110"/>
      <c r="ES291" s="110"/>
      <c r="ET291" s="110"/>
      <c r="EU291" s="110"/>
      <c r="EV291" s="110"/>
      <c r="EW291" s="110"/>
      <c r="EX291" s="110"/>
      <c r="EY291" s="110"/>
      <c r="EZ291" s="110"/>
      <c r="FA291" s="110"/>
      <c r="FB291" s="110"/>
      <c r="FC291" s="110"/>
      <c r="FD291" s="110"/>
      <c r="FE291" s="110"/>
      <c r="FF291" s="110"/>
      <c r="FG291" s="110"/>
      <c r="FH291" s="110"/>
      <c r="FI291" s="110"/>
      <c r="FJ291" s="110"/>
      <c r="FK291" s="110"/>
    </row>
    <row r="292" spans="2:167">
      <c r="B292" s="111" t="s">
        <v>267</v>
      </c>
      <c r="C292" s="72"/>
      <c r="D292" s="72"/>
      <c r="E292" s="72"/>
      <c r="F292" s="72"/>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c r="AT292" s="110"/>
      <c r="AU292" s="110"/>
      <c r="AV292" s="110"/>
      <c r="AW292" s="110"/>
      <c r="AX292" s="110"/>
      <c r="AY292" s="110"/>
      <c r="AZ292" s="110"/>
      <c r="BA292" s="110"/>
      <c r="BB292" s="110"/>
      <c r="BC292" s="110"/>
      <c r="BD292" s="110"/>
      <c r="BE292" s="110"/>
      <c r="BF292" s="110"/>
      <c r="BG292" s="110"/>
      <c r="BH292" s="110"/>
      <c r="BI292" s="110"/>
      <c r="BJ292" s="110"/>
      <c r="BK292" s="110"/>
      <c r="BL292" s="110"/>
      <c r="BM292" s="110"/>
      <c r="BN292" s="110"/>
      <c r="BO292" s="110"/>
      <c r="BP292" s="110"/>
      <c r="BQ292" s="110"/>
      <c r="BR292" s="110"/>
      <c r="BS292" s="110"/>
      <c r="BT292" s="110"/>
      <c r="BU292" s="110"/>
      <c r="BV292" s="110"/>
      <c r="BW292" s="110"/>
      <c r="BX292" s="110"/>
      <c r="BY292" s="110"/>
      <c r="BZ292" s="110"/>
      <c r="CA292" s="110"/>
      <c r="CB292" s="110"/>
      <c r="CC292" s="110"/>
      <c r="CD292" s="110"/>
      <c r="CE292" s="110"/>
      <c r="CF292" s="110"/>
      <c r="CG292" s="110"/>
      <c r="CH292" s="110"/>
      <c r="CI292" s="110"/>
      <c r="CJ292" s="110"/>
      <c r="CK292" s="110"/>
      <c r="CL292" s="110"/>
      <c r="CM292" s="110"/>
      <c r="CN292" s="110"/>
      <c r="CO292" s="110"/>
      <c r="CP292" s="110"/>
      <c r="CQ292" s="110"/>
      <c r="CR292" s="110"/>
      <c r="CS292" s="110"/>
      <c r="CT292" s="110"/>
      <c r="CU292" s="110"/>
      <c r="CV292" s="110"/>
      <c r="CW292" s="110"/>
      <c r="CX292" s="110"/>
      <c r="CY292" s="110"/>
      <c r="CZ292" s="110"/>
      <c r="DA292" s="110"/>
      <c r="DB292" s="110"/>
      <c r="DC292" s="110"/>
      <c r="DD292" s="110"/>
      <c r="DE292" s="110"/>
      <c r="DF292" s="110"/>
      <c r="DG292" s="110"/>
      <c r="DH292" s="110"/>
      <c r="DI292" s="110"/>
      <c r="DJ292" s="110"/>
      <c r="DK292" s="110"/>
      <c r="DL292" s="110"/>
      <c r="DM292" s="110"/>
      <c r="DN292" s="110"/>
      <c r="DO292" s="110"/>
      <c r="DP292" s="110"/>
      <c r="DQ292" s="110"/>
      <c r="DR292" s="110"/>
      <c r="DS292" s="110"/>
      <c r="DT292" s="110"/>
      <c r="DU292" s="110"/>
      <c r="DV292" s="110"/>
      <c r="DW292" s="110"/>
      <c r="DX292" s="110"/>
      <c r="DY292" s="110"/>
      <c r="DZ292" s="110"/>
      <c r="EA292" s="110"/>
      <c r="EB292" s="110"/>
      <c r="EC292" s="110"/>
      <c r="ED292" s="110"/>
      <c r="EE292" s="110"/>
      <c r="EF292" s="110"/>
      <c r="EG292" s="110"/>
      <c r="EH292" s="110"/>
      <c r="EI292" s="110"/>
      <c r="EJ292" s="110"/>
      <c r="EK292" s="110"/>
      <c r="EL292" s="110"/>
      <c r="EM292" s="110"/>
      <c r="EN292" s="110"/>
      <c r="EO292" s="110"/>
      <c r="EP292" s="110"/>
      <c r="EQ292" s="110"/>
      <c r="ER292" s="110"/>
      <c r="ES292" s="110"/>
      <c r="ET292" s="110"/>
      <c r="EU292" s="110"/>
      <c r="EV292" s="110"/>
      <c r="EW292" s="110"/>
      <c r="EX292" s="110"/>
      <c r="EY292" s="110"/>
      <c r="EZ292" s="110"/>
      <c r="FA292" s="110"/>
      <c r="FB292" s="110"/>
      <c r="FC292" s="110"/>
      <c r="FD292" s="110"/>
      <c r="FE292" s="110"/>
      <c r="FF292" s="110"/>
      <c r="FG292" s="110"/>
      <c r="FH292" s="110"/>
      <c r="FI292" s="110"/>
      <c r="FJ292" s="110"/>
      <c r="FK292" s="110"/>
    </row>
    <row r="293" spans="2:167">
      <c r="B293" s="111" t="s">
        <v>282</v>
      </c>
      <c r="C293" s="72"/>
      <c r="D293" s="72"/>
      <c r="E293" s="72"/>
      <c r="F293" s="72"/>
      <c r="G293" s="110"/>
      <c r="H293" s="110"/>
      <c r="I293" s="110"/>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c r="AS293" s="110"/>
      <c r="AT293" s="110"/>
      <c r="AU293" s="110"/>
      <c r="AV293" s="110"/>
      <c r="AW293" s="110"/>
      <c r="AX293" s="110"/>
      <c r="AY293" s="110"/>
      <c r="AZ293" s="110"/>
      <c r="BA293" s="110"/>
      <c r="BB293" s="110"/>
      <c r="BC293" s="110"/>
      <c r="BD293" s="110"/>
      <c r="BE293" s="110"/>
      <c r="BF293" s="110"/>
      <c r="BG293" s="110"/>
      <c r="BH293" s="110"/>
      <c r="BI293" s="110"/>
      <c r="BJ293" s="110"/>
      <c r="BK293" s="110"/>
      <c r="BL293" s="110"/>
      <c r="BM293" s="110"/>
      <c r="BN293" s="110"/>
      <c r="BO293" s="110"/>
      <c r="BP293" s="110"/>
      <c r="BQ293" s="110"/>
      <c r="BR293" s="110"/>
      <c r="BS293" s="110"/>
      <c r="BT293" s="110"/>
      <c r="BU293" s="110"/>
      <c r="BV293" s="110"/>
      <c r="BW293" s="110"/>
      <c r="BX293" s="110"/>
      <c r="BY293" s="110"/>
      <c r="BZ293" s="110"/>
      <c r="CA293" s="110"/>
      <c r="CB293" s="110"/>
      <c r="CC293" s="110"/>
      <c r="CD293" s="110"/>
      <c r="CE293" s="110"/>
      <c r="CF293" s="110"/>
      <c r="CG293" s="110"/>
      <c r="CH293" s="110"/>
      <c r="CI293" s="110"/>
      <c r="CJ293" s="110"/>
      <c r="CK293" s="110"/>
      <c r="CL293" s="110"/>
      <c r="CM293" s="110"/>
      <c r="CN293" s="110"/>
      <c r="CO293" s="110"/>
      <c r="CP293" s="110"/>
      <c r="CQ293" s="110"/>
      <c r="CR293" s="110"/>
      <c r="CS293" s="110"/>
      <c r="CT293" s="110"/>
      <c r="CU293" s="110"/>
      <c r="CV293" s="110"/>
      <c r="CW293" s="110"/>
      <c r="CX293" s="110"/>
      <c r="CY293" s="110"/>
      <c r="CZ293" s="110"/>
      <c r="DA293" s="110"/>
      <c r="DB293" s="110"/>
      <c r="DC293" s="110"/>
      <c r="DD293" s="110"/>
      <c r="DE293" s="110"/>
      <c r="DF293" s="110"/>
      <c r="DG293" s="110"/>
      <c r="DH293" s="110"/>
      <c r="DI293" s="110"/>
      <c r="DJ293" s="110"/>
      <c r="DK293" s="110"/>
      <c r="DL293" s="110"/>
      <c r="DM293" s="110"/>
      <c r="DN293" s="110"/>
      <c r="DO293" s="110"/>
      <c r="DP293" s="110"/>
      <c r="DQ293" s="110"/>
      <c r="DR293" s="110"/>
      <c r="DS293" s="110"/>
      <c r="DT293" s="110"/>
      <c r="DU293" s="110"/>
      <c r="DV293" s="110"/>
      <c r="DW293" s="110"/>
      <c r="DX293" s="110"/>
      <c r="DY293" s="110"/>
      <c r="DZ293" s="110"/>
      <c r="EA293" s="110"/>
      <c r="EB293" s="110"/>
      <c r="EC293" s="110"/>
      <c r="ED293" s="110"/>
      <c r="EE293" s="110"/>
      <c r="EF293" s="110"/>
      <c r="EG293" s="110"/>
      <c r="EH293" s="110"/>
      <c r="EI293" s="110"/>
      <c r="EJ293" s="110"/>
      <c r="EK293" s="110"/>
      <c r="EL293" s="110"/>
      <c r="EM293" s="110"/>
      <c r="EN293" s="110"/>
      <c r="EO293" s="110"/>
      <c r="EP293" s="110"/>
      <c r="EQ293" s="110"/>
      <c r="ER293" s="110"/>
      <c r="ES293" s="110"/>
      <c r="ET293" s="110"/>
      <c r="EU293" s="110"/>
      <c r="EV293" s="110"/>
      <c r="EW293" s="110"/>
      <c r="EX293" s="110"/>
      <c r="EY293" s="110"/>
      <c r="EZ293" s="110"/>
      <c r="FA293" s="110"/>
      <c r="FB293" s="110"/>
      <c r="FC293" s="110"/>
      <c r="FD293" s="110"/>
      <c r="FE293" s="110"/>
      <c r="FF293" s="110"/>
      <c r="FG293" s="110"/>
      <c r="FH293" s="110"/>
      <c r="FI293" s="110"/>
      <c r="FJ293" s="110"/>
      <c r="FK293" s="110"/>
    </row>
    <row r="294" spans="2:167">
      <c r="B294" s="111" t="s">
        <v>297</v>
      </c>
      <c r="C294" s="72"/>
      <c r="D294" s="72"/>
      <c r="E294" s="72"/>
      <c r="F294" s="72"/>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110"/>
      <c r="AP294" s="110"/>
      <c r="AQ294" s="110"/>
      <c r="AR294" s="110"/>
      <c r="AS294" s="110"/>
      <c r="AT294" s="110"/>
      <c r="AU294" s="110"/>
      <c r="AV294" s="110"/>
      <c r="AW294" s="110"/>
      <c r="AX294" s="110"/>
      <c r="AY294" s="110"/>
      <c r="AZ294" s="110"/>
      <c r="BA294" s="110"/>
      <c r="BB294" s="110"/>
      <c r="BC294" s="110"/>
      <c r="BD294" s="110"/>
      <c r="BE294" s="110"/>
      <c r="BF294" s="110"/>
      <c r="BG294" s="110"/>
      <c r="BH294" s="110"/>
      <c r="BI294" s="110"/>
      <c r="BJ294" s="110"/>
      <c r="BK294" s="110"/>
      <c r="BL294" s="110"/>
      <c r="BM294" s="110"/>
      <c r="BN294" s="110"/>
      <c r="BO294" s="110"/>
      <c r="BP294" s="110"/>
      <c r="BQ294" s="110"/>
      <c r="BR294" s="110"/>
      <c r="BS294" s="110"/>
      <c r="BT294" s="110"/>
      <c r="BU294" s="110"/>
      <c r="BV294" s="110"/>
      <c r="BW294" s="110"/>
      <c r="BX294" s="110"/>
      <c r="BY294" s="110"/>
      <c r="BZ294" s="110"/>
      <c r="CA294" s="110"/>
      <c r="CB294" s="110"/>
      <c r="CC294" s="110"/>
      <c r="CD294" s="110"/>
      <c r="CE294" s="110"/>
      <c r="CF294" s="110"/>
      <c r="CG294" s="110"/>
      <c r="CH294" s="110"/>
      <c r="CI294" s="110"/>
      <c r="CJ294" s="110"/>
      <c r="CK294" s="110"/>
      <c r="CL294" s="110"/>
      <c r="CM294" s="110"/>
      <c r="CN294" s="110"/>
      <c r="CO294" s="110"/>
      <c r="CP294" s="110"/>
      <c r="CQ294" s="110"/>
      <c r="CR294" s="110"/>
      <c r="CS294" s="110"/>
      <c r="CT294" s="110"/>
      <c r="CU294" s="110"/>
      <c r="CV294" s="110"/>
      <c r="CW294" s="110"/>
      <c r="CX294" s="110"/>
      <c r="CY294" s="110"/>
      <c r="CZ294" s="110"/>
      <c r="DA294" s="110"/>
      <c r="DB294" s="110"/>
      <c r="DC294" s="110"/>
      <c r="DD294" s="110"/>
      <c r="DE294" s="110"/>
      <c r="DF294" s="110"/>
      <c r="DG294" s="110"/>
      <c r="DH294" s="110"/>
      <c r="DI294" s="110"/>
      <c r="DJ294" s="110"/>
      <c r="DK294" s="110"/>
      <c r="DL294" s="110"/>
      <c r="DM294" s="110"/>
      <c r="DN294" s="110"/>
      <c r="DO294" s="110"/>
      <c r="DP294" s="110"/>
      <c r="DQ294" s="110"/>
      <c r="DR294" s="110"/>
      <c r="DS294" s="110"/>
      <c r="DT294" s="110"/>
      <c r="DU294" s="110"/>
      <c r="DV294" s="110"/>
      <c r="DW294" s="110"/>
      <c r="DX294" s="110"/>
      <c r="DY294" s="110"/>
      <c r="DZ294" s="110"/>
      <c r="EA294" s="110"/>
      <c r="EB294" s="110"/>
      <c r="EC294" s="110"/>
      <c r="ED294" s="110"/>
      <c r="EE294" s="110"/>
      <c r="EF294" s="110"/>
      <c r="EG294" s="110"/>
      <c r="EH294" s="110"/>
      <c r="EI294" s="110"/>
      <c r="EJ294" s="110"/>
      <c r="EK294" s="110"/>
      <c r="EL294" s="110"/>
      <c r="EM294" s="110"/>
      <c r="EN294" s="110"/>
      <c r="EO294" s="110"/>
      <c r="EP294" s="110"/>
      <c r="EQ294" s="110"/>
      <c r="ER294" s="110"/>
      <c r="ES294" s="110"/>
      <c r="ET294" s="110"/>
      <c r="EU294" s="110"/>
      <c r="EV294" s="110"/>
      <c r="EW294" s="110"/>
      <c r="EX294" s="110"/>
      <c r="EY294" s="110"/>
      <c r="EZ294" s="110"/>
      <c r="FA294" s="110"/>
      <c r="FB294" s="110"/>
      <c r="FC294" s="110"/>
      <c r="FD294" s="110"/>
      <c r="FE294" s="110"/>
      <c r="FF294" s="110"/>
      <c r="FG294" s="110"/>
      <c r="FH294" s="110"/>
      <c r="FI294" s="110"/>
      <c r="FJ294" s="110"/>
      <c r="FK294" s="110"/>
    </row>
    <row r="295" spans="2:167">
      <c r="B295" s="111" t="s">
        <v>73</v>
      </c>
      <c r="C295" s="72"/>
      <c r="D295" s="72"/>
      <c r="E295" s="72"/>
      <c r="F295" s="72"/>
      <c r="G295" s="110"/>
      <c r="H295" s="110"/>
      <c r="I295" s="110"/>
      <c r="J295" s="110"/>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110"/>
      <c r="AL295" s="110"/>
      <c r="AM295" s="110"/>
      <c r="AN295" s="110"/>
      <c r="AO295" s="110"/>
      <c r="AP295" s="110"/>
      <c r="AQ295" s="110"/>
      <c r="AR295" s="110"/>
      <c r="AS295" s="110"/>
      <c r="AT295" s="110"/>
      <c r="AU295" s="110"/>
      <c r="AV295" s="110"/>
      <c r="AW295" s="110"/>
      <c r="AX295" s="110"/>
      <c r="AY295" s="110"/>
      <c r="AZ295" s="110"/>
      <c r="BA295" s="110"/>
      <c r="BB295" s="110"/>
      <c r="BC295" s="110"/>
      <c r="BD295" s="110"/>
      <c r="BE295" s="110"/>
      <c r="BF295" s="110"/>
      <c r="BG295" s="110"/>
      <c r="BH295" s="110"/>
      <c r="BI295" s="110"/>
      <c r="BJ295" s="110"/>
      <c r="BK295" s="110"/>
      <c r="BL295" s="110"/>
      <c r="BM295" s="110"/>
      <c r="BN295" s="110"/>
      <c r="BO295" s="110"/>
      <c r="BP295" s="110"/>
      <c r="BQ295" s="110"/>
      <c r="BR295" s="110"/>
      <c r="BS295" s="110"/>
      <c r="BT295" s="110"/>
      <c r="BU295" s="110"/>
      <c r="BV295" s="110"/>
      <c r="BW295" s="110"/>
      <c r="BX295" s="110"/>
      <c r="BY295" s="110"/>
      <c r="BZ295" s="110"/>
      <c r="CA295" s="110"/>
      <c r="CB295" s="110"/>
      <c r="CC295" s="110"/>
      <c r="CD295" s="110"/>
      <c r="CE295" s="110"/>
      <c r="CF295" s="110"/>
      <c r="CG295" s="110"/>
      <c r="CH295" s="110"/>
      <c r="CI295" s="110"/>
      <c r="CJ295" s="110"/>
      <c r="CK295" s="110"/>
      <c r="CL295" s="110"/>
      <c r="CM295" s="110"/>
      <c r="CN295" s="110"/>
      <c r="CO295" s="110"/>
      <c r="CP295" s="110"/>
      <c r="CQ295" s="110"/>
      <c r="CR295" s="110"/>
      <c r="CS295" s="110"/>
      <c r="CT295" s="110"/>
      <c r="CU295" s="110"/>
      <c r="CV295" s="110"/>
      <c r="CW295" s="110"/>
      <c r="CX295" s="110"/>
      <c r="CY295" s="110"/>
      <c r="CZ295" s="110"/>
      <c r="DA295" s="110"/>
      <c r="DB295" s="110"/>
      <c r="DC295" s="110"/>
      <c r="DD295" s="110"/>
      <c r="DE295" s="110"/>
      <c r="DF295" s="110"/>
      <c r="DG295" s="110"/>
      <c r="DH295" s="110"/>
      <c r="DI295" s="110"/>
      <c r="DJ295" s="110"/>
      <c r="DK295" s="110"/>
      <c r="DL295" s="110"/>
      <c r="DM295" s="110"/>
      <c r="DN295" s="110"/>
      <c r="DO295" s="110"/>
      <c r="DP295" s="110"/>
      <c r="DQ295" s="110"/>
      <c r="DR295" s="110"/>
      <c r="DS295" s="110"/>
      <c r="DT295" s="110"/>
      <c r="DU295" s="110"/>
      <c r="DV295" s="110"/>
      <c r="DW295" s="110"/>
      <c r="DX295" s="110"/>
      <c r="DY295" s="110"/>
      <c r="DZ295" s="110"/>
      <c r="EA295" s="110"/>
      <c r="EB295" s="110"/>
      <c r="EC295" s="110"/>
      <c r="ED295" s="110"/>
      <c r="EE295" s="110"/>
      <c r="EF295" s="110"/>
      <c r="EG295" s="110"/>
      <c r="EH295" s="110"/>
      <c r="EI295" s="110"/>
      <c r="EJ295" s="110"/>
      <c r="EK295" s="110"/>
      <c r="EL295" s="110"/>
      <c r="EM295" s="110"/>
      <c r="EN295" s="110"/>
      <c r="EO295" s="110"/>
      <c r="EP295" s="110"/>
      <c r="EQ295" s="110"/>
      <c r="ER295" s="110"/>
      <c r="ES295" s="110"/>
      <c r="ET295" s="110"/>
      <c r="EU295" s="110"/>
      <c r="EV295" s="110"/>
      <c r="EW295" s="110"/>
      <c r="EX295" s="110"/>
      <c r="EY295" s="110"/>
      <c r="EZ295" s="110"/>
      <c r="FA295" s="110"/>
      <c r="FB295" s="110"/>
      <c r="FC295" s="110"/>
      <c r="FD295" s="110"/>
      <c r="FE295" s="110"/>
      <c r="FF295" s="110"/>
      <c r="FG295" s="110"/>
      <c r="FH295" s="110"/>
      <c r="FI295" s="110"/>
      <c r="FJ295" s="110"/>
      <c r="FK295" s="110"/>
    </row>
    <row r="296" spans="2:167">
      <c r="B296" s="111" t="s">
        <v>88</v>
      </c>
      <c r="C296" s="72"/>
      <c r="D296" s="72"/>
      <c r="E296" s="72"/>
      <c r="F296" s="72"/>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c r="AT296" s="110"/>
      <c r="AU296" s="110"/>
      <c r="AV296" s="110"/>
      <c r="AW296" s="110"/>
      <c r="AX296" s="110"/>
      <c r="AY296" s="110"/>
      <c r="AZ296" s="110"/>
      <c r="BA296" s="110"/>
      <c r="BB296" s="110"/>
      <c r="BC296" s="110"/>
      <c r="BD296" s="110"/>
      <c r="BE296" s="110"/>
      <c r="BF296" s="110"/>
      <c r="BG296" s="110"/>
      <c r="BH296" s="110"/>
      <c r="BI296" s="110"/>
      <c r="BJ296" s="110"/>
      <c r="BK296" s="110"/>
      <c r="BL296" s="110"/>
      <c r="BM296" s="110"/>
      <c r="BN296" s="110"/>
      <c r="BO296" s="110"/>
      <c r="BP296" s="110"/>
      <c r="BQ296" s="110"/>
      <c r="BR296" s="110"/>
      <c r="BS296" s="110"/>
      <c r="BT296" s="110"/>
      <c r="BU296" s="110"/>
      <c r="BV296" s="110"/>
      <c r="BW296" s="110"/>
      <c r="BX296" s="110"/>
      <c r="BY296" s="110"/>
      <c r="BZ296" s="110"/>
      <c r="CA296" s="110"/>
      <c r="CB296" s="110"/>
      <c r="CC296" s="110"/>
      <c r="CD296" s="110"/>
      <c r="CE296" s="110"/>
      <c r="CF296" s="110"/>
      <c r="CG296" s="110"/>
      <c r="CH296" s="110"/>
      <c r="CI296" s="110"/>
      <c r="CJ296" s="110"/>
      <c r="CK296" s="110"/>
      <c r="CL296" s="110"/>
      <c r="CM296" s="110"/>
      <c r="CN296" s="110"/>
      <c r="CO296" s="110"/>
      <c r="CP296" s="110"/>
      <c r="CQ296" s="110"/>
      <c r="CR296" s="110"/>
      <c r="CS296" s="110"/>
      <c r="CT296" s="110"/>
      <c r="CU296" s="110"/>
      <c r="CV296" s="110"/>
      <c r="CW296" s="110"/>
      <c r="CX296" s="110"/>
      <c r="CY296" s="110"/>
      <c r="CZ296" s="110"/>
      <c r="DA296" s="110"/>
      <c r="DB296" s="110"/>
      <c r="DC296" s="110"/>
      <c r="DD296" s="110"/>
      <c r="DE296" s="110"/>
      <c r="DF296" s="110"/>
      <c r="DG296" s="110"/>
      <c r="DH296" s="110"/>
      <c r="DI296" s="110"/>
      <c r="DJ296" s="110"/>
      <c r="DK296" s="110"/>
      <c r="DL296" s="110"/>
      <c r="DM296" s="110"/>
      <c r="DN296" s="110"/>
      <c r="DO296" s="110"/>
      <c r="DP296" s="110"/>
      <c r="DQ296" s="110"/>
      <c r="DR296" s="110"/>
      <c r="DS296" s="110"/>
      <c r="DT296" s="110"/>
      <c r="DU296" s="110"/>
      <c r="DV296" s="110"/>
      <c r="DW296" s="110"/>
      <c r="DX296" s="110"/>
      <c r="DY296" s="110"/>
      <c r="DZ296" s="110"/>
      <c r="EA296" s="110"/>
      <c r="EB296" s="110"/>
      <c r="EC296" s="110"/>
      <c r="ED296" s="110"/>
      <c r="EE296" s="110"/>
      <c r="EF296" s="110"/>
      <c r="EG296" s="110"/>
      <c r="EH296" s="110"/>
      <c r="EI296" s="110"/>
      <c r="EJ296" s="110"/>
      <c r="EK296" s="110"/>
      <c r="EL296" s="110"/>
      <c r="EM296" s="110"/>
      <c r="EN296" s="110"/>
      <c r="EO296" s="110"/>
      <c r="EP296" s="110"/>
      <c r="EQ296" s="110"/>
      <c r="ER296" s="110"/>
      <c r="ES296" s="110"/>
      <c r="ET296" s="110"/>
      <c r="EU296" s="110"/>
      <c r="EV296" s="110"/>
      <c r="EW296" s="110"/>
      <c r="EX296" s="110"/>
      <c r="EY296" s="110"/>
      <c r="EZ296" s="110"/>
      <c r="FA296" s="110"/>
      <c r="FB296" s="110"/>
      <c r="FC296" s="110"/>
      <c r="FD296" s="110"/>
      <c r="FE296" s="110"/>
      <c r="FF296" s="110"/>
      <c r="FG296" s="110"/>
      <c r="FH296" s="110"/>
      <c r="FI296" s="110"/>
      <c r="FJ296" s="110"/>
      <c r="FK296" s="110"/>
    </row>
    <row r="297" spans="2:167">
      <c r="B297" s="111" t="s">
        <v>103</v>
      </c>
      <c r="C297" s="72"/>
      <c r="D297" s="72"/>
      <c r="E297" s="72"/>
      <c r="F297" s="72"/>
      <c r="G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c r="AS297" s="110"/>
      <c r="AT297" s="110"/>
      <c r="AU297" s="110"/>
      <c r="AV297" s="110"/>
      <c r="AW297" s="110"/>
      <c r="AX297" s="110"/>
      <c r="AY297" s="110"/>
      <c r="AZ297" s="110"/>
      <c r="BA297" s="110"/>
      <c r="BB297" s="110"/>
      <c r="BC297" s="110"/>
      <c r="BD297" s="110"/>
      <c r="BE297" s="110"/>
      <c r="BF297" s="110"/>
      <c r="BG297" s="110"/>
      <c r="BH297" s="110"/>
      <c r="BI297" s="110"/>
      <c r="BJ297" s="110"/>
      <c r="BK297" s="110"/>
      <c r="BL297" s="110"/>
      <c r="BM297" s="110"/>
      <c r="BN297" s="110"/>
      <c r="BO297" s="110"/>
      <c r="BP297" s="110"/>
      <c r="BQ297" s="110"/>
      <c r="BR297" s="110"/>
      <c r="BS297" s="110"/>
      <c r="BT297" s="110"/>
      <c r="BU297" s="110"/>
      <c r="BV297" s="110"/>
      <c r="BW297" s="110"/>
      <c r="BX297" s="110"/>
      <c r="BY297" s="110"/>
      <c r="BZ297" s="110"/>
      <c r="CA297" s="110"/>
      <c r="CB297" s="110"/>
      <c r="CC297" s="110"/>
      <c r="CD297" s="110"/>
      <c r="CE297" s="110"/>
      <c r="CF297" s="110"/>
      <c r="CG297" s="110"/>
      <c r="CH297" s="110"/>
      <c r="CI297" s="110"/>
      <c r="CJ297" s="110"/>
      <c r="CK297" s="110"/>
      <c r="CL297" s="110"/>
      <c r="CM297" s="110"/>
      <c r="CN297" s="110"/>
      <c r="CO297" s="110"/>
      <c r="CP297" s="110"/>
      <c r="CQ297" s="110"/>
      <c r="CR297" s="110"/>
      <c r="CS297" s="110"/>
      <c r="CT297" s="110"/>
      <c r="CU297" s="110"/>
      <c r="CV297" s="110"/>
      <c r="CW297" s="110"/>
      <c r="CX297" s="110"/>
      <c r="CY297" s="110"/>
      <c r="CZ297" s="110"/>
      <c r="DA297" s="110"/>
      <c r="DB297" s="110"/>
      <c r="DC297" s="110"/>
      <c r="DD297" s="110"/>
      <c r="DE297" s="110"/>
      <c r="DF297" s="110"/>
      <c r="DG297" s="110"/>
      <c r="DH297" s="110"/>
      <c r="DI297" s="110"/>
      <c r="DJ297" s="110"/>
      <c r="DK297" s="110"/>
      <c r="DL297" s="110"/>
      <c r="DM297" s="110"/>
      <c r="DN297" s="110"/>
      <c r="DO297" s="110"/>
      <c r="DP297" s="110"/>
      <c r="DQ297" s="110"/>
      <c r="DR297" s="110"/>
      <c r="DS297" s="110"/>
      <c r="DT297" s="110"/>
      <c r="DU297" s="110"/>
      <c r="DV297" s="110"/>
      <c r="DW297" s="110"/>
      <c r="DX297" s="110"/>
      <c r="DY297" s="110"/>
      <c r="DZ297" s="110"/>
      <c r="EA297" s="110"/>
      <c r="EB297" s="110"/>
      <c r="EC297" s="110"/>
      <c r="ED297" s="110"/>
      <c r="EE297" s="110"/>
      <c r="EF297" s="110"/>
      <c r="EG297" s="110"/>
      <c r="EH297" s="110"/>
      <c r="EI297" s="110"/>
      <c r="EJ297" s="110"/>
      <c r="EK297" s="110"/>
      <c r="EL297" s="110"/>
      <c r="EM297" s="110"/>
      <c r="EN297" s="110"/>
      <c r="EO297" s="110"/>
      <c r="EP297" s="110"/>
      <c r="EQ297" s="110"/>
      <c r="ER297" s="110"/>
      <c r="ES297" s="110"/>
      <c r="ET297" s="110"/>
      <c r="EU297" s="110"/>
      <c r="EV297" s="110"/>
      <c r="EW297" s="110"/>
      <c r="EX297" s="110"/>
      <c r="EY297" s="110"/>
      <c r="EZ297" s="110"/>
      <c r="FA297" s="110"/>
      <c r="FB297" s="110"/>
      <c r="FC297" s="110"/>
      <c r="FD297" s="110"/>
      <c r="FE297" s="110"/>
      <c r="FF297" s="110"/>
      <c r="FG297" s="110"/>
      <c r="FH297" s="110"/>
      <c r="FI297" s="110"/>
      <c r="FJ297" s="110"/>
      <c r="FK297" s="110"/>
    </row>
    <row r="298" spans="2:167">
      <c r="B298" s="111" t="s">
        <v>118</v>
      </c>
      <c r="C298" s="72"/>
      <c r="D298" s="72"/>
      <c r="E298" s="72"/>
      <c r="F298" s="72"/>
      <c r="G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c r="AT298" s="110"/>
      <c r="AU298" s="110"/>
      <c r="AV298" s="110"/>
      <c r="AW298" s="110"/>
      <c r="AX298" s="110"/>
      <c r="AY298" s="110"/>
      <c r="AZ298" s="110"/>
      <c r="BA298" s="110"/>
      <c r="BB298" s="110"/>
      <c r="BC298" s="110"/>
      <c r="BD298" s="110"/>
      <c r="BE298" s="110"/>
      <c r="BF298" s="110"/>
      <c r="BG298" s="110"/>
      <c r="BH298" s="110"/>
      <c r="BI298" s="110"/>
      <c r="BJ298" s="110"/>
      <c r="BK298" s="110"/>
      <c r="BL298" s="110"/>
      <c r="BM298" s="110"/>
      <c r="BN298" s="110"/>
      <c r="BO298" s="110"/>
      <c r="BP298" s="110"/>
      <c r="BQ298" s="110"/>
      <c r="BR298" s="110"/>
      <c r="BS298" s="110"/>
      <c r="BT298" s="110"/>
      <c r="BU298" s="110"/>
      <c r="BV298" s="110"/>
      <c r="BW298" s="110"/>
      <c r="BX298" s="110"/>
      <c r="BY298" s="110"/>
      <c r="BZ298" s="110"/>
      <c r="CA298" s="110"/>
      <c r="CB298" s="110"/>
      <c r="CC298" s="110"/>
      <c r="CD298" s="110"/>
      <c r="CE298" s="110"/>
      <c r="CF298" s="110"/>
      <c r="CG298" s="110"/>
      <c r="CH298" s="110"/>
      <c r="CI298" s="110"/>
      <c r="CJ298" s="110"/>
      <c r="CK298" s="110"/>
      <c r="CL298" s="110"/>
      <c r="CM298" s="110"/>
      <c r="CN298" s="110"/>
      <c r="CO298" s="110"/>
      <c r="CP298" s="110"/>
      <c r="CQ298" s="110"/>
      <c r="CR298" s="110"/>
      <c r="CS298" s="110"/>
      <c r="CT298" s="110"/>
      <c r="CU298" s="110"/>
      <c r="CV298" s="110"/>
      <c r="CW298" s="110"/>
      <c r="CX298" s="110"/>
      <c r="CY298" s="110"/>
      <c r="CZ298" s="110"/>
      <c r="DA298" s="110"/>
      <c r="DB298" s="110"/>
      <c r="DC298" s="110"/>
      <c r="DD298" s="110"/>
      <c r="DE298" s="110"/>
      <c r="DF298" s="110"/>
      <c r="DG298" s="110"/>
      <c r="DH298" s="110"/>
      <c r="DI298" s="110"/>
      <c r="DJ298" s="110"/>
      <c r="DK298" s="110"/>
      <c r="DL298" s="110"/>
      <c r="DM298" s="110"/>
      <c r="DN298" s="110"/>
      <c r="DO298" s="110"/>
      <c r="DP298" s="110"/>
      <c r="DQ298" s="110"/>
      <c r="DR298" s="110"/>
      <c r="DS298" s="110"/>
      <c r="DT298" s="110"/>
      <c r="DU298" s="110"/>
      <c r="DV298" s="110"/>
      <c r="DW298" s="110"/>
      <c r="DX298" s="110"/>
      <c r="DY298" s="110"/>
      <c r="DZ298" s="110"/>
      <c r="EA298" s="110"/>
      <c r="EB298" s="110"/>
      <c r="EC298" s="110"/>
      <c r="ED298" s="110"/>
      <c r="EE298" s="110"/>
      <c r="EF298" s="110"/>
      <c r="EG298" s="110"/>
      <c r="EH298" s="110"/>
      <c r="EI298" s="110"/>
      <c r="EJ298" s="110"/>
      <c r="EK298" s="110"/>
      <c r="EL298" s="110"/>
      <c r="EM298" s="110"/>
      <c r="EN298" s="110"/>
      <c r="EO298" s="110"/>
      <c r="EP298" s="110"/>
      <c r="EQ298" s="110"/>
      <c r="ER298" s="110"/>
      <c r="ES298" s="110"/>
      <c r="ET298" s="110"/>
      <c r="EU298" s="110"/>
      <c r="EV298" s="110"/>
      <c r="EW298" s="110"/>
      <c r="EX298" s="110"/>
      <c r="EY298" s="110"/>
      <c r="EZ298" s="110"/>
      <c r="FA298" s="110"/>
      <c r="FB298" s="110"/>
      <c r="FC298" s="110"/>
      <c r="FD298" s="110"/>
      <c r="FE298" s="110"/>
      <c r="FF298" s="110"/>
      <c r="FG298" s="110"/>
      <c r="FH298" s="110"/>
      <c r="FI298" s="110"/>
      <c r="FJ298" s="110"/>
      <c r="FK298" s="110"/>
    </row>
    <row r="299" spans="2:167">
      <c r="B299" s="111" t="s">
        <v>133</v>
      </c>
      <c r="C299" s="72"/>
      <c r="D299" s="72"/>
      <c r="E299" s="72"/>
      <c r="F299" s="72"/>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c r="AT299" s="110"/>
      <c r="AU299" s="110"/>
      <c r="AV299" s="110"/>
      <c r="AW299" s="110"/>
      <c r="AX299" s="110"/>
      <c r="AY299" s="110"/>
      <c r="AZ299" s="110"/>
      <c r="BA299" s="110"/>
      <c r="BB299" s="110"/>
      <c r="BC299" s="110"/>
      <c r="BD299" s="110"/>
      <c r="BE299" s="110"/>
      <c r="BF299" s="110"/>
      <c r="BG299" s="110"/>
      <c r="BH299" s="110"/>
      <c r="BI299" s="110"/>
      <c r="BJ299" s="110"/>
      <c r="BK299" s="110"/>
      <c r="BL299" s="110"/>
      <c r="BM299" s="110"/>
      <c r="BN299" s="110"/>
      <c r="BO299" s="110"/>
      <c r="BP299" s="110"/>
      <c r="BQ299" s="110"/>
      <c r="BR299" s="110"/>
      <c r="BS299" s="110"/>
      <c r="BT299" s="110"/>
      <c r="BU299" s="110"/>
      <c r="BV299" s="110"/>
      <c r="BW299" s="110"/>
      <c r="BX299" s="110"/>
      <c r="BY299" s="110"/>
      <c r="BZ299" s="110"/>
      <c r="CA299" s="110"/>
      <c r="CB299" s="110"/>
      <c r="CC299" s="110"/>
      <c r="CD299" s="110"/>
      <c r="CE299" s="110"/>
      <c r="CF299" s="110"/>
      <c r="CG299" s="110"/>
      <c r="CH299" s="110"/>
      <c r="CI299" s="110"/>
      <c r="CJ299" s="110"/>
      <c r="CK299" s="110"/>
      <c r="CL299" s="110"/>
      <c r="CM299" s="110"/>
      <c r="CN299" s="110"/>
      <c r="CO299" s="110"/>
      <c r="CP299" s="110"/>
      <c r="CQ299" s="110"/>
      <c r="CR299" s="110"/>
      <c r="CS299" s="110"/>
      <c r="CT299" s="110"/>
      <c r="CU299" s="110"/>
      <c r="CV299" s="110"/>
      <c r="CW299" s="110"/>
      <c r="CX299" s="110"/>
      <c r="CY299" s="110"/>
      <c r="CZ299" s="110"/>
      <c r="DA299" s="110"/>
      <c r="DB299" s="110"/>
      <c r="DC299" s="110"/>
      <c r="DD299" s="110"/>
      <c r="DE299" s="110"/>
      <c r="DF299" s="110"/>
      <c r="DG299" s="110"/>
      <c r="DH299" s="110"/>
      <c r="DI299" s="110"/>
      <c r="DJ299" s="110"/>
      <c r="DK299" s="110"/>
      <c r="DL299" s="110"/>
      <c r="DM299" s="110"/>
      <c r="DN299" s="110"/>
      <c r="DO299" s="110"/>
      <c r="DP299" s="110"/>
      <c r="DQ299" s="110"/>
      <c r="DR299" s="110"/>
      <c r="DS299" s="110"/>
      <c r="DT299" s="110"/>
      <c r="DU299" s="110"/>
      <c r="DV299" s="110"/>
      <c r="DW299" s="110"/>
      <c r="DX299" s="110"/>
      <c r="DY299" s="110"/>
      <c r="DZ299" s="110"/>
      <c r="EA299" s="110"/>
      <c r="EB299" s="110"/>
      <c r="EC299" s="110"/>
      <c r="ED299" s="110"/>
      <c r="EE299" s="110"/>
      <c r="EF299" s="110"/>
      <c r="EG299" s="110"/>
      <c r="EH299" s="110"/>
      <c r="EI299" s="110"/>
      <c r="EJ299" s="110"/>
      <c r="EK299" s="110"/>
      <c r="EL299" s="110"/>
      <c r="EM299" s="110"/>
      <c r="EN299" s="110"/>
      <c r="EO299" s="110"/>
      <c r="EP299" s="110"/>
      <c r="EQ299" s="110"/>
      <c r="ER299" s="110"/>
      <c r="ES299" s="110"/>
      <c r="ET299" s="110"/>
      <c r="EU299" s="110"/>
      <c r="EV299" s="110"/>
      <c r="EW299" s="110"/>
      <c r="EX299" s="110"/>
      <c r="EY299" s="110"/>
      <c r="EZ299" s="110"/>
      <c r="FA299" s="110"/>
      <c r="FB299" s="110"/>
      <c r="FC299" s="110"/>
      <c r="FD299" s="110"/>
      <c r="FE299" s="110"/>
      <c r="FF299" s="110"/>
      <c r="FG299" s="110"/>
      <c r="FH299" s="110"/>
      <c r="FI299" s="110"/>
      <c r="FJ299" s="110"/>
      <c r="FK299" s="110"/>
    </row>
    <row r="300" spans="2:167">
      <c r="B300" s="111" t="s">
        <v>148</v>
      </c>
      <c r="C300" s="72"/>
      <c r="D300" s="72"/>
      <c r="E300" s="72"/>
      <c r="F300" s="72"/>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0"/>
      <c r="BC300" s="110"/>
      <c r="BD300" s="110"/>
      <c r="BE300" s="110"/>
      <c r="BF300" s="110"/>
      <c r="BG300" s="110"/>
      <c r="BH300" s="110"/>
      <c r="BI300" s="110"/>
      <c r="BJ300" s="110"/>
      <c r="BK300" s="110"/>
      <c r="BL300" s="110"/>
      <c r="BM300" s="110"/>
      <c r="BN300" s="110"/>
      <c r="BO300" s="110"/>
      <c r="BP300" s="110"/>
      <c r="BQ300" s="110"/>
      <c r="BR300" s="110"/>
      <c r="BS300" s="110"/>
      <c r="BT300" s="110"/>
      <c r="BU300" s="110"/>
      <c r="BV300" s="110"/>
      <c r="BW300" s="110"/>
      <c r="BX300" s="110"/>
      <c r="BY300" s="110"/>
      <c r="BZ300" s="110"/>
      <c r="CA300" s="110"/>
      <c r="CB300" s="110"/>
      <c r="CC300" s="110"/>
      <c r="CD300" s="110"/>
      <c r="CE300" s="110"/>
      <c r="CF300" s="110"/>
      <c r="CG300" s="110"/>
      <c r="CH300" s="110"/>
      <c r="CI300" s="110"/>
      <c r="CJ300" s="110"/>
      <c r="CK300" s="110"/>
      <c r="CL300" s="110"/>
      <c r="CM300" s="110"/>
      <c r="CN300" s="110"/>
      <c r="CO300" s="110"/>
      <c r="CP300" s="110"/>
      <c r="CQ300" s="110"/>
      <c r="CR300" s="110"/>
      <c r="CS300" s="110"/>
      <c r="CT300" s="110"/>
      <c r="CU300" s="110"/>
      <c r="CV300" s="110"/>
      <c r="CW300" s="110"/>
      <c r="CX300" s="110"/>
      <c r="CY300" s="110"/>
      <c r="CZ300" s="110"/>
      <c r="DA300" s="110"/>
      <c r="DB300" s="110"/>
      <c r="DC300" s="110"/>
      <c r="DD300" s="110"/>
      <c r="DE300" s="110"/>
      <c r="DF300" s="110"/>
      <c r="DG300" s="110"/>
      <c r="DH300" s="110"/>
      <c r="DI300" s="110"/>
      <c r="DJ300" s="110"/>
      <c r="DK300" s="110"/>
      <c r="DL300" s="110"/>
      <c r="DM300" s="110"/>
      <c r="DN300" s="110"/>
      <c r="DO300" s="110"/>
      <c r="DP300" s="110"/>
      <c r="DQ300" s="110"/>
      <c r="DR300" s="110"/>
      <c r="DS300" s="110"/>
      <c r="DT300" s="110"/>
      <c r="DU300" s="110"/>
      <c r="DV300" s="110"/>
      <c r="DW300" s="110"/>
      <c r="DX300" s="110"/>
      <c r="DY300" s="110"/>
      <c r="DZ300" s="110"/>
      <c r="EA300" s="110"/>
      <c r="EB300" s="110"/>
      <c r="EC300" s="110"/>
      <c r="ED300" s="110"/>
      <c r="EE300" s="110"/>
      <c r="EF300" s="110"/>
      <c r="EG300" s="110"/>
      <c r="EH300" s="110"/>
      <c r="EI300" s="110"/>
      <c r="EJ300" s="110"/>
      <c r="EK300" s="110"/>
      <c r="EL300" s="110"/>
      <c r="EM300" s="110"/>
      <c r="EN300" s="110"/>
      <c r="EO300" s="110"/>
      <c r="EP300" s="110"/>
      <c r="EQ300" s="110"/>
      <c r="ER300" s="110"/>
      <c r="ES300" s="110"/>
      <c r="ET300" s="110"/>
      <c r="EU300" s="110"/>
      <c r="EV300" s="110"/>
      <c r="EW300" s="110"/>
      <c r="EX300" s="110"/>
      <c r="EY300" s="110"/>
      <c r="EZ300" s="110"/>
      <c r="FA300" s="110"/>
      <c r="FB300" s="110"/>
      <c r="FC300" s="110"/>
      <c r="FD300" s="110"/>
      <c r="FE300" s="110"/>
      <c r="FF300" s="110"/>
      <c r="FG300" s="110"/>
      <c r="FH300" s="110"/>
      <c r="FI300" s="110"/>
      <c r="FJ300" s="110"/>
      <c r="FK300" s="110"/>
    </row>
    <row r="301" spans="2:167">
      <c r="B301" s="111" t="s">
        <v>163</v>
      </c>
      <c r="C301" s="72"/>
      <c r="D301" s="72"/>
      <c r="E301" s="72"/>
      <c r="F301" s="72"/>
      <c r="G301" s="110"/>
      <c r="H301" s="110"/>
      <c r="I301" s="110"/>
      <c r="J301" s="110"/>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110"/>
      <c r="AP301" s="110"/>
      <c r="AQ301" s="110"/>
      <c r="AR301" s="110"/>
      <c r="AS301" s="110"/>
      <c r="AT301" s="110"/>
      <c r="AU301" s="110"/>
      <c r="AV301" s="110"/>
      <c r="AW301" s="110"/>
      <c r="AX301" s="110"/>
      <c r="AY301" s="110"/>
      <c r="AZ301" s="110"/>
      <c r="BA301" s="110"/>
      <c r="BB301" s="110"/>
      <c r="BC301" s="110"/>
      <c r="BD301" s="110"/>
      <c r="BE301" s="110"/>
      <c r="BF301" s="110"/>
      <c r="BG301" s="110"/>
      <c r="BH301" s="110"/>
      <c r="BI301" s="110"/>
      <c r="BJ301" s="110"/>
      <c r="BK301" s="110"/>
      <c r="BL301" s="110"/>
      <c r="BM301" s="110"/>
      <c r="BN301" s="110"/>
      <c r="BO301" s="110"/>
      <c r="BP301" s="110"/>
      <c r="BQ301" s="110"/>
      <c r="BR301" s="110"/>
      <c r="BS301" s="110"/>
      <c r="BT301" s="110"/>
      <c r="BU301" s="110"/>
      <c r="BV301" s="110"/>
      <c r="BW301" s="110"/>
      <c r="BX301" s="110"/>
      <c r="BY301" s="110"/>
      <c r="BZ301" s="110"/>
      <c r="CA301" s="110"/>
      <c r="CB301" s="110"/>
      <c r="CC301" s="110"/>
      <c r="CD301" s="110"/>
      <c r="CE301" s="110"/>
      <c r="CF301" s="110"/>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10"/>
      <c r="DF301" s="110"/>
      <c r="DG301" s="110"/>
      <c r="DH301" s="110"/>
      <c r="DI301" s="110"/>
      <c r="DJ301" s="110"/>
      <c r="DK301" s="110"/>
      <c r="DL301" s="110"/>
      <c r="DM301" s="110"/>
      <c r="DN301" s="110"/>
      <c r="DO301" s="110"/>
      <c r="DP301" s="110"/>
      <c r="DQ301" s="110"/>
      <c r="DR301" s="110"/>
      <c r="DS301" s="110"/>
      <c r="DT301" s="110"/>
      <c r="DU301" s="110"/>
      <c r="DV301" s="110"/>
      <c r="DW301" s="110"/>
      <c r="DX301" s="110"/>
      <c r="DY301" s="110"/>
      <c r="DZ301" s="110"/>
      <c r="EA301" s="110"/>
      <c r="EB301" s="110"/>
      <c r="EC301" s="110"/>
      <c r="ED301" s="110"/>
      <c r="EE301" s="110"/>
      <c r="EF301" s="110"/>
      <c r="EG301" s="110"/>
      <c r="EH301" s="110"/>
      <c r="EI301" s="110"/>
      <c r="EJ301" s="110"/>
      <c r="EK301" s="110"/>
      <c r="EL301" s="110"/>
      <c r="EM301" s="110"/>
      <c r="EN301" s="110"/>
      <c r="EO301" s="110"/>
      <c r="EP301" s="110"/>
      <c r="EQ301" s="110"/>
      <c r="ER301" s="110"/>
      <c r="ES301" s="110"/>
      <c r="ET301" s="110"/>
      <c r="EU301" s="110"/>
      <c r="EV301" s="110"/>
      <c r="EW301" s="110"/>
      <c r="EX301" s="110"/>
      <c r="EY301" s="110"/>
      <c r="EZ301" s="110"/>
      <c r="FA301" s="110"/>
      <c r="FB301" s="110"/>
      <c r="FC301" s="110"/>
      <c r="FD301" s="110"/>
      <c r="FE301" s="110"/>
      <c r="FF301" s="110"/>
      <c r="FG301" s="110"/>
      <c r="FH301" s="110"/>
      <c r="FI301" s="110"/>
      <c r="FJ301" s="110"/>
      <c r="FK301" s="110"/>
    </row>
    <row r="302" spans="2:167">
      <c r="B302" s="111" t="s">
        <v>178</v>
      </c>
      <c r="C302" s="72"/>
      <c r="D302" s="72"/>
      <c r="E302" s="72"/>
      <c r="F302" s="72"/>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c r="AS302" s="110"/>
      <c r="AT302" s="110"/>
      <c r="AU302" s="110"/>
      <c r="AV302" s="110"/>
      <c r="AW302" s="110"/>
      <c r="AX302" s="110"/>
      <c r="AY302" s="110"/>
      <c r="AZ302" s="110"/>
      <c r="BA302" s="110"/>
      <c r="BB302" s="110"/>
      <c r="BC302" s="110"/>
      <c r="BD302" s="110"/>
      <c r="BE302" s="110"/>
      <c r="BF302" s="110"/>
      <c r="BG302" s="110"/>
      <c r="BH302" s="110"/>
      <c r="BI302" s="110"/>
      <c r="BJ302" s="110"/>
      <c r="BK302" s="110"/>
      <c r="BL302" s="110"/>
      <c r="BM302" s="110"/>
      <c r="BN302" s="110"/>
      <c r="BO302" s="110"/>
      <c r="BP302" s="110"/>
      <c r="BQ302" s="110"/>
      <c r="BR302" s="110"/>
      <c r="BS302" s="110"/>
      <c r="BT302" s="110"/>
      <c r="BU302" s="110"/>
      <c r="BV302" s="110"/>
      <c r="BW302" s="110"/>
      <c r="BX302" s="110"/>
      <c r="BY302" s="110"/>
      <c r="BZ302" s="110"/>
      <c r="CA302" s="110"/>
      <c r="CB302" s="110"/>
      <c r="CC302" s="110"/>
      <c r="CD302" s="110"/>
      <c r="CE302" s="110"/>
      <c r="CF302" s="110"/>
      <c r="CG302" s="110"/>
      <c r="CH302" s="110"/>
      <c r="CI302" s="110"/>
      <c r="CJ302" s="110"/>
      <c r="CK302" s="110"/>
      <c r="CL302" s="110"/>
      <c r="CM302" s="110"/>
      <c r="CN302" s="110"/>
      <c r="CO302" s="110"/>
      <c r="CP302" s="110"/>
      <c r="CQ302" s="110"/>
      <c r="CR302" s="110"/>
      <c r="CS302" s="110"/>
      <c r="CT302" s="110"/>
      <c r="CU302" s="110"/>
      <c r="CV302" s="110"/>
      <c r="CW302" s="110"/>
      <c r="CX302" s="110"/>
      <c r="CY302" s="110"/>
      <c r="CZ302" s="110"/>
      <c r="DA302" s="110"/>
      <c r="DB302" s="110"/>
      <c r="DC302" s="110"/>
      <c r="DD302" s="110"/>
      <c r="DE302" s="110"/>
      <c r="DF302" s="110"/>
      <c r="DG302" s="110"/>
      <c r="DH302" s="110"/>
      <c r="DI302" s="110"/>
      <c r="DJ302" s="110"/>
      <c r="DK302" s="110"/>
      <c r="DL302" s="110"/>
      <c r="DM302" s="110"/>
      <c r="DN302" s="110"/>
      <c r="DO302" s="110"/>
      <c r="DP302" s="110"/>
      <c r="DQ302" s="110"/>
      <c r="DR302" s="110"/>
      <c r="DS302" s="110"/>
      <c r="DT302" s="110"/>
      <c r="DU302" s="110"/>
      <c r="DV302" s="110"/>
      <c r="DW302" s="110"/>
      <c r="DX302" s="110"/>
      <c r="DY302" s="110"/>
      <c r="DZ302" s="110"/>
      <c r="EA302" s="110"/>
      <c r="EB302" s="110"/>
      <c r="EC302" s="110"/>
      <c r="ED302" s="110"/>
      <c r="EE302" s="110"/>
      <c r="EF302" s="110"/>
      <c r="EG302" s="110"/>
      <c r="EH302" s="110"/>
      <c r="EI302" s="110"/>
      <c r="EJ302" s="110"/>
      <c r="EK302" s="110"/>
      <c r="EL302" s="110"/>
      <c r="EM302" s="110"/>
      <c r="EN302" s="110"/>
      <c r="EO302" s="110"/>
      <c r="EP302" s="110"/>
      <c r="EQ302" s="110"/>
      <c r="ER302" s="110"/>
      <c r="ES302" s="110"/>
      <c r="ET302" s="110"/>
      <c r="EU302" s="110"/>
      <c r="EV302" s="110"/>
      <c r="EW302" s="110"/>
      <c r="EX302" s="110"/>
      <c r="EY302" s="110"/>
      <c r="EZ302" s="110"/>
      <c r="FA302" s="110"/>
      <c r="FB302" s="110"/>
      <c r="FC302" s="110"/>
      <c r="FD302" s="110"/>
      <c r="FE302" s="110"/>
      <c r="FF302" s="110"/>
      <c r="FG302" s="110"/>
      <c r="FH302" s="110"/>
      <c r="FI302" s="110"/>
      <c r="FJ302" s="110"/>
      <c r="FK302" s="110"/>
    </row>
    <row r="303" spans="2:167">
      <c r="B303" s="111" t="s">
        <v>193</v>
      </c>
      <c r="C303" s="72"/>
      <c r="D303" s="72"/>
      <c r="E303" s="72"/>
      <c r="F303" s="72"/>
      <c r="G303" s="110"/>
      <c r="H303" s="110"/>
      <c r="I303" s="110"/>
      <c r="J303" s="110"/>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0"/>
      <c r="AG303" s="110"/>
      <c r="AH303" s="110"/>
      <c r="AI303" s="110"/>
      <c r="AJ303" s="110"/>
      <c r="AK303" s="110"/>
      <c r="AL303" s="110"/>
      <c r="AM303" s="110"/>
      <c r="AN303" s="110"/>
      <c r="AO303" s="110"/>
      <c r="AP303" s="110"/>
      <c r="AQ303" s="110"/>
      <c r="AR303" s="110"/>
      <c r="AS303" s="110"/>
      <c r="AT303" s="110"/>
      <c r="AU303" s="110"/>
      <c r="AV303" s="110"/>
      <c r="AW303" s="110"/>
      <c r="AX303" s="110"/>
      <c r="AY303" s="110"/>
      <c r="AZ303" s="110"/>
      <c r="BA303" s="110"/>
      <c r="BB303" s="110"/>
      <c r="BC303" s="110"/>
      <c r="BD303" s="110"/>
      <c r="BE303" s="110"/>
      <c r="BF303" s="110"/>
      <c r="BG303" s="110"/>
      <c r="BH303" s="110"/>
      <c r="BI303" s="110"/>
      <c r="BJ303" s="110"/>
      <c r="BK303" s="110"/>
      <c r="BL303" s="110"/>
      <c r="BM303" s="110"/>
      <c r="BN303" s="110"/>
      <c r="BO303" s="110"/>
      <c r="BP303" s="110"/>
      <c r="BQ303" s="110"/>
      <c r="BR303" s="110"/>
      <c r="BS303" s="110"/>
      <c r="BT303" s="110"/>
      <c r="BU303" s="110"/>
      <c r="BV303" s="110"/>
      <c r="BW303" s="110"/>
      <c r="BX303" s="110"/>
      <c r="BY303" s="110"/>
      <c r="BZ303" s="110"/>
      <c r="CA303" s="110"/>
      <c r="CB303" s="110"/>
      <c r="CC303" s="110"/>
      <c r="CD303" s="110"/>
      <c r="CE303" s="110"/>
      <c r="CF303" s="110"/>
      <c r="CG303" s="110"/>
      <c r="CH303" s="110"/>
      <c r="CI303" s="110"/>
      <c r="CJ303" s="110"/>
      <c r="CK303" s="110"/>
      <c r="CL303" s="110"/>
      <c r="CM303" s="110"/>
      <c r="CN303" s="110"/>
      <c r="CO303" s="110"/>
      <c r="CP303" s="110"/>
      <c r="CQ303" s="110"/>
      <c r="CR303" s="110"/>
      <c r="CS303" s="110"/>
      <c r="CT303" s="110"/>
      <c r="CU303" s="110"/>
      <c r="CV303" s="110"/>
      <c r="CW303" s="110"/>
      <c r="CX303" s="110"/>
      <c r="CY303" s="110"/>
      <c r="CZ303" s="110"/>
      <c r="DA303" s="110"/>
      <c r="DB303" s="110"/>
      <c r="DC303" s="110"/>
      <c r="DD303" s="110"/>
      <c r="DE303" s="110"/>
      <c r="DF303" s="110"/>
      <c r="DG303" s="110"/>
      <c r="DH303" s="110"/>
      <c r="DI303" s="110"/>
      <c r="DJ303" s="110"/>
      <c r="DK303" s="110"/>
      <c r="DL303" s="110"/>
      <c r="DM303" s="110"/>
      <c r="DN303" s="110"/>
      <c r="DO303" s="110"/>
      <c r="DP303" s="110"/>
      <c r="DQ303" s="110"/>
      <c r="DR303" s="110"/>
      <c r="DS303" s="110"/>
      <c r="DT303" s="110"/>
      <c r="DU303" s="110"/>
      <c r="DV303" s="110"/>
      <c r="DW303" s="110"/>
      <c r="DX303" s="110"/>
      <c r="DY303" s="110"/>
      <c r="DZ303" s="110"/>
      <c r="EA303" s="110"/>
      <c r="EB303" s="110"/>
      <c r="EC303" s="110"/>
      <c r="ED303" s="110"/>
      <c r="EE303" s="110"/>
      <c r="EF303" s="110"/>
      <c r="EG303" s="110"/>
      <c r="EH303" s="110"/>
      <c r="EI303" s="110"/>
      <c r="EJ303" s="110"/>
      <c r="EK303" s="110"/>
      <c r="EL303" s="110"/>
      <c r="EM303" s="110"/>
      <c r="EN303" s="110"/>
      <c r="EO303" s="110"/>
      <c r="EP303" s="110"/>
      <c r="EQ303" s="110"/>
      <c r="ER303" s="110"/>
      <c r="ES303" s="110"/>
      <c r="ET303" s="110"/>
      <c r="EU303" s="110"/>
      <c r="EV303" s="110"/>
      <c r="EW303" s="110"/>
      <c r="EX303" s="110"/>
      <c r="EY303" s="110"/>
      <c r="EZ303" s="110"/>
      <c r="FA303" s="110"/>
      <c r="FB303" s="110"/>
      <c r="FC303" s="110"/>
      <c r="FD303" s="110"/>
      <c r="FE303" s="110"/>
      <c r="FF303" s="110"/>
      <c r="FG303" s="110"/>
      <c r="FH303" s="110"/>
      <c r="FI303" s="110"/>
      <c r="FJ303" s="110"/>
      <c r="FK303" s="110"/>
    </row>
    <row r="304" spans="2:167">
      <c r="B304" s="111" t="s">
        <v>208</v>
      </c>
      <c r="C304" s="72"/>
      <c r="D304" s="72"/>
      <c r="E304" s="72"/>
      <c r="F304" s="72"/>
      <c r="G304" s="110"/>
      <c r="H304" s="110"/>
      <c r="I304" s="110"/>
      <c r="J304" s="110"/>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0"/>
      <c r="AG304" s="110"/>
      <c r="AH304" s="110"/>
      <c r="AI304" s="110"/>
      <c r="AJ304" s="110"/>
      <c r="AK304" s="110"/>
      <c r="AL304" s="110"/>
      <c r="AM304" s="110"/>
      <c r="AN304" s="110"/>
      <c r="AO304" s="110"/>
      <c r="AP304" s="110"/>
      <c r="AQ304" s="110"/>
      <c r="AR304" s="110"/>
      <c r="AS304" s="110"/>
      <c r="AT304" s="110"/>
      <c r="AU304" s="110"/>
      <c r="AV304" s="110"/>
      <c r="AW304" s="110"/>
      <c r="AX304" s="110"/>
      <c r="AY304" s="110"/>
      <c r="AZ304" s="110"/>
      <c r="BA304" s="110"/>
      <c r="BB304" s="110"/>
      <c r="BC304" s="110"/>
      <c r="BD304" s="110"/>
      <c r="BE304" s="110"/>
      <c r="BF304" s="110"/>
      <c r="BG304" s="110"/>
      <c r="BH304" s="110"/>
      <c r="BI304" s="110"/>
      <c r="BJ304" s="110"/>
      <c r="BK304" s="110"/>
      <c r="BL304" s="110"/>
      <c r="BM304" s="110"/>
      <c r="BN304" s="110"/>
      <c r="BO304" s="110"/>
      <c r="BP304" s="110"/>
      <c r="BQ304" s="110"/>
      <c r="BR304" s="110"/>
      <c r="BS304" s="110"/>
      <c r="BT304" s="110"/>
      <c r="BU304" s="110"/>
      <c r="BV304" s="110"/>
      <c r="BW304" s="110"/>
      <c r="BX304" s="110"/>
      <c r="BY304" s="110"/>
      <c r="BZ304" s="110"/>
      <c r="CA304" s="110"/>
      <c r="CB304" s="110"/>
      <c r="CC304" s="110"/>
      <c r="CD304" s="110"/>
      <c r="CE304" s="110"/>
      <c r="CF304" s="110"/>
      <c r="CG304" s="110"/>
      <c r="CH304" s="110"/>
      <c r="CI304" s="110"/>
      <c r="CJ304" s="110"/>
      <c r="CK304" s="110"/>
      <c r="CL304" s="110"/>
      <c r="CM304" s="110"/>
      <c r="CN304" s="110"/>
      <c r="CO304" s="110"/>
      <c r="CP304" s="110"/>
      <c r="CQ304" s="110"/>
      <c r="CR304" s="110"/>
      <c r="CS304" s="110"/>
      <c r="CT304" s="110"/>
      <c r="CU304" s="110"/>
      <c r="CV304" s="110"/>
      <c r="CW304" s="110"/>
      <c r="CX304" s="110"/>
      <c r="CY304" s="110"/>
      <c r="CZ304" s="110"/>
      <c r="DA304" s="110"/>
      <c r="DB304" s="110"/>
      <c r="DC304" s="110"/>
      <c r="DD304" s="110"/>
      <c r="DE304" s="110"/>
      <c r="DF304" s="110"/>
      <c r="DG304" s="110"/>
      <c r="DH304" s="110"/>
      <c r="DI304" s="110"/>
      <c r="DJ304" s="110"/>
      <c r="DK304" s="110"/>
      <c r="DL304" s="110"/>
      <c r="DM304" s="110"/>
      <c r="DN304" s="110"/>
      <c r="DO304" s="110"/>
      <c r="DP304" s="110"/>
      <c r="DQ304" s="110"/>
      <c r="DR304" s="110"/>
      <c r="DS304" s="110"/>
      <c r="DT304" s="110"/>
      <c r="DU304" s="110"/>
      <c r="DV304" s="110"/>
      <c r="DW304" s="110"/>
      <c r="DX304" s="110"/>
      <c r="DY304" s="110"/>
      <c r="DZ304" s="110"/>
      <c r="EA304" s="110"/>
      <c r="EB304" s="110"/>
      <c r="EC304" s="110"/>
      <c r="ED304" s="110"/>
      <c r="EE304" s="110"/>
      <c r="EF304" s="110"/>
      <c r="EG304" s="110"/>
      <c r="EH304" s="110"/>
      <c r="EI304" s="110"/>
      <c r="EJ304" s="110"/>
      <c r="EK304" s="110"/>
      <c r="EL304" s="110"/>
      <c r="EM304" s="110"/>
      <c r="EN304" s="110"/>
      <c r="EO304" s="110"/>
      <c r="EP304" s="110"/>
      <c r="EQ304" s="110"/>
      <c r="ER304" s="110"/>
      <c r="ES304" s="110"/>
      <c r="ET304" s="110"/>
      <c r="EU304" s="110"/>
      <c r="EV304" s="110"/>
      <c r="EW304" s="110"/>
      <c r="EX304" s="110"/>
      <c r="EY304" s="110"/>
      <c r="EZ304" s="110"/>
      <c r="FA304" s="110"/>
      <c r="FB304" s="110"/>
      <c r="FC304" s="110"/>
      <c r="FD304" s="110"/>
      <c r="FE304" s="110"/>
      <c r="FF304" s="110"/>
      <c r="FG304" s="110"/>
      <c r="FH304" s="110"/>
      <c r="FI304" s="110"/>
      <c r="FJ304" s="110"/>
      <c r="FK304" s="110"/>
    </row>
    <row r="305" spans="2:167">
      <c r="B305" s="111" t="s">
        <v>223</v>
      </c>
      <c r="C305" s="72"/>
      <c r="D305" s="72"/>
      <c r="E305" s="72"/>
      <c r="F305" s="72"/>
      <c r="G305" s="110"/>
      <c r="H305" s="110"/>
      <c r="I305" s="110"/>
      <c r="J305" s="110"/>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110"/>
      <c r="AP305" s="110"/>
      <c r="AQ305" s="110"/>
      <c r="AR305" s="110"/>
      <c r="AS305" s="110"/>
      <c r="AT305" s="110"/>
      <c r="AU305" s="110"/>
      <c r="AV305" s="110"/>
      <c r="AW305" s="110"/>
      <c r="AX305" s="110"/>
      <c r="AY305" s="110"/>
      <c r="AZ305" s="110"/>
      <c r="BA305" s="110"/>
      <c r="BB305" s="110"/>
      <c r="BC305" s="110"/>
      <c r="BD305" s="110"/>
      <c r="BE305" s="110"/>
      <c r="BF305" s="110"/>
      <c r="BG305" s="110"/>
      <c r="BH305" s="110"/>
      <c r="BI305" s="110"/>
      <c r="BJ305" s="110"/>
      <c r="BK305" s="110"/>
      <c r="BL305" s="110"/>
      <c r="BM305" s="110"/>
      <c r="BN305" s="110"/>
      <c r="BO305" s="110"/>
      <c r="BP305" s="110"/>
      <c r="BQ305" s="110"/>
      <c r="BR305" s="110"/>
      <c r="BS305" s="110"/>
      <c r="BT305" s="110"/>
      <c r="BU305" s="110"/>
      <c r="BV305" s="110"/>
      <c r="BW305" s="110"/>
      <c r="BX305" s="110"/>
      <c r="BY305" s="110"/>
      <c r="BZ305" s="110"/>
      <c r="CA305" s="110"/>
      <c r="CB305" s="110"/>
      <c r="CC305" s="110"/>
      <c r="CD305" s="110"/>
      <c r="CE305" s="110"/>
      <c r="CF305" s="110"/>
      <c r="CG305" s="110"/>
      <c r="CH305" s="110"/>
      <c r="CI305" s="110"/>
      <c r="CJ305" s="110"/>
      <c r="CK305" s="110"/>
      <c r="CL305" s="110"/>
      <c r="CM305" s="110"/>
      <c r="CN305" s="110"/>
      <c r="CO305" s="110"/>
      <c r="CP305" s="110"/>
      <c r="CQ305" s="110"/>
      <c r="CR305" s="110"/>
      <c r="CS305" s="110"/>
      <c r="CT305" s="110"/>
      <c r="CU305" s="110"/>
      <c r="CV305" s="110"/>
      <c r="CW305" s="110"/>
      <c r="CX305" s="110"/>
      <c r="CY305" s="110"/>
      <c r="CZ305" s="110"/>
      <c r="DA305" s="110"/>
      <c r="DB305" s="110"/>
      <c r="DC305" s="110"/>
      <c r="DD305" s="110"/>
      <c r="DE305" s="110"/>
      <c r="DF305" s="110"/>
      <c r="DG305" s="110"/>
      <c r="DH305" s="110"/>
      <c r="DI305" s="110"/>
      <c r="DJ305" s="110"/>
      <c r="DK305" s="110"/>
      <c r="DL305" s="110"/>
      <c r="DM305" s="110"/>
      <c r="DN305" s="110"/>
      <c r="DO305" s="110"/>
      <c r="DP305" s="110"/>
      <c r="DQ305" s="110"/>
      <c r="DR305" s="110"/>
      <c r="DS305" s="110"/>
      <c r="DT305" s="110"/>
      <c r="DU305" s="110"/>
      <c r="DV305" s="110"/>
      <c r="DW305" s="110"/>
      <c r="DX305" s="110"/>
      <c r="DY305" s="110"/>
      <c r="DZ305" s="110"/>
      <c r="EA305" s="110"/>
      <c r="EB305" s="110"/>
      <c r="EC305" s="110"/>
      <c r="ED305" s="110"/>
      <c r="EE305" s="110"/>
      <c r="EF305" s="110"/>
      <c r="EG305" s="110"/>
      <c r="EH305" s="110"/>
      <c r="EI305" s="110"/>
      <c r="EJ305" s="110"/>
      <c r="EK305" s="110"/>
      <c r="EL305" s="110"/>
      <c r="EM305" s="110"/>
      <c r="EN305" s="110"/>
      <c r="EO305" s="110"/>
      <c r="EP305" s="110"/>
      <c r="EQ305" s="110"/>
      <c r="ER305" s="110"/>
      <c r="ES305" s="110"/>
      <c r="ET305" s="110"/>
      <c r="EU305" s="110"/>
      <c r="EV305" s="110"/>
      <c r="EW305" s="110"/>
      <c r="EX305" s="110"/>
      <c r="EY305" s="110"/>
      <c r="EZ305" s="110"/>
      <c r="FA305" s="110"/>
      <c r="FB305" s="110"/>
      <c r="FC305" s="110"/>
      <c r="FD305" s="110"/>
      <c r="FE305" s="110"/>
      <c r="FF305" s="110"/>
      <c r="FG305" s="110"/>
      <c r="FH305" s="110"/>
      <c r="FI305" s="110"/>
      <c r="FJ305" s="110"/>
      <c r="FK305" s="110"/>
    </row>
    <row r="306" spans="2:167">
      <c r="B306" s="111" t="s">
        <v>238</v>
      </c>
      <c r="C306" s="72"/>
      <c r="D306" s="72"/>
      <c r="E306" s="72"/>
      <c r="F306" s="72"/>
      <c r="G306" s="110"/>
      <c r="H306" s="110"/>
      <c r="I306" s="110"/>
      <c r="J306" s="110"/>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c r="AS306" s="110"/>
      <c r="AT306" s="110"/>
      <c r="AU306" s="110"/>
      <c r="AV306" s="110"/>
      <c r="AW306" s="110"/>
      <c r="AX306" s="110"/>
      <c r="AY306" s="110"/>
      <c r="AZ306" s="110"/>
      <c r="BA306" s="110"/>
      <c r="BB306" s="110"/>
      <c r="BC306" s="110"/>
      <c r="BD306" s="110"/>
      <c r="BE306" s="110"/>
      <c r="BF306" s="110"/>
      <c r="BG306" s="110"/>
      <c r="BH306" s="110"/>
      <c r="BI306" s="110"/>
      <c r="BJ306" s="110"/>
      <c r="BK306" s="110"/>
      <c r="BL306" s="110"/>
      <c r="BM306" s="110"/>
      <c r="BN306" s="110"/>
      <c r="BO306" s="110"/>
      <c r="BP306" s="110"/>
      <c r="BQ306" s="110"/>
      <c r="BR306" s="110"/>
      <c r="BS306" s="110"/>
      <c r="BT306" s="110"/>
      <c r="BU306" s="110"/>
      <c r="BV306" s="110"/>
      <c r="BW306" s="110"/>
      <c r="BX306" s="110"/>
      <c r="BY306" s="110"/>
      <c r="BZ306" s="110"/>
      <c r="CA306" s="110"/>
      <c r="CB306" s="110"/>
      <c r="CC306" s="110"/>
      <c r="CD306" s="110"/>
      <c r="CE306" s="110"/>
      <c r="CF306" s="110"/>
      <c r="CG306" s="110"/>
      <c r="CH306" s="110"/>
      <c r="CI306" s="110"/>
      <c r="CJ306" s="110"/>
      <c r="CK306" s="110"/>
      <c r="CL306" s="110"/>
      <c r="CM306" s="110"/>
      <c r="CN306" s="110"/>
      <c r="CO306" s="110"/>
      <c r="CP306" s="110"/>
      <c r="CQ306" s="110"/>
      <c r="CR306" s="110"/>
      <c r="CS306" s="110"/>
      <c r="CT306" s="110"/>
      <c r="CU306" s="110"/>
      <c r="CV306" s="110"/>
      <c r="CW306" s="110"/>
      <c r="CX306" s="110"/>
      <c r="CY306" s="110"/>
      <c r="CZ306" s="110"/>
      <c r="DA306" s="110"/>
      <c r="DB306" s="110"/>
      <c r="DC306" s="110"/>
      <c r="DD306" s="110"/>
      <c r="DE306" s="110"/>
      <c r="DF306" s="110"/>
      <c r="DG306" s="110"/>
      <c r="DH306" s="110"/>
      <c r="DI306" s="110"/>
      <c r="DJ306" s="110"/>
      <c r="DK306" s="110"/>
      <c r="DL306" s="110"/>
      <c r="DM306" s="110"/>
      <c r="DN306" s="110"/>
      <c r="DO306" s="110"/>
      <c r="DP306" s="110"/>
      <c r="DQ306" s="110"/>
      <c r="DR306" s="110"/>
      <c r="DS306" s="110"/>
      <c r="DT306" s="110"/>
      <c r="DU306" s="110"/>
      <c r="DV306" s="110"/>
      <c r="DW306" s="110"/>
      <c r="DX306" s="110"/>
      <c r="DY306" s="110"/>
      <c r="DZ306" s="110"/>
      <c r="EA306" s="110"/>
      <c r="EB306" s="110"/>
      <c r="EC306" s="110"/>
      <c r="ED306" s="110"/>
      <c r="EE306" s="110"/>
      <c r="EF306" s="110"/>
      <c r="EG306" s="110"/>
      <c r="EH306" s="110"/>
      <c r="EI306" s="110"/>
      <c r="EJ306" s="110"/>
      <c r="EK306" s="110"/>
      <c r="EL306" s="110"/>
      <c r="EM306" s="110"/>
      <c r="EN306" s="110"/>
      <c r="EO306" s="110"/>
      <c r="EP306" s="110"/>
      <c r="EQ306" s="110"/>
      <c r="ER306" s="110"/>
      <c r="ES306" s="110"/>
      <c r="ET306" s="110"/>
      <c r="EU306" s="110"/>
      <c r="EV306" s="110"/>
      <c r="EW306" s="110"/>
      <c r="EX306" s="110"/>
      <c r="EY306" s="110"/>
      <c r="EZ306" s="110"/>
      <c r="FA306" s="110"/>
      <c r="FB306" s="110"/>
      <c r="FC306" s="110"/>
      <c r="FD306" s="110"/>
      <c r="FE306" s="110"/>
      <c r="FF306" s="110"/>
      <c r="FG306" s="110"/>
      <c r="FH306" s="110"/>
      <c r="FI306" s="110"/>
      <c r="FJ306" s="110"/>
      <c r="FK306" s="110"/>
    </row>
    <row r="307" spans="2:167">
      <c r="B307" s="111" t="s">
        <v>253</v>
      </c>
      <c r="C307" s="72"/>
      <c r="D307" s="72"/>
      <c r="E307" s="72"/>
      <c r="F307" s="72"/>
      <c r="G307" s="110"/>
      <c r="H307" s="110"/>
      <c r="I307" s="110"/>
      <c r="J307" s="110"/>
      <c r="K307" s="110"/>
      <c r="L307" s="110"/>
      <c r="M307" s="110"/>
      <c r="N307" s="110"/>
      <c r="O307" s="110"/>
      <c r="P307" s="110"/>
      <c r="Q307" s="110"/>
      <c r="R307" s="110"/>
      <c r="S307" s="110"/>
      <c r="T307" s="110"/>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110"/>
      <c r="AP307" s="110"/>
      <c r="AQ307" s="110"/>
      <c r="AR307" s="110"/>
      <c r="AS307" s="110"/>
      <c r="AT307" s="110"/>
      <c r="AU307" s="110"/>
      <c r="AV307" s="110"/>
      <c r="AW307" s="110"/>
      <c r="AX307" s="110"/>
      <c r="AY307" s="110"/>
      <c r="AZ307" s="110"/>
      <c r="BA307" s="110"/>
      <c r="BB307" s="110"/>
      <c r="BC307" s="110"/>
      <c r="BD307" s="110"/>
      <c r="BE307" s="110"/>
      <c r="BF307" s="110"/>
      <c r="BG307" s="110"/>
      <c r="BH307" s="110"/>
      <c r="BI307" s="110"/>
      <c r="BJ307" s="110"/>
      <c r="BK307" s="110"/>
      <c r="BL307" s="110"/>
      <c r="BM307" s="110"/>
      <c r="BN307" s="110"/>
      <c r="BO307" s="110"/>
      <c r="BP307" s="110"/>
      <c r="BQ307" s="110"/>
      <c r="BR307" s="110"/>
      <c r="BS307" s="110"/>
      <c r="BT307" s="110"/>
      <c r="BU307" s="110"/>
      <c r="BV307" s="110"/>
      <c r="BW307" s="110"/>
      <c r="BX307" s="110"/>
      <c r="BY307" s="110"/>
      <c r="BZ307" s="110"/>
      <c r="CA307" s="110"/>
      <c r="CB307" s="110"/>
      <c r="CC307" s="110"/>
      <c r="CD307" s="110"/>
      <c r="CE307" s="110"/>
      <c r="CF307" s="110"/>
      <c r="CG307" s="110"/>
      <c r="CH307" s="110"/>
      <c r="CI307" s="110"/>
      <c r="CJ307" s="110"/>
      <c r="CK307" s="110"/>
      <c r="CL307" s="110"/>
      <c r="CM307" s="110"/>
      <c r="CN307" s="110"/>
      <c r="CO307" s="110"/>
      <c r="CP307" s="110"/>
      <c r="CQ307" s="110"/>
      <c r="CR307" s="110"/>
      <c r="CS307" s="110"/>
      <c r="CT307" s="110"/>
      <c r="CU307" s="110"/>
      <c r="CV307" s="110"/>
      <c r="CW307" s="110"/>
      <c r="CX307" s="110"/>
      <c r="CY307" s="110"/>
      <c r="CZ307" s="110"/>
      <c r="DA307" s="110"/>
      <c r="DB307" s="110"/>
      <c r="DC307" s="110"/>
      <c r="DD307" s="110"/>
      <c r="DE307" s="110"/>
      <c r="DF307" s="110"/>
      <c r="DG307" s="110"/>
      <c r="DH307" s="110"/>
      <c r="DI307" s="110"/>
      <c r="DJ307" s="110"/>
      <c r="DK307" s="110"/>
      <c r="DL307" s="110"/>
      <c r="DM307" s="110"/>
      <c r="DN307" s="110"/>
      <c r="DO307" s="110"/>
      <c r="DP307" s="110"/>
      <c r="DQ307" s="110"/>
      <c r="DR307" s="110"/>
      <c r="DS307" s="110"/>
      <c r="DT307" s="110"/>
      <c r="DU307" s="110"/>
      <c r="DV307" s="110"/>
      <c r="DW307" s="110"/>
      <c r="DX307" s="110"/>
      <c r="DY307" s="110"/>
      <c r="DZ307" s="110"/>
      <c r="EA307" s="110"/>
      <c r="EB307" s="110"/>
      <c r="EC307" s="110"/>
      <c r="ED307" s="110"/>
      <c r="EE307" s="110"/>
      <c r="EF307" s="110"/>
      <c r="EG307" s="110"/>
      <c r="EH307" s="110"/>
      <c r="EI307" s="110"/>
      <c r="EJ307" s="110"/>
      <c r="EK307" s="110"/>
      <c r="EL307" s="110"/>
      <c r="EM307" s="110"/>
      <c r="EN307" s="110"/>
      <c r="EO307" s="110"/>
      <c r="EP307" s="110"/>
      <c r="EQ307" s="110"/>
      <c r="ER307" s="110"/>
      <c r="ES307" s="110"/>
      <c r="ET307" s="110"/>
      <c r="EU307" s="110"/>
      <c r="EV307" s="110"/>
      <c r="EW307" s="110"/>
      <c r="EX307" s="110"/>
      <c r="EY307" s="110"/>
      <c r="EZ307" s="110"/>
      <c r="FA307" s="110"/>
      <c r="FB307" s="110"/>
      <c r="FC307" s="110"/>
      <c r="FD307" s="110"/>
      <c r="FE307" s="110"/>
      <c r="FF307" s="110"/>
      <c r="FG307" s="110"/>
      <c r="FH307" s="110"/>
      <c r="FI307" s="110"/>
      <c r="FJ307" s="110"/>
      <c r="FK307" s="110"/>
    </row>
    <row r="308" spans="2:167">
      <c r="B308" s="111" t="s">
        <v>268</v>
      </c>
      <c r="C308" s="72"/>
      <c r="D308" s="72"/>
      <c r="E308" s="72"/>
      <c r="F308" s="72"/>
      <c r="G308" s="110"/>
      <c r="H308" s="110"/>
      <c r="I308" s="110"/>
      <c r="J308" s="110"/>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110"/>
      <c r="AP308" s="110"/>
      <c r="AQ308" s="110"/>
      <c r="AR308" s="110"/>
      <c r="AS308" s="110"/>
      <c r="AT308" s="110"/>
      <c r="AU308" s="110"/>
      <c r="AV308" s="110"/>
      <c r="AW308" s="110"/>
      <c r="AX308" s="110"/>
      <c r="AY308" s="110"/>
      <c r="AZ308" s="110"/>
      <c r="BA308" s="110"/>
      <c r="BB308" s="110"/>
      <c r="BC308" s="110"/>
      <c r="BD308" s="110"/>
      <c r="BE308" s="110"/>
      <c r="BF308" s="110"/>
      <c r="BG308" s="110"/>
      <c r="BH308" s="110"/>
      <c r="BI308" s="110"/>
      <c r="BJ308" s="110"/>
      <c r="BK308" s="110"/>
      <c r="BL308" s="110"/>
      <c r="BM308" s="110"/>
      <c r="BN308" s="110"/>
      <c r="BO308" s="110"/>
      <c r="BP308" s="110"/>
      <c r="BQ308" s="110"/>
      <c r="BR308" s="110"/>
      <c r="BS308" s="110"/>
      <c r="BT308" s="110"/>
      <c r="BU308" s="110"/>
      <c r="BV308" s="110"/>
      <c r="BW308" s="110"/>
      <c r="BX308" s="110"/>
      <c r="BY308" s="110"/>
      <c r="BZ308" s="110"/>
      <c r="CA308" s="110"/>
      <c r="CB308" s="110"/>
      <c r="CC308" s="110"/>
      <c r="CD308" s="110"/>
      <c r="CE308" s="110"/>
      <c r="CF308" s="110"/>
      <c r="CG308" s="110"/>
      <c r="CH308" s="110"/>
      <c r="CI308" s="110"/>
      <c r="CJ308" s="110"/>
      <c r="CK308" s="110"/>
      <c r="CL308" s="110"/>
      <c r="CM308" s="110"/>
      <c r="CN308" s="110"/>
      <c r="CO308" s="110"/>
      <c r="CP308" s="110"/>
      <c r="CQ308" s="110"/>
      <c r="CR308" s="110"/>
      <c r="CS308" s="110"/>
      <c r="CT308" s="110"/>
      <c r="CU308" s="110"/>
      <c r="CV308" s="110"/>
      <c r="CW308" s="110"/>
      <c r="CX308" s="110"/>
      <c r="CY308" s="110"/>
      <c r="CZ308" s="110"/>
      <c r="DA308" s="110"/>
      <c r="DB308" s="110"/>
      <c r="DC308" s="110"/>
      <c r="DD308" s="110"/>
      <c r="DE308" s="110"/>
      <c r="DF308" s="110"/>
      <c r="DG308" s="110"/>
      <c r="DH308" s="110"/>
      <c r="DI308" s="110"/>
      <c r="DJ308" s="110"/>
      <c r="DK308" s="110"/>
      <c r="DL308" s="110"/>
      <c r="DM308" s="110"/>
      <c r="DN308" s="110"/>
      <c r="DO308" s="110"/>
      <c r="DP308" s="110"/>
      <c r="DQ308" s="110"/>
      <c r="DR308" s="110"/>
      <c r="DS308" s="110"/>
      <c r="DT308" s="110"/>
      <c r="DU308" s="110"/>
      <c r="DV308" s="110"/>
      <c r="DW308" s="110"/>
      <c r="DX308" s="110"/>
      <c r="DY308" s="110"/>
      <c r="DZ308" s="110"/>
      <c r="EA308" s="110"/>
      <c r="EB308" s="110"/>
      <c r="EC308" s="110"/>
      <c r="ED308" s="110"/>
      <c r="EE308" s="110"/>
      <c r="EF308" s="110"/>
      <c r="EG308" s="110"/>
      <c r="EH308" s="110"/>
      <c r="EI308" s="110"/>
      <c r="EJ308" s="110"/>
      <c r="EK308" s="110"/>
      <c r="EL308" s="110"/>
      <c r="EM308" s="110"/>
      <c r="EN308" s="110"/>
      <c r="EO308" s="110"/>
      <c r="EP308" s="110"/>
      <c r="EQ308" s="110"/>
      <c r="ER308" s="110"/>
      <c r="ES308" s="110"/>
      <c r="ET308" s="110"/>
      <c r="EU308" s="110"/>
      <c r="EV308" s="110"/>
      <c r="EW308" s="110"/>
      <c r="EX308" s="110"/>
      <c r="EY308" s="110"/>
      <c r="EZ308" s="110"/>
      <c r="FA308" s="110"/>
      <c r="FB308" s="110"/>
      <c r="FC308" s="110"/>
      <c r="FD308" s="110"/>
      <c r="FE308" s="110"/>
      <c r="FF308" s="110"/>
      <c r="FG308" s="110"/>
      <c r="FH308" s="110"/>
      <c r="FI308" s="110"/>
      <c r="FJ308" s="110"/>
      <c r="FK308" s="110"/>
    </row>
    <row r="309" spans="2:167">
      <c r="B309" s="111" t="s">
        <v>283</v>
      </c>
      <c r="C309" s="72"/>
      <c r="D309" s="72"/>
      <c r="E309" s="72"/>
      <c r="F309" s="72"/>
      <c r="G309" s="110"/>
      <c r="H309" s="110"/>
      <c r="I309" s="110"/>
      <c r="J309" s="110"/>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c r="AS309" s="110"/>
      <c r="AT309" s="110"/>
      <c r="AU309" s="110"/>
      <c r="AV309" s="110"/>
      <c r="AW309" s="110"/>
      <c r="AX309" s="110"/>
      <c r="AY309" s="110"/>
      <c r="AZ309" s="110"/>
      <c r="BA309" s="110"/>
      <c r="BB309" s="110"/>
      <c r="BC309" s="110"/>
      <c r="BD309" s="110"/>
      <c r="BE309" s="110"/>
      <c r="BF309" s="110"/>
      <c r="BG309" s="110"/>
      <c r="BH309" s="110"/>
      <c r="BI309" s="110"/>
      <c r="BJ309" s="110"/>
      <c r="BK309" s="110"/>
      <c r="BL309" s="110"/>
      <c r="BM309" s="110"/>
      <c r="BN309" s="110"/>
      <c r="BO309" s="110"/>
      <c r="BP309" s="110"/>
      <c r="BQ309" s="110"/>
      <c r="BR309" s="110"/>
      <c r="BS309" s="110"/>
      <c r="BT309" s="110"/>
      <c r="BU309" s="110"/>
      <c r="BV309" s="110"/>
      <c r="BW309" s="110"/>
      <c r="BX309" s="110"/>
      <c r="BY309" s="110"/>
      <c r="BZ309" s="110"/>
      <c r="CA309" s="110"/>
      <c r="CB309" s="110"/>
      <c r="CC309" s="110"/>
      <c r="CD309" s="110"/>
      <c r="CE309" s="110"/>
      <c r="CF309" s="110"/>
      <c r="CG309" s="110"/>
      <c r="CH309" s="110"/>
      <c r="CI309" s="110"/>
      <c r="CJ309" s="110"/>
      <c r="CK309" s="110"/>
      <c r="CL309" s="110"/>
      <c r="CM309" s="110"/>
      <c r="CN309" s="110"/>
      <c r="CO309" s="110"/>
      <c r="CP309" s="110"/>
      <c r="CQ309" s="110"/>
      <c r="CR309" s="110"/>
      <c r="CS309" s="110"/>
      <c r="CT309" s="110"/>
      <c r="CU309" s="110"/>
      <c r="CV309" s="110"/>
      <c r="CW309" s="110"/>
      <c r="CX309" s="110"/>
      <c r="CY309" s="110"/>
      <c r="CZ309" s="110"/>
      <c r="DA309" s="110"/>
      <c r="DB309" s="110"/>
      <c r="DC309" s="110"/>
      <c r="DD309" s="110"/>
      <c r="DE309" s="110"/>
      <c r="DF309" s="110"/>
      <c r="DG309" s="110"/>
      <c r="DH309" s="110"/>
      <c r="DI309" s="110"/>
      <c r="DJ309" s="110"/>
      <c r="DK309" s="110"/>
      <c r="DL309" s="110"/>
      <c r="DM309" s="110"/>
      <c r="DN309" s="110"/>
      <c r="DO309" s="110"/>
      <c r="DP309" s="110"/>
      <c r="DQ309" s="110"/>
      <c r="DR309" s="110"/>
      <c r="DS309" s="110"/>
      <c r="DT309" s="110"/>
      <c r="DU309" s="110"/>
      <c r="DV309" s="110"/>
      <c r="DW309" s="110"/>
      <c r="DX309" s="110"/>
      <c r="DY309" s="110"/>
      <c r="DZ309" s="110"/>
      <c r="EA309" s="110"/>
      <c r="EB309" s="110"/>
      <c r="EC309" s="110"/>
      <c r="ED309" s="110"/>
      <c r="EE309" s="110"/>
      <c r="EF309" s="110"/>
      <c r="EG309" s="110"/>
      <c r="EH309" s="110"/>
      <c r="EI309" s="110"/>
      <c r="EJ309" s="110"/>
      <c r="EK309" s="110"/>
      <c r="EL309" s="110"/>
      <c r="EM309" s="110"/>
      <c r="EN309" s="110"/>
      <c r="EO309" s="110"/>
      <c r="EP309" s="110"/>
      <c r="EQ309" s="110"/>
      <c r="ER309" s="110"/>
      <c r="ES309" s="110"/>
      <c r="ET309" s="110"/>
      <c r="EU309" s="110"/>
      <c r="EV309" s="110"/>
      <c r="EW309" s="110"/>
      <c r="EX309" s="110"/>
      <c r="EY309" s="110"/>
      <c r="EZ309" s="110"/>
      <c r="FA309" s="110"/>
      <c r="FB309" s="110"/>
      <c r="FC309" s="110"/>
      <c r="FD309" s="110"/>
      <c r="FE309" s="110"/>
      <c r="FF309" s="110"/>
      <c r="FG309" s="110"/>
      <c r="FH309" s="110"/>
      <c r="FI309" s="110"/>
      <c r="FJ309" s="110"/>
      <c r="FK309" s="110"/>
    </row>
    <row r="310" spans="2:167">
      <c r="B310" s="111" t="s">
        <v>298</v>
      </c>
      <c r="C310" s="72"/>
      <c r="D310" s="72"/>
      <c r="E310" s="72"/>
      <c r="F310" s="72"/>
      <c r="G310" s="110"/>
      <c r="H310" s="110"/>
      <c r="I310" s="110"/>
      <c r="J310" s="110"/>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0"/>
      <c r="AG310" s="110"/>
      <c r="AH310" s="110"/>
      <c r="AI310" s="110"/>
      <c r="AJ310" s="110"/>
      <c r="AK310" s="110"/>
      <c r="AL310" s="110"/>
      <c r="AM310" s="110"/>
      <c r="AN310" s="110"/>
      <c r="AO310" s="110"/>
      <c r="AP310" s="110"/>
      <c r="AQ310" s="110"/>
      <c r="AR310" s="110"/>
      <c r="AS310" s="110"/>
      <c r="AT310" s="110"/>
      <c r="AU310" s="110"/>
      <c r="AV310" s="110"/>
      <c r="AW310" s="110"/>
      <c r="AX310" s="110"/>
      <c r="AY310" s="110"/>
      <c r="AZ310" s="110"/>
      <c r="BA310" s="110"/>
      <c r="BB310" s="110"/>
      <c r="BC310" s="110"/>
      <c r="BD310" s="110"/>
      <c r="BE310" s="110"/>
      <c r="BF310" s="110"/>
      <c r="BG310" s="110"/>
      <c r="BH310" s="110"/>
      <c r="BI310" s="110"/>
      <c r="BJ310" s="110"/>
      <c r="BK310" s="110"/>
      <c r="BL310" s="110"/>
      <c r="BM310" s="110"/>
      <c r="BN310" s="110"/>
      <c r="BO310" s="110"/>
      <c r="BP310" s="110"/>
      <c r="BQ310" s="110"/>
      <c r="BR310" s="110"/>
      <c r="BS310" s="110"/>
      <c r="BT310" s="110"/>
      <c r="BU310" s="110"/>
      <c r="BV310" s="110"/>
      <c r="BW310" s="110"/>
      <c r="BX310" s="110"/>
      <c r="BY310" s="110"/>
      <c r="BZ310" s="110"/>
      <c r="CA310" s="110"/>
      <c r="CB310" s="110"/>
      <c r="CC310" s="110"/>
      <c r="CD310" s="110"/>
      <c r="CE310" s="110"/>
      <c r="CF310" s="110"/>
      <c r="CG310" s="110"/>
      <c r="CH310" s="110"/>
      <c r="CI310" s="110"/>
      <c r="CJ310" s="110"/>
      <c r="CK310" s="110"/>
      <c r="CL310" s="110"/>
      <c r="CM310" s="110"/>
      <c r="CN310" s="110"/>
      <c r="CO310" s="110"/>
      <c r="CP310" s="110"/>
      <c r="CQ310" s="110"/>
      <c r="CR310" s="110"/>
      <c r="CS310" s="110"/>
      <c r="CT310" s="110"/>
      <c r="CU310" s="110"/>
      <c r="CV310" s="110"/>
      <c r="CW310" s="110"/>
      <c r="CX310" s="110"/>
      <c r="CY310" s="110"/>
      <c r="CZ310" s="110"/>
      <c r="DA310" s="110"/>
      <c r="DB310" s="110"/>
      <c r="DC310" s="110"/>
      <c r="DD310" s="110"/>
      <c r="DE310" s="110"/>
      <c r="DF310" s="110"/>
      <c r="DG310" s="110"/>
      <c r="DH310" s="110"/>
      <c r="DI310" s="110"/>
      <c r="DJ310" s="110"/>
      <c r="DK310" s="110"/>
      <c r="DL310" s="110"/>
      <c r="DM310" s="110"/>
      <c r="DN310" s="110"/>
      <c r="DO310" s="110"/>
      <c r="DP310" s="110"/>
      <c r="DQ310" s="110"/>
      <c r="DR310" s="110"/>
      <c r="DS310" s="110"/>
      <c r="DT310" s="110"/>
      <c r="DU310" s="110"/>
      <c r="DV310" s="110"/>
      <c r="DW310" s="110"/>
      <c r="DX310" s="110"/>
      <c r="DY310" s="110"/>
      <c r="DZ310" s="110"/>
      <c r="EA310" s="110"/>
      <c r="EB310" s="110"/>
      <c r="EC310" s="110"/>
      <c r="ED310" s="110"/>
      <c r="EE310" s="110"/>
      <c r="EF310" s="110"/>
      <c r="EG310" s="110"/>
      <c r="EH310" s="110"/>
      <c r="EI310" s="110"/>
      <c r="EJ310" s="110"/>
      <c r="EK310" s="110"/>
      <c r="EL310" s="110"/>
      <c r="EM310" s="110"/>
      <c r="EN310" s="110"/>
      <c r="EO310" s="110"/>
      <c r="EP310" s="110"/>
      <c r="EQ310" s="110"/>
      <c r="ER310" s="110"/>
      <c r="ES310" s="110"/>
      <c r="ET310" s="110"/>
      <c r="EU310" s="110"/>
      <c r="EV310" s="110"/>
      <c r="EW310" s="110"/>
      <c r="EX310" s="110"/>
      <c r="EY310" s="110"/>
      <c r="EZ310" s="110"/>
      <c r="FA310" s="110"/>
      <c r="FB310" s="110"/>
      <c r="FC310" s="110"/>
      <c r="FD310" s="110"/>
      <c r="FE310" s="110"/>
      <c r="FF310" s="110"/>
      <c r="FG310" s="110"/>
      <c r="FH310" s="110"/>
      <c r="FI310" s="110"/>
      <c r="FJ310" s="110"/>
      <c r="FK310" s="110"/>
    </row>
    <row r="311" spans="2:167">
      <c r="B311" s="111" t="s">
        <v>74</v>
      </c>
      <c r="C311" s="72"/>
      <c r="D311" s="72"/>
      <c r="E311" s="72"/>
      <c r="F311" s="72"/>
      <c r="G311" s="110"/>
      <c r="H311" s="110"/>
      <c r="I311" s="110"/>
      <c r="J311" s="110"/>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110"/>
      <c r="AP311" s="110"/>
      <c r="AQ311" s="110"/>
      <c r="AR311" s="110"/>
      <c r="AS311" s="110"/>
      <c r="AT311" s="110"/>
      <c r="AU311" s="110"/>
      <c r="AV311" s="110"/>
      <c r="AW311" s="110"/>
      <c r="AX311" s="110"/>
      <c r="AY311" s="110"/>
      <c r="AZ311" s="110"/>
      <c r="BA311" s="110"/>
      <c r="BB311" s="110"/>
      <c r="BC311" s="110"/>
      <c r="BD311" s="110"/>
      <c r="BE311" s="110"/>
      <c r="BF311" s="110"/>
      <c r="BG311" s="110"/>
      <c r="BH311" s="110"/>
      <c r="BI311" s="110"/>
      <c r="BJ311" s="110"/>
      <c r="BK311" s="110"/>
      <c r="BL311" s="110"/>
      <c r="BM311" s="110"/>
      <c r="BN311" s="110"/>
      <c r="BO311" s="110"/>
      <c r="BP311" s="110"/>
      <c r="BQ311" s="110"/>
      <c r="BR311" s="110"/>
      <c r="BS311" s="110"/>
      <c r="BT311" s="110"/>
      <c r="BU311" s="110"/>
      <c r="BV311" s="110"/>
      <c r="BW311" s="110"/>
      <c r="BX311" s="110"/>
      <c r="BY311" s="110"/>
      <c r="BZ311" s="110"/>
      <c r="CA311" s="110"/>
      <c r="CB311" s="110"/>
      <c r="CC311" s="110"/>
      <c r="CD311" s="110"/>
      <c r="CE311" s="110"/>
      <c r="CF311" s="110"/>
      <c r="CG311" s="110"/>
      <c r="CH311" s="110"/>
      <c r="CI311" s="110"/>
      <c r="CJ311" s="110"/>
      <c r="CK311" s="110"/>
      <c r="CL311" s="110"/>
      <c r="CM311" s="110"/>
      <c r="CN311" s="110"/>
      <c r="CO311" s="110"/>
      <c r="CP311" s="110"/>
      <c r="CQ311" s="110"/>
      <c r="CR311" s="110"/>
      <c r="CS311" s="110"/>
      <c r="CT311" s="110"/>
      <c r="CU311" s="110"/>
      <c r="CV311" s="110"/>
      <c r="CW311" s="110"/>
      <c r="CX311" s="110"/>
      <c r="CY311" s="110"/>
      <c r="CZ311" s="110"/>
      <c r="DA311" s="110"/>
      <c r="DB311" s="110"/>
      <c r="DC311" s="110"/>
      <c r="DD311" s="110"/>
      <c r="DE311" s="110"/>
      <c r="DF311" s="110"/>
      <c r="DG311" s="110"/>
      <c r="DH311" s="110"/>
      <c r="DI311" s="110"/>
      <c r="DJ311" s="110"/>
      <c r="DK311" s="110"/>
      <c r="DL311" s="110"/>
      <c r="DM311" s="110"/>
      <c r="DN311" s="110"/>
      <c r="DO311" s="110"/>
      <c r="DP311" s="110"/>
      <c r="DQ311" s="110"/>
      <c r="DR311" s="110"/>
      <c r="DS311" s="110"/>
      <c r="DT311" s="110"/>
      <c r="DU311" s="110"/>
      <c r="DV311" s="110"/>
      <c r="DW311" s="110"/>
      <c r="DX311" s="110"/>
      <c r="DY311" s="110"/>
      <c r="DZ311" s="110"/>
      <c r="EA311" s="110"/>
      <c r="EB311" s="110"/>
      <c r="EC311" s="110"/>
      <c r="ED311" s="110"/>
      <c r="EE311" s="110"/>
      <c r="EF311" s="110"/>
      <c r="EG311" s="110"/>
      <c r="EH311" s="110"/>
      <c r="EI311" s="110"/>
      <c r="EJ311" s="110"/>
      <c r="EK311" s="110"/>
      <c r="EL311" s="110"/>
      <c r="EM311" s="110"/>
      <c r="EN311" s="110"/>
      <c r="EO311" s="110"/>
      <c r="EP311" s="110"/>
      <c r="EQ311" s="110"/>
      <c r="ER311" s="110"/>
      <c r="ES311" s="110"/>
      <c r="ET311" s="110"/>
      <c r="EU311" s="110"/>
      <c r="EV311" s="110"/>
      <c r="EW311" s="110"/>
      <c r="EX311" s="110"/>
      <c r="EY311" s="110"/>
      <c r="EZ311" s="110"/>
      <c r="FA311" s="110"/>
      <c r="FB311" s="110"/>
      <c r="FC311" s="110"/>
      <c r="FD311" s="110"/>
      <c r="FE311" s="110"/>
      <c r="FF311" s="110"/>
      <c r="FG311" s="110"/>
      <c r="FH311" s="110"/>
      <c r="FI311" s="110"/>
      <c r="FJ311" s="110"/>
      <c r="FK311" s="110"/>
    </row>
    <row r="312" spans="2:167">
      <c r="B312" s="111" t="s">
        <v>89</v>
      </c>
      <c r="C312" s="72"/>
      <c r="D312" s="72"/>
      <c r="E312" s="72"/>
      <c r="F312" s="72"/>
      <c r="G312" s="110"/>
      <c r="H312" s="110"/>
      <c r="I312" s="110"/>
      <c r="J312" s="110"/>
      <c r="K312" s="110"/>
      <c r="L312" s="110"/>
      <c r="M312" s="110"/>
      <c r="N312" s="110"/>
      <c r="O312" s="110"/>
      <c r="P312" s="110"/>
      <c r="Q312" s="110"/>
      <c r="R312" s="110"/>
      <c r="S312" s="110"/>
      <c r="T312" s="110"/>
      <c r="U312" s="110"/>
      <c r="V312" s="110"/>
      <c r="W312" s="110"/>
      <c r="X312" s="110"/>
      <c r="Y312" s="110"/>
      <c r="Z312" s="110"/>
      <c r="AA312" s="110"/>
      <c r="AB312" s="110"/>
      <c r="AC312" s="110"/>
      <c r="AD312" s="110"/>
      <c r="AE312" s="110"/>
      <c r="AF312" s="110"/>
      <c r="AG312" s="110"/>
      <c r="AH312" s="110"/>
      <c r="AI312" s="110"/>
      <c r="AJ312" s="110"/>
      <c r="AK312" s="110"/>
      <c r="AL312" s="110"/>
      <c r="AM312" s="110"/>
      <c r="AN312" s="110"/>
      <c r="AO312" s="110"/>
      <c r="AP312" s="110"/>
      <c r="AQ312" s="110"/>
      <c r="AR312" s="110"/>
      <c r="AS312" s="110"/>
      <c r="AT312" s="110"/>
      <c r="AU312" s="110"/>
      <c r="AV312" s="110"/>
      <c r="AW312" s="110"/>
      <c r="AX312" s="110"/>
      <c r="AY312" s="110"/>
      <c r="AZ312" s="110"/>
      <c r="BA312" s="110"/>
      <c r="BB312" s="110"/>
      <c r="BC312" s="110"/>
      <c r="BD312" s="110"/>
      <c r="BE312" s="110"/>
      <c r="BF312" s="110"/>
      <c r="BG312" s="110"/>
      <c r="BH312" s="110"/>
      <c r="BI312" s="110"/>
      <c r="BJ312" s="110"/>
      <c r="BK312" s="110"/>
      <c r="BL312" s="110"/>
      <c r="BM312" s="110"/>
      <c r="BN312" s="110"/>
      <c r="BO312" s="110"/>
      <c r="BP312" s="110"/>
      <c r="BQ312" s="110"/>
      <c r="BR312" s="110"/>
      <c r="BS312" s="110"/>
      <c r="BT312" s="110"/>
      <c r="BU312" s="110"/>
      <c r="BV312" s="110"/>
      <c r="BW312" s="110"/>
      <c r="BX312" s="110"/>
      <c r="BY312" s="110"/>
      <c r="BZ312" s="110"/>
      <c r="CA312" s="110"/>
      <c r="CB312" s="110"/>
      <c r="CC312" s="110"/>
      <c r="CD312" s="110"/>
      <c r="CE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D312" s="110"/>
      <c r="DE312" s="110"/>
      <c r="DF312" s="110"/>
      <c r="DG312" s="110"/>
      <c r="DH312" s="110"/>
      <c r="DI312" s="110"/>
      <c r="DJ312" s="110"/>
      <c r="DK312" s="110"/>
      <c r="DL312" s="110"/>
      <c r="DM312" s="110"/>
      <c r="DN312" s="110"/>
      <c r="DO312" s="110"/>
      <c r="DP312" s="110"/>
      <c r="DQ312" s="110"/>
      <c r="DR312" s="110"/>
      <c r="DS312" s="110"/>
      <c r="DT312" s="110"/>
      <c r="DU312" s="110"/>
      <c r="DV312" s="110"/>
      <c r="DW312" s="110"/>
      <c r="DX312" s="110"/>
      <c r="DY312" s="110"/>
      <c r="DZ312" s="110"/>
      <c r="EA312" s="110"/>
      <c r="EB312" s="110"/>
      <c r="EC312" s="110"/>
      <c r="ED312" s="110"/>
      <c r="EE312" s="110"/>
      <c r="EF312" s="110"/>
      <c r="EG312" s="110"/>
      <c r="EH312" s="110"/>
      <c r="EI312" s="110"/>
      <c r="EJ312" s="110"/>
      <c r="EK312" s="110"/>
      <c r="EL312" s="110"/>
      <c r="EM312" s="110"/>
      <c r="EN312" s="110"/>
      <c r="EO312" s="110"/>
      <c r="EP312" s="110"/>
      <c r="EQ312" s="110"/>
      <c r="ER312" s="110"/>
      <c r="ES312" s="110"/>
      <c r="ET312" s="110"/>
      <c r="EU312" s="110"/>
      <c r="EV312" s="110"/>
      <c r="EW312" s="110"/>
      <c r="EX312" s="110"/>
      <c r="EY312" s="110"/>
      <c r="EZ312" s="110"/>
      <c r="FA312" s="110"/>
      <c r="FB312" s="110"/>
      <c r="FC312" s="110"/>
      <c r="FD312" s="110"/>
      <c r="FE312" s="110"/>
      <c r="FF312" s="110"/>
      <c r="FG312" s="110"/>
      <c r="FH312" s="110"/>
      <c r="FI312" s="110"/>
      <c r="FJ312" s="110"/>
      <c r="FK312" s="110"/>
    </row>
    <row r="313" spans="2:167">
      <c r="B313" s="111" t="s">
        <v>104</v>
      </c>
      <c r="C313" s="72"/>
      <c r="D313" s="72"/>
      <c r="E313" s="72"/>
      <c r="F313" s="72"/>
      <c r="G313" s="110"/>
      <c r="H313" s="110"/>
      <c r="I313" s="110"/>
      <c r="J313" s="110"/>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110"/>
      <c r="AP313" s="110"/>
      <c r="AQ313" s="110"/>
      <c r="AR313" s="110"/>
      <c r="AS313" s="110"/>
      <c r="AT313" s="110"/>
      <c r="AU313" s="110"/>
      <c r="AV313" s="110"/>
      <c r="AW313" s="110"/>
      <c r="AX313" s="110"/>
      <c r="AY313" s="110"/>
      <c r="AZ313" s="110"/>
      <c r="BA313" s="110"/>
      <c r="BB313" s="110"/>
      <c r="BC313" s="110"/>
      <c r="BD313" s="110"/>
      <c r="BE313" s="110"/>
      <c r="BF313" s="110"/>
      <c r="BG313" s="110"/>
      <c r="BH313" s="110"/>
      <c r="BI313" s="110"/>
      <c r="BJ313" s="110"/>
      <c r="BK313" s="110"/>
      <c r="BL313" s="110"/>
      <c r="BM313" s="110"/>
      <c r="BN313" s="110"/>
      <c r="BO313" s="110"/>
      <c r="BP313" s="110"/>
      <c r="BQ313" s="110"/>
      <c r="BR313" s="110"/>
      <c r="BS313" s="110"/>
      <c r="BT313" s="110"/>
      <c r="BU313" s="110"/>
      <c r="BV313" s="110"/>
      <c r="BW313" s="110"/>
      <c r="BX313" s="110"/>
      <c r="BY313" s="110"/>
      <c r="BZ313" s="110"/>
      <c r="CA313" s="110"/>
      <c r="CB313" s="110"/>
      <c r="CC313" s="110"/>
      <c r="CD313" s="110"/>
      <c r="CE313" s="110"/>
      <c r="CF313" s="110"/>
      <c r="CG313" s="110"/>
      <c r="CH313" s="110"/>
      <c r="CI313" s="110"/>
      <c r="CJ313" s="110"/>
      <c r="CK313" s="110"/>
      <c r="CL313" s="110"/>
      <c r="CM313" s="110"/>
      <c r="CN313" s="110"/>
      <c r="CO313" s="110"/>
      <c r="CP313" s="110"/>
      <c r="CQ313" s="110"/>
      <c r="CR313" s="110"/>
      <c r="CS313" s="110"/>
      <c r="CT313" s="110"/>
      <c r="CU313" s="110"/>
      <c r="CV313" s="110"/>
      <c r="CW313" s="110"/>
      <c r="CX313" s="110"/>
      <c r="CY313" s="110"/>
      <c r="CZ313" s="110"/>
      <c r="DA313" s="110"/>
      <c r="DB313" s="110"/>
      <c r="DC313" s="110"/>
      <c r="DD313" s="110"/>
      <c r="DE313" s="110"/>
      <c r="DF313" s="110"/>
      <c r="DG313" s="110"/>
      <c r="DH313" s="110"/>
      <c r="DI313" s="110"/>
      <c r="DJ313" s="110"/>
      <c r="DK313" s="110"/>
      <c r="DL313" s="110"/>
      <c r="DM313" s="110"/>
      <c r="DN313" s="110"/>
      <c r="DO313" s="110"/>
      <c r="DP313" s="110"/>
      <c r="DQ313" s="110"/>
      <c r="DR313" s="110"/>
      <c r="DS313" s="110"/>
      <c r="DT313" s="110"/>
      <c r="DU313" s="110"/>
      <c r="DV313" s="110"/>
      <c r="DW313" s="110"/>
      <c r="DX313" s="110"/>
      <c r="DY313" s="110"/>
      <c r="DZ313" s="110"/>
      <c r="EA313" s="110"/>
      <c r="EB313" s="110"/>
      <c r="EC313" s="110"/>
      <c r="ED313" s="110"/>
      <c r="EE313" s="110"/>
      <c r="EF313" s="110"/>
      <c r="EG313" s="110"/>
      <c r="EH313" s="110"/>
      <c r="EI313" s="110"/>
      <c r="EJ313" s="110"/>
      <c r="EK313" s="110"/>
      <c r="EL313" s="110"/>
      <c r="EM313" s="110"/>
      <c r="EN313" s="110"/>
      <c r="EO313" s="110"/>
      <c r="EP313" s="110"/>
      <c r="EQ313" s="110"/>
      <c r="ER313" s="110"/>
      <c r="ES313" s="110"/>
      <c r="ET313" s="110"/>
      <c r="EU313" s="110"/>
      <c r="EV313" s="110"/>
      <c r="EW313" s="110"/>
      <c r="EX313" s="110"/>
      <c r="EY313" s="110"/>
      <c r="EZ313" s="110"/>
      <c r="FA313" s="110"/>
      <c r="FB313" s="110"/>
      <c r="FC313" s="110"/>
      <c r="FD313" s="110"/>
      <c r="FE313" s="110"/>
      <c r="FF313" s="110"/>
      <c r="FG313" s="110"/>
      <c r="FH313" s="110"/>
      <c r="FI313" s="110"/>
      <c r="FJ313" s="110"/>
      <c r="FK313" s="110"/>
    </row>
    <row r="314" spans="2:167">
      <c r="B314" s="111" t="s">
        <v>119</v>
      </c>
      <c r="C314" s="72"/>
      <c r="D314" s="72"/>
      <c r="E314" s="72"/>
      <c r="F314" s="72"/>
      <c r="G314" s="110"/>
      <c r="H314" s="110"/>
      <c r="I314" s="110"/>
      <c r="J314" s="110"/>
      <c r="K314" s="110"/>
      <c r="L314" s="110"/>
      <c r="M314" s="110"/>
      <c r="N314" s="110"/>
      <c r="O314" s="110"/>
      <c r="P314" s="110"/>
      <c r="Q314" s="110"/>
      <c r="R314" s="110"/>
      <c r="S314" s="110"/>
      <c r="T314" s="110"/>
      <c r="U314" s="110"/>
      <c r="V314" s="110"/>
      <c r="W314" s="110"/>
      <c r="X314" s="110"/>
      <c r="Y314" s="110"/>
      <c r="Z314" s="110"/>
      <c r="AA314" s="110"/>
      <c r="AB314" s="110"/>
      <c r="AC314" s="110"/>
      <c r="AD314" s="110"/>
      <c r="AE314" s="110"/>
      <c r="AF314" s="110"/>
      <c r="AG314" s="110"/>
      <c r="AH314" s="110"/>
      <c r="AI314" s="110"/>
      <c r="AJ314" s="110"/>
      <c r="AK314" s="110"/>
      <c r="AL314" s="110"/>
      <c r="AM314" s="110"/>
      <c r="AN314" s="110"/>
      <c r="AO314" s="110"/>
      <c r="AP314" s="110"/>
      <c r="AQ314" s="110"/>
      <c r="AR314" s="110"/>
      <c r="AS314" s="110"/>
      <c r="AT314" s="110"/>
      <c r="AU314" s="110"/>
      <c r="AV314" s="110"/>
      <c r="AW314" s="110"/>
      <c r="AX314" s="110"/>
      <c r="AY314" s="110"/>
      <c r="AZ314" s="110"/>
      <c r="BA314" s="110"/>
      <c r="BB314" s="110"/>
      <c r="BC314" s="110"/>
      <c r="BD314" s="110"/>
      <c r="BE314" s="110"/>
      <c r="BF314" s="110"/>
      <c r="BG314" s="110"/>
      <c r="BH314" s="110"/>
      <c r="BI314" s="110"/>
      <c r="BJ314" s="110"/>
      <c r="BK314" s="110"/>
      <c r="BL314" s="110"/>
      <c r="BM314" s="110"/>
      <c r="BN314" s="110"/>
      <c r="BO314" s="110"/>
      <c r="BP314" s="110"/>
      <c r="BQ314" s="110"/>
      <c r="BR314" s="110"/>
      <c r="BS314" s="110"/>
      <c r="BT314" s="110"/>
      <c r="BU314" s="110"/>
      <c r="BV314" s="110"/>
      <c r="BW314" s="110"/>
      <c r="BX314" s="110"/>
      <c r="BY314" s="110"/>
      <c r="BZ314" s="110"/>
      <c r="CA314" s="110"/>
      <c r="CB314" s="110"/>
      <c r="CC314" s="110"/>
      <c r="CD314" s="110"/>
      <c r="CE314" s="110"/>
      <c r="CF314" s="110"/>
      <c r="CG314" s="110"/>
      <c r="CH314" s="110"/>
      <c r="CI314" s="110"/>
      <c r="CJ314" s="110"/>
      <c r="CK314" s="110"/>
      <c r="CL314" s="110"/>
      <c r="CM314" s="110"/>
      <c r="CN314" s="110"/>
      <c r="CO314" s="110"/>
      <c r="CP314" s="110"/>
      <c r="CQ314" s="110"/>
      <c r="CR314" s="110"/>
      <c r="CS314" s="110"/>
      <c r="CT314" s="110"/>
      <c r="CU314" s="110"/>
      <c r="CV314" s="110"/>
      <c r="CW314" s="110"/>
      <c r="CX314" s="110"/>
      <c r="CY314" s="110"/>
      <c r="CZ314" s="110"/>
      <c r="DA314" s="110"/>
      <c r="DB314" s="110"/>
      <c r="DC314" s="110"/>
      <c r="DD314" s="110"/>
      <c r="DE314" s="110"/>
      <c r="DF314" s="110"/>
      <c r="DG314" s="110"/>
      <c r="DH314" s="110"/>
      <c r="DI314" s="110"/>
      <c r="DJ314" s="110"/>
      <c r="DK314" s="110"/>
      <c r="DL314" s="110"/>
      <c r="DM314" s="110"/>
      <c r="DN314" s="110"/>
      <c r="DO314" s="110"/>
      <c r="DP314" s="110"/>
      <c r="DQ314" s="110"/>
      <c r="DR314" s="110"/>
      <c r="DS314" s="110"/>
      <c r="DT314" s="110"/>
      <c r="DU314" s="110"/>
      <c r="DV314" s="110"/>
      <c r="DW314" s="110"/>
      <c r="DX314" s="110"/>
      <c r="DY314" s="110"/>
      <c r="DZ314" s="110"/>
      <c r="EA314" s="110"/>
      <c r="EB314" s="110"/>
      <c r="EC314" s="110"/>
      <c r="ED314" s="110"/>
      <c r="EE314" s="110"/>
      <c r="EF314" s="110"/>
      <c r="EG314" s="110"/>
      <c r="EH314" s="110"/>
      <c r="EI314" s="110"/>
      <c r="EJ314" s="110"/>
      <c r="EK314" s="110"/>
      <c r="EL314" s="110"/>
      <c r="EM314" s="110"/>
      <c r="EN314" s="110"/>
      <c r="EO314" s="110"/>
      <c r="EP314" s="110"/>
      <c r="EQ314" s="110"/>
      <c r="ER314" s="110"/>
      <c r="ES314" s="110"/>
      <c r="ET314" s="110"/>
      <c r="EU314" s="110"/>
      <c r="EV314" s="110"/>
      <c r="EW314" s="110"/>
      <c r="EX314" s="110"/>
      <c r="EY314" s="110"/>
      <c r="EZ314" s="110"/>
      <c r="FA314" s="110"/>
      <c r="FB314" s="110"/>
      <c r="FC314" s="110"/>
      <c r="FD314" s="110"/>
      <c r="FE314" s="110"/>
      <c r="FF314" s="110"/>
      <c r="FG314" s="110"/>
      <c r="FH314" s="110"/>
      <c r="FI314" s="110"/>
      <c r="FJ314" s="110"/>
      <c r="FK314" s="110"/>
    </row>
    <row r="315" spans="2:167">
      <c r="B315" s="111" t="s">
        <v>134</v>
      </c>
      <c r="C315" s="72"/>
      <c r="D315" s="72"/>
      <c r="E315" s="72"/>
      <c r="F315" s="72"/>
      <c r="G315" s="110"/>
      <c r="H315" s="110"/>
      <c r="I315" s="110"/>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0"/>
      <c r="BR315" s="110"/>
      <c r="BS315" s="110"/>
      <c r="BT315" s="110"/>
      <c r="BU315" s="110"/>
      <c r="BV315" s="110"/>
      <c r="BW315" s="110"/>
      <c r="BX315" s="110"/>
      <c r="BY315" s="110"/>
      <c r="BZ315" s="110"/>
      <c r="CA315" s="110"/>
      <c r="CB315" s="110"/>
      <c r="CC315" s="110"/>
      <c r="CD315" s="110"/>
      <c r="CE315" s="110"/>
      <c r="CF315" s="110"/>
      <c r="CG315" s="110"/>
      <c r="CH315" s="110"/>
      <c r="CI315" s="110"/>
      <c r="CJ315" s="110"/>
      <c r="CK315" s="110"/>
      <c r="CL315" s="110"/>
      <c r="CM315" s="110"/>
      <c r="CN315" s="110"/>
      <c r="CO315" s="110"/>
      <c r="CP315" s="110"/>
      <c r="CQ315" s="110"/>
      <c r="CR315" s="110"/>
      <c r="CS315" s="110"/>
      <c r="CT315" s="110"/>
      <c r="CU315" s="110"/>
      <c r="CV315" s="110"/>
      <c r="CW315" s="110"/>
      <c r="CX315" s="110"/>
      <c r="CY315" s="110"/>
      <c r="CZ315" s="110"/>
      <c r="DA315" s="110"/>
      <c r="DB315" s="110"/>
      <c r="DC315" s="110"/>
      <c r="DD315" s="110"/>
      <c r="DE315" s="110"/>
      <c r="DF315" s="110"/>
      <c r="DG315" s="110"/>
      <c r="DH315" s="110"/>
      <c r="DI315" s="110"/>
      <c r="DJ315" s="110"/>
      <c r="DK315" s="110"/>
      <c r="DL315" s="110"/>
      <c r="DM315" s="110"/>
      <c r="DN315" s="110"/>
      <c r="DO315" s="110"/>
      <c r="DP315" s="110"/>
      <c r="DQ315" s="110"/>
      <c r="DR315" s="110"/>
      <c r="DS315" s="110"/>
      <c r="DT315" s="110"/>
      <c r="DU315" s="110"/>
      <c r="DV315" s="110"/>
      <c r="DW315" s="110"/>
      <c r="DX315" s="110"/>
      <c r="DY315" s="110"/>
      <c r="DZ315" s="110"/>
      <c r="EA315" s="110"/>
      <c r="EB315" s="110"/>
      <c r="EC315" s="110"/>
      <c r="ED315" s="110"/>
      <c r="EE315" s="110"/>
      <c r="EF315" s="110"/>
      <c r="EG315" s="110"/>
      <c r="EH315" s="110"/>
      <c r="EI315" s="110"/>
      <c r="EJ315" s="110"/>
      <c r="EK315" s="110"/>
      <c r="EL315" s="110"/>
      <c r="EM315" s="110"/>
      <c r="EN315" s="110"/>
      <c r="EO315" s="110"/>
      <c r="EP315" s="110"/>
      <c r="EQ315" s="110"/>
      <c r="ER315" s="110"/>
      <c r="ES315" s="110"/>
      <c r="ET315" s="110"/>
      <c r="EU315" s="110"/>
      <c r="EV315" s="110"/>
      <c r="EW315" s="110"/>
      <c r="EX315" s="110"/>
      <c r="EY315" s="110"/>
      <c r="EZ315" s="110"/>
      <c r="FA315" s="110"/>
      <c r="FB315" s="110"/>
      <c r="FC315" s="110"/>
      <c r="FD315" s="110"/>
      <c r="FE315" s="110"/>
      <c r="FF315" s="110"/>
      <c r="FG315" s="110"/>
      <c r="FH315" s="110"/>
      <c r="FI315" s="110"/>
      <c r="FJ315" s="110"/>
      <c r="FK315" s="110"/>
    </row>
    <row r="316" spans="2:167">
      <c r="B316" s="111" t="s">
        <v>149</v>
      </c>
      <c r="C316" s="72"/>
      <c r="D316" s="72"/>
      <c r="E316" s="72"/>
      <c r="F316" s="72"/>
      <c r="G316" s="110"/>
      <c r="H316" s="110"/>
      <c r="I316" s="110"/>
      <c r="J316" s="110"/>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c r="AS316" s="110"/>
      <c r="AT316" s="110"/>
      <c r="AU316" s="110"/>
      <c r="AV316" s="110"/>
      <c r="AW316" s="110"/>
      <c r="AX316" s="110"/>
      <c r="AY316" s="110"/>
      <c r="AZ316" s="110"/>
      <c r="BA316" s="110"/>
      <c r="BB316" s="110"/>
      <c r="BC316" s="110"/>
      <c r="BD316" s="110"/>
      <c r="BE316" s="110"/>
      <c r="BF316" s="110"/>
      <c r="BG316" s="110"/>
      <c r="BH316" s="110"/>
      <c r="BI316" s="110"/>
      <c r="BJ316" s="110"/>
      <c r="BK316" s="110"/>
      <c r="BL316" s="110"/>
      <c r="BM316" s="110"/>
      <c r="BN316" s="110"/>
      <c r="BO316" s="110"/>
      <c r="BP316" s="110"/>
      <c r="BQ316" s="110"/>
      <c r="BR316" s="110"/>
      <c r="BS316" s="110"/>
      <c r="BT316" s="110"/>
      <c r="BU316" s="110"/>
      <c r="BV316" s="110"/>
      <c r="BW316" s="110"/>
      <c r="BX316" s="110"/>
      <c r="BY316" s="110"/>
      <c r="BZ316" s="110"/>
      <c r="CA316" s="110"/>
      <c r="CB316" s="110"/>
      <c r="CC316" s="110"/>
      <c r="CD316" s="110"/>
      <c r="CE316" s="110"/>
      <c r="CF316" s="110"/>
      <c r="CG316" s="110"/>
      <c r="CH316" s="110"/>
      <c r="CI316" s="110"/>
      <c r="CJ316" s="110"/>
      <c r="CK316" s="110"/>
      <c r="CL316" s="110"/>
      <c r="CM316" s="110"/>
      <c r="CN316" s="110"/>
      <c r="CO316" s="110"/>
      <c r="CP316" s="110"/>
      <c r="CQ316" s="110"/>
      <c r="CR316" s="110"/>
      <c r="CS316" s="110"/>
      <c r="CT316" s="110"/>
      <c r="CU316" s="110"/>
      <c r="CV316" s="110"/>
      <c r="CW316" s="110"/>
      <c r="CX316" s="110"/>
      <c r="CY316" s="110"/>
      <c r="CZ316" s="110"/>
      <c r="DA316" s="110"/>
      <c r="DB316" s="110"/>
      <c r="DC316" s="110"/>
      <c r="DD316" s="110"/>
      <c r="DE316" s="110"/>
      <c r="DF316" s="110"/>
      <c r="DG316" s="110"/>
      <c r="DH316" s="110"/>
      <c r="DI316" s="110"/>
      <c r="DJ316" s="110"/>
      <c r="DK316" s="110"/>
      <c r="DL316" s="110"/>
      <c r="DM316" s="110"/>
      <c r="DN316" s="110"/>
      <c r="DO316" s="110"/>
      <c r="DP316" s="110"/>
      <c r="DQ316" s="110"/>
      <c r="DR316" s="110"/>
      <c r="DS316" s="110"/>
      <c r="DT316" s="110"/>
      <c r="DU316" s="110"/>
      <c r="DV316" s="110"/>
      <c r="DW316" s="110"/>
      <c r="DX316" s="110"/>
      <c r="DY316" s="110"/>
      <c r="DZ316" s="110"/>
      <c r="EA316" s="110"/>
      <c r="EB316" s="110"/>
      <c r="EC316" s="110"/>
      <c r="ED316" s="110"/>
      <c r="EE316" s="110"/>
      <c r="EF316" s="110"/>
      <c r="EG316" s="110"/>
      <c r="EH316" s="110"/>
      <c r="EI316" s="110"/>
      <c r="EJ316" s="110"/>
      <c r="EK316" s="110"/>
      <c r="EL316" s="110"/>
      <c r="EM316" s="110"/>
      <c r="EN316" s="110"/>
      <c r="EO316" s="110"/>
      <c r="EP316" s="110"/>
      <c r="EQ316" s="110"/>
      <c r="ER316" s="110"/>
      <c r="ES316" s="110"/>
      <c r="ET316" s="110"/>
      <c r="EU316" s="110"/>
      <c r="EV316" s="110"/>
      <c r="EW316" s="110"/>
      <c r="EX316" s="110"/>
      <c r="EY316" s="110"/>
      <c r="EZ316" s="110"/>
      <c r="FA316" s="110"/>
      <c r="FB316" s="110"/>
      <c r="FC316" s="110"/>
      <c r="FD316" s="110"/>
      <c r="FE316" s="110"/>
      <c r="FF316" s="110"/>
      <c r="FG316" s="110"/>
      <c r="FH316" s="110"/>
      <c r="FI316" s="110"/>
      <c r="FJ316" s="110"/>
      <c r="FK316" s="110"/>
    </row>
    <row r="317" spans="2:167">
      <c r="B317" s="111" t="s">
        <v>164</v>
      </c>
      <c r="C317" s="72"/>
      <c r="D317" s="72"/>
      <c r="E317" s="72"/>
      <c r="F317" s="72"/>
      <c r="G317" s="110"/>
      <c r="H317" s="110"/>
      <c r="I317" s="110"/>
      <c r="J317" s="110"/>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c r="AH317" s="110"/>
      <c r="AI317" s="110"/>
      <c r="AJ317" s="110"/>
      <c r="AK317" s="110"/>
      <c r="AL317" s="110"/>
      <c r="AM317" s="110"/>
      <c r="AN317" s="110"/>
      <c r="AO317" s="110"/>
      <c r="AP317" s="110"/>
      <c r="AQ317" s="110"/>
      <c r="AR317" s="110"/>
      <c r="AS317" s="110"/>
      <c r="AT317" s="110"/>
      <c r="AU317" s="110"/>
      <c r="AV317" s="110"/>
      <c r="AW317" s="110"/>
      <c r="AX317" s="110"/>
      <c r="AY317" s="110"/>
      <c r="AZ317" s="110"/>
      <c r="BA317" s="110"/>
      <c r="BB317" s="110"/>
      <c r="BC317" s="110"/>
      <c r="BD317" s="110"/>
      <c r="BE317" s="110"/>
      <c r="BF317" s="110"/>
      <c r="BG317" s="110"/>
      <c r="BH317" s="110"/>
      <c r="BI317" s="110"/>
      <c r="BJ317" s="110"/>
      <c r="BK317" s="110"/>
      <c r="BL317" s="110"/>
      <c r="BM317" s="110"/>
      <c r="BN317" s="110"/>
      <c r="BO317" s="110"/>
      <c r="BP317" s="110"/>
      <c r="BQ317" s="110"/>
      <c r="BR317" s="110"/>
      <c r="BS317" s="110"/>
      <c r="BT317" s="110"/>
      <c r="BU317" s="110"/>
      <c r="BV317" s="110"/>
      <c r="BW317" s="110"/>
      <c r="BX317" s="110"/>
      <c r="BY317" s="110"/>
      <c r="BZ317" s="110"/>
      <c r="CA317" s="110"/>
      <c r="CB317" s="110"/>
      <c r="CC317" s="110"/>
      <c r="CD317" s="110"/>
      <c r="CE317" s="110"/>
      <c r="CF317" s="110"/>
      <c r="CG317" s="110"/>
      <c r="CH317" s="110"/>
      <c r="CI317" s="110"/>
      <c r="CJ317" s="110"/>
      <c r="CK317" s="110"/>
      <c r="CL317" s="110"/>
      <c r="CM317" s="110"/>
      <c r="CN317" s="110"/>
      <c r="CO317" s="110"/>
      <c r="CP317" s="110"/>
      <c r="CQ317" s="110"/>
      <c r="CR317" s="110"/>
      <c r="CS317" s="110"/>
      <c r="CT317" s="110"/>
      <c r="CU317" s="110"/>
      <c r="CV317" s="110"/>
      <c r="CW317" s="110"/>
      <c r="CX317" s="110"/>
      <c r="CY317" s="110"/>
      <c r="CZ317" s="110"/>
      <c r="DA317" s="110"/>
      <c r="DB317" s="110"/>
      <c r="DC317" s="110"/>
      <c r="DD317" s="110"/>
      <c r="DE317" s="110"/>
      <c r="DF317" s="110"/>
      <c r="DG317" s="110"/>
      <c r="DH317" s="110"/>
      <c r="DI317" s="110"/>
      <c r="DJ317" s="110"/>
      <c r="DK317" s="110"/>
      <c r="DL317" s="110"/>
      <c r="DM317" s="110"/>
      <c r="DN317" s="110"/>
      <c r="DO317" s="110"/>
      <c r="DP317" s="110"/>
      <c r="DQ317" s="110"/>
      <c r="DR317" s="110"/>
      <c r="DS317" s="110"/>
      <c r="DT317" s="110"/>
      <c r="DU317" s="110"/>
      <c r="DV317" s="110"/>
      <c r="DW317" s="110"/>
      <c r="DX317" s="110"/>
      <c r="DY317" s="110"/>
      <c r="DZ317" s="110"/>
      <c r="EA317" s="110"/>
      <c r="EB317" s="110"/>
      <c r="EC317" s="110"/>
      <c r="ED317" s="110"/>
      <c r="EE317" s="110"/>
      <c r="EF317" s="110"/>
      <c r="EG317" s="110"/>
      <c r="EH317" s="110"/>
      <c r="EI317" s="110"/>
      <c r="EJ317" s="110"/>
      <c r="EK317" s="110"/>
      <c r="EL317" s="110"/>
      <c r="EM317" s="110"/>
      <c r="EN317" s="110"/>
      <c r="EO317" s="110"/>
      <c r="EP317" s="110"/>
      <c r="EQ317" s="110"/>
      <c r="ER317" s="110"/>
      <c r="ES317" s="110"/>
      <c r="ET317" s="110"/>
      <c r="EU317" s="110"/>
      <c r="EV317" s="110"/>
      <c r="EW317" s="110"/>
      <c r="EX317" s="110"/>
      <c r="EY317" s="110"/>
      <c r="EZ317" s="110"/>
      <c r="FA317" s="110"/>
      <c r="FB317" s="110"/>
      <c r="FC317" s="110"/>
      <c r="FD317" s="110"/>
      <c r="FE317" s="110"/>
      <c r="FF317" s="110"/>
      <c r="FG317" s="110"/>
      <c r="FH317" s="110"/>
      <c r="FI317" s="110"/>
      <c r="FJ317" s="110"/>
      <c r="FK317" s="110"/>
    </row>
    <row r="318" spans="2:167">
      <c r="B318" s="111" t="s">
        <v>179</v>
      </c>
      <c r="C318" s="72"/>
      <c r="D318" s="72"/>
      <c r="E318" s="72"/>
      <c r="F318" s="72"/>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c r="AT318" s="110"/>
      <c r="AU318" s="110"/>
      <c r="AV318" s="110"/>
      <c r="AW318" s="110"/>
      <c r="AX318" s="110"/>
      <c r="AY318" s="110"/>
      <c r="AZ318" s="110"/>
      <c r="BA318" s="110"/>
      <c r="BB318" s="110"/>
      <c r="BC318" s="110"/>
      <c r="BD318" s="110"/>
      <c r="BE318" s="110"/>
      <c r="BF318" s="110"/>
      <c r="BG318" s="110"/>
      <c r="BH318" s="110"/>
      <c r="BI318" s="110"/>
      <c r="BJ318" s="110"/>
      <c r="BK318" s="110"/>
      <c r="BL318" s="110"/>
      <c r="BM318" s="110"/>
      <c r="BN318" s="110"/>
      <c r="BO318" s="110"/>
      <c r="BP318" s="110"/>
      <c r="BQ318" s="110"/>
      <c r="BR318" s="110"/>
      <c r="BS318" s="110"/>
      <c r="BT318" s="110"/>
      <c r="BU318" s="110"/>
      <c r="BV318" s="110"/>
      <c r="BW318" s="110"/>
      <c r="BX318" s="110"/>
      <c r="BY318" s="110"/>
      <c r="BZ318" s="110"/>
      <c r="CA318" s="110"/>
      <c r="CB318" s="110"/>
      <c r="CC318" s="110"/>
      <c r="CD318" s="110"/>
      <c r="CE318" s="110"/>
      <c r="CF318" s="110"/>
      <c r="CG318" s="110"/>
      <c r="CH318" s="110"/>
      <c r="CI318" s="110"/>
      <c r="CJ318" s="110"/>
      <c r="CK318" s="110"/>
      <c r="CL318" s="110"/>
      <c r="CM318" s="110"/>
      <c r="CN318" s="110"/>
      <c r="CO318" s="110"/>
      <c r="CP318" s="110"/>
      <c r="CQ318" s="110"/>
      <c r="CR318" s="110"/>
      <c r="CS318" s="110"/>
      <c r="CT318" s="110"/>
      <c r="CU318" s="110"/>
      <c r="CV318" s="110"/>
      <c r="CW318" s="110"/>
      <c r="CX318" s="110"/>
      <c r="CY318" s="110"/>
      <c r="CZ318" s="110"/>
      <c r="DA318" s="110"/>
      <c r="DB318" s="110"/>
      <c r="DC318" s="110"/>
      <c r="DD318" s="110"/>
      <c r="DE318" s="110"/>
      <c r="DF318" s="110"/>
      <c r="DG318" s="110"/>
      <c r="DH318" s="110"/>
      <c r="DI318" s="110"/>
      <c r="DJ318" s="110"/>
      <c r="DK318" s="110"/>
      <c r="DL318" s="110"/>
      <c r="DM318" s="110"/>
      <c r="DN318" s="110"/>
      <c r="DO318" s="110"/>
      <c r="DP318" s="110"/>
      <c r="DQ318" s="110"/>
      <c r="DR318" s="110"/>
      <c r="DS318" s="110"/>
      <c r="DT318" s="110"/>
      <c r="DU318" s="110"/>
      <c r="DV318" s="110"/>
      <c r="DW318" s="110"/>
      <c r="DX318" s="110"/>
      <c r="DY318" s="110"/>
      <c r="DZ318" s="110"/>
      <c r="EA318" s="110"/>
      <c r="EB318" s="110"/>
      <c r="EC318" s="110"/>
      <c r="ED318" s="110"/>
      <c r="EE318" s="110"/>
      <c r="EF318" s="110"/>
      <c r="EG318" s="110"/>
      <c r="EH318" s="110"/>
      <c r="EI318" s="110"/>
      <c r="EJ318" s="110"/>
      <c r="EK318" s="110"/>
      <c r="EL318" s="110"/>
      <c r="EM318" s="110"/>
      <c r="EN318" s="110"/>
      <c r="EO318" s="110"/>
      <c r="EP318" s="110"/>
      <c r="EQ318" s="110"/>
      <c r="ER318" s="110"/>
      <c r="ES318" s="110"/>
      <c r="ET318" s="110"/>
      <c r="EU318" s="110"/>
      <c r="EV318" s="110"/>
      <c r="EW318" s="110"/>
      <c r="EX318" s="110"/>
      <c r="EY318" s="110"/>
      <c r="EZ318" s="110"/>
      <c r="FA318" s="110"/>
      <c r="FB318" s="110"/>
      <c r="FC318" s="110"/>
      <c r="FD318" s="110"/>
      <c r="FE318" s="110"/>
      <c r="FF318" s="110"/>
      <c r="FG318" s="110"/>
      <c r="FH318" s="110"/>
      <c r="FI318" s="110"/>
      <c r="FJ318" s="110"/>
      <c r="FK318" s="110"/>
    </row>
    <row r="319" spans="2:167">
      <c r="B319" s="111" t="s">
        <v>194</v>
      </c>
      <c r="C319" s="72"/>
      <c r="D319" s="72"/>
      <c r="E319" s="72"/>
      <c r="F319" s="72"/>
      <c r="G319" s="110"/>
      <c r="H319" s="110"/>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10"/>
      <c r="BS319" s="110"/>
      <c r="BT319" s="110"/>
      <c r="BU319" s="110"/>
      <c r="BV319" s="110"/>
      <c r="BW319" s="110"/>
      <c r="BX319" s="110"/>
      <c r="BY319" s="110"/>
      <c r="BZ319" s="110"/>
      <c r="CA319" s="110"/>
      <c r="CB319" s="110"/>
      <c r="CC319" s="110"/>
      <c r="CD319" s="110"/>
      <c r="CE319" s="110"/>
      <c r="CF319" s="110"/>
      <c r="CG319" s="110"/>
      <c r="CH319" s="110"/>
      <c r="CI319" s="110"/>
      <c r="CJ319" s="110"/>
      <c r="CK319" s="110"/>
      <c r="CL319" s="110"/>
      <c r="CM319" s="110"/>
      <c r="CN319" s="110"/>
      <c r="CO319" s="110"/>
      <c r="CP319" s="110"/>
      <c r="CQ319" s="110"/>
      <c r="CR319" s="110"/>
      <c r="CS319" s="110"/>
      <c r="CT319" s="110"/>
      <c r="CU319" s="110"/>
      <c r="CV319" s="110"/>
      <c r="CW319" s="110"/>
      <c r="CX319" s="110"/>
      <c r="CY319" s="110"/>
      <c r="CZ319" s="110"/>
      <c r="DA319" s="110"/>
      <c r="DB319" s="110"/>
      <c r="DC319" s="110"/>
      <c r="DD319" s="110"/>
      <c r="DE319" s="110"/>
      <c r="DF319" s="110"/>
      <c r="DG319" s="110"/>
      <c r="DH319" s="110"/>
      <c r="DI319" s="110"/>
      <c r="DJ319" s="110"/>
      <c r="DK319" s="110"/>
      <c r="DL319" s="110"/>
      <c r="DM319" s="110"/>
      <c r="DN319" s="110"/>
      <c r="DO319" s="110"/>
      <c r="DP319" s="110"/>
      <c r="DQ319" s="110"/>
      <c r="DR319" s="110"/>
      <c r="DS319" s="110"/>
      <c r="DT319" s="110"/>
      <c r="DU319" s="110"/>
      <c r="DV319" s="110"/>
      <c r="DW319" s="110"/>
      <c r="DX319" s="110"/>
      <c r="DY319" s="110"/>
      <c r="DZ319" s="110"/>
      <c r="EA319" s="110"/>
      <c r="EB319" s="110"/>
      <c r="EC319" s="110"/>
      <c r="ED319" s="110"/>
      <c r="EE319" s="110"/>
      <c r="EF319" s="110"/>
      <c r="EG319" s="110"/>
      <c r="EH319" s="110"/>
      <c r="EI319" s="110"/>
      <c r="EJ319" s="110"/>
      <c r="EK319" s="110"/>
      <c r="EL319" s="110"/>
      <c r="EM319" s="110"/>
      <c r="EN319" s="110"/>
      <c r="EO319" s="110"/>
      <c r="EP319" s="110"/>
      <c r="EQ319" s="110"/>
      <c r="ER319" s="110"/>
      <c r="ES319" s="110"/>
      <c r="ET319" s="110"/>
      <c r="EU319" s="110"/>
      <c r="EV319" s="110"/>
      <c r="EW319" s="110"/>
      <c r="EX319" s="110"/>
      <c r="EY319" s="110"/>
      <c r="EZ319" s="110"/>
      <c r="FA319" s="110"/>
      <c r="FB319" s="110"/>
      <c r="FC319" s="110"/>
      <c r="FD319" s="110"/>
      <c r="FE319" s="110"/>
      <c r="FF319" s="110"/>
      <c r="FG319" s="110"/>
      <c r="FH319" s="110"/>
      <c r="FI319" s="110"/>
      <c r="FJ319" s="110"/>
      <c r="FK319" s="110"/>
    </row>
    <row r="320" spans="2:167">
      <c r="B320" s="111" t="s">
        <v>209</v>
      </c>
      <c r="C320" s="72"/>
      <c r="D320" s="72"/>
      <c r="E320" s="72"/>
      <c r="F320" s="72"/>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c r="AT320" s="110"/>
      <c r="AU320" s="110"/>
      <c r="AV320" s="110"/>
      <c r="AW320" s="110"/>
      <c r="AX320" s="110"/>
      <c r="AY320" s="110"/>
      <c r="AZ320" s="110"/>
      <c r="BA320" s="110"/>
      <c r="BB320" s="110"/>
      <c r="BC320" s="110"/>
      <c r="BD320" s="110"/>
      <c r="BE320" s="110"/>
      <c r="BF320" s="110"/>
      <c r="BG320" s="110"/>
      <c r="BH320" s="110"/>
      <c r="BI320" s="110"/>
      <c r="BJ320" s="110"/>
      <c r="BK320" s="110"/>
      <c r="BL320" s="110"/>
      <c r="BM320" s="110"/>
      <c r="BN320" s="110"/>
      <c r="BO320" s="110"/>
      <c r="BP320" s="110"/>
      <c r="BQ320" s="110"/>
      <c r="BR320" s="110"/>
      <c r="BS320" s="110"/>
      <c r="BT320" s="110"/>
      <c r="BU320" s="110"/>
      <c r="BV320" s="110"/>
      <c r="BW320" s="110"/>
      <c r="BX320" s="110"/>
      <c r="BY320" s="110"/>
      <c r="BZ320" s="110"/>
      <c r="CA320" s="110"/>
      <c r="CB320" s="110"/>
      <c r="CC320" s="110"/>
      <c r="CD320" s="110"/>
      <c r="CE320" s="110"/>
      <c r="CF320" s="110"/>
      <c r="CG320" s="110"/>
      <c r="CH320" s="110"/>
      <c r="CI320" s="110"/>
      <c r="CJ320" s="110"/>
      <c r="CK320" s="110"/>
      <c r="CL320" s="110"/>
      <c r="CM320" s="110"/>
      <c r="CN320" s="110"/>
      <c r="CO320" s="110"/>
      <c r="CP320" s="110"/>
      <c r="CQ320" s="110"/>
      <c r="CR320" s="110"/>
      <c r="CS320" s="110"/>
      <c r="CT320" s="110"/>
      <c r="CU320" s="110"/>
      <c r="CV320" s="110"/>
      <c r="CW320" s="110"/>
      <c r="CX320" s="110"/>
      <c r="CY320" s="110"/>
      <c r="CZ320" s="110"/>
      <c r="DA320" s="110"/>
      <c r="DB320" s="110"/>
      <c r="DC320" s="110"/>
      <c r="DD320" s="110"/>
      <c r="DE320" s="110"/>
      <c r="DF320" s="110"/>
      <c r="DG320" s="110"/>
      <c r="DH320" s="110"/>
      <c r="DI320" s="110"/>
      <c r="DJ320" s="110"/>
      <c r="DK320" s="110"/>
      <c r="DL320" s="110"/>
      <c r="DM320" s="110"/>
      <c r="DN320" s="110"/>
      <c r="DO320" s="110"/>
      <c r="DP320" s="110"/>
      <c r="DQ320" s="110"/>
      <c r="DR320" s="110"/>
      <c r="DS320" s="110"/>
      <c r="DT320" s="110"/>
      <c r="DU320" s="110"/>
      <c r="DV320" s="110"/>
      <c r="DW320" s="110"/>
      <c r="DX320" s="110"/>
      <c r="DY320" s="110"/>
      <c r="DZ320" s="110"/>
      <c r="EA320" s="110"/>
      <c r="EB320" s="110"/>
      <c r="EC320" s="110"/>
      <c r="ED320" s="110"/>
      <c r="EE320" s="110"/>
      <c r="EF320" s="110"/>
      <c r="EG320" s="110"/>
      <c r="EH320" s="110"/>
      <c r="EI320" s="110"/>
      <c r="EJ320" s="110"/>
      <c r="EK320" s="110"/>
      <c r="EL320" s="110"/>
      <c r="EM320" s="110"/>
      <c r="EN320" s="110"/>
      <c r="EO320" s="110"/>
      <c r="EP320" s="110"/>
      <c r="EQ320" s="110"/>
      <c r="ER320" s="110"/>
      <c r="ES320" s="110"/>
      <c r="ET320" s="110"/>
      <c r="EU320" s="110"/>
      <c r="EV320" s="110"/>
      <c r="EW320" s="110"/>
      <c r="EX320" s="110"/>
      <c r="EY320" s="110"/>
      <c r="EZ320" s="110"/>
      <c r="FA320" s="110"/>
      <c r="FB320" s="110"/>
      <c r="FC320" s="110"/>
      <c r="FD320" s="110"/>
      <c r="FE320" s="110"/>
      <c r="FF320" s="110"/>
      <c r="FG320" s="110"/>
      <c r="FH320" s="110"/>
      <c r="FI320" s="110"/>
      <c r="FJ320" s="110"/>
      <c r="FK320" s="110"/>
    </row>
    <row r="321" spans="2:167">
      <c r="B321" s="111" t="s">
        <v>224</v>
      </c>
      <c r="C321" s="72"/>
      <c r="D321" s="72"/>
      <c r="E321" s="72"/>
      <c r="F321" s="72"/>
      <c r="G321" s="110"/>
      <c r="H321" s="110"/>
      <c r="I321" s="110"/>
      <c r="J321" s="110"/>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c r="AG321" s="110"/>
      <c r="AH321" s="110"/>
      <c r="AI321" s="110"/>
      <c r="AJ321" s="110"/>
      <c r="AK321" s="110"/>
      <c r="AL321" s="110"/>
      <c r="AM321" s="110"/>
      <c r="AN321" s="110"/>
      <c r="AO321" s="110"/>
      <c r="AP321" s="110"/>
      <c r="AQ321" s="110"/>
      <c r="AR321" s="110"/>
      <c r="AS321" s="110"/>
      <c r="AT321" s="110"/>
      <c r="AU321" s="110"/>
      <c r="AV321" s="110"/>
      <c r="AW321" s="110"/>
      <c r="AX321" s="110"/>
      <c r="AY321" s="110"/>
      <c r="AZ321" s="110"/>
      <c r="BA321" s="110"/>
      <c r="BB321" s="110"/>
      <c r="BC321" s="110"/>
      <c r="BD321" s="110"/>
      <c r="BE321" s="110"/>
      <c r="BF321" s="110"/>
      <c r="BG321" s="110"/>
      <c r="BH321" s="110"/>
      <c r="BI321" s="110"/>
      <c r="BJ321" s="110"/>
      <c r="BK321" s="110"/>
      <c r="BL321" s="110"/>
      <c r="BM321" s="110"/>
      <c r="BN321" s="110"/>
      <c r="BO321" s="110"/>
      <c r="BP321" s="110"/>
      <c r="BQ321" s="110"/>
      <c r="BR321" s="110"/>
      <c r="BS321" s="110"/>
      <c r="BT321" s="110"/>
      <c r="BU321" s="110"/>
      <c r="BV321" s="110"/>
      <c r="BW321" s="110"/>
      <c r="BX321" s="110"/>
      <c r="BY321" s="110"/>
      <c r="BZ321" s="110"/>
      <c r="CA321" s="110"/>
      <c r="CB321" s="110"/>
      <c r="CC321" s="110"/>
      <c r="CD321" s="110"/>
      <c r="CE321" s="110"/>
      <c r="CF321" s="110"/>
      <c r="CG321" s="110"/>
      <c r="CH321" s="110"/>
      <c r="CI321" s="110"/>
      <c r="CJ321" s="110"/>
      <c r="CK321" s="110"/>
      <c r="CL321" s="110"/>
      <c r="CM321" s="110"/>
      <c r="CN321" s="110"/>
      <c r="CO321" s="110"/>
      <c r="CP321" s="110"/>
      <c r="CQ321" s="110"/>
      <c r="CR321" s="110"/>
      <c r="CS321" s="110"/>
      <c r="CT321" s="110"/>
      <c r="CU321" s="110"/>
      <c r="CV321" s="110"/>
      <c r="CW321" s="110"/>
      <c r="CX321" s="110"/>
      <c r="CY321" s="110"/>
      <c r="CZ321" s="110"/>
      <c r="DA321" s="110"/>
      <c r="DB321" s="110"/>
      <c r="DC321" s="110"/>
      <c r="DD321" s="110"/>
      <c r="DE321" s="110"/>
      <c r="DF321" s="110"/>
      <c r="DG321" s="110"/>
      <c r="DH321" s="110"/>
      <c r="DI321" s="110"/>
      <c r="DJ321" s="110"/>
      <c r="DK321" s="110"/>
      <c r="DL321" s="110"/>
      <c r="DM321" s="110"/>
      <c r="DN321" s="110"/>
      <c r="DO321" s="110"/>
      <c r="DP321" s="110"/>
      <c r="DQ321" s="110"/>
      <c r="DR321" s="110"/>
      <c r="DS321" s="110"/>
      <c r="DT321" s="110"/>
      <c r="DU321" s="110"/>
      <c r="DV321" s="110"/>
      <c r="DW321" s="110"/>
      <c r="DX321" s="110"/>
      <c r="DY321" s="110"/>
      <c r="DZ321" s="110"/>
      <c r="EA321" s="110"/>
      <c r="EB321" s="110"/>
      <c r="EC321" s="110"/>
      <c r="ED321" s="110"/>
      <c r="EE321" s="110"/>
      <c r="EF321" s="110"/>
      <c r="EG321" s="110"/>
      <c r="EH321" s="110"/>
      <c r="EI321" s="110"/>
      <c r="EJ321" s="110"/>
      <c r="EK321" s="110"/>
      <c r="EL321" s="110"/>
      <c r="EM321" s="110"/>
      <c r="EN321" s="110"/>
      <c r="EO321" s="110"/>
      <c r="EP321" s="110"/>
      <c r="EQ321" s="110"/>
      <c r="ER321" s="110"/>
      <c r="ES321" s="110"/>
      <c r="ET321" s="110"/>
      <c r="EU321" s="110"/>
      <c r="EV321" s="110"/>
      <c r="EW321" s="110"/>
      <c r="EX321" s="110"/>
      <c r="EY321" s="110"/>
      <c r="EZ321" s="110"/>
      <c r="FA321" s="110"/>
      <c r="FB321" s="110"/>
      <c r="FC321" s="110"/>
      <c r="FD321" s="110"/>
      <c r="FE321" s="110"/>
      <c r="FF321" s="110"/>
      <c r="FG321" s="110"/>
      <c r="FH321" s="110"/>
      <c r="FI321" s="110"/>
      <c r="FJ321" s="110"/>
      <c r="FK321" s="110"/>
    </row>
    <row r="322" spans="2:167">
      <c r="B322" s="111" t="s">
        <v>239</v>
      </c>
      <c r="C322" s="72"/>
      <c r="D322" s="72"/>
      <c r="E322" s="72"/>
      <c r="F322" s="72"/>
      <c r="G322" s="110"/>
      <c r="H322" s="110"/>
      <c r="I322" s="110"/>
      <c r="J322" s="110"/>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0"/>
      <c r="BR322" s="110"/>
      <c r="BS322" s="110"/>
      <c r="BT322" s="110"/>
      <c r="BU322" s="110"/>
      <c r="BV322" s="110"/>
      <c r="BW322" s="110"/>
      <c r="BX322" s="110"/>
      <c r="BY322" s="110"/>
      <c r="BZ322" s="110"/>
      <c r="CA322" s="110"/>
      <c r="CB322" s="110"/>
      <c r="CC322" s="110"/>
      <c r="CD322" s="110"/>
      <c r="CE322" s="110"/>
      <c r="CF322" s="110"/>
      <c r="CG322" s="110"/>
      <c r="CH322" s="110"/>
      <c r="CI322" s="110"/>
      <c r="CJ322" s="110"/>
      <c r="CK322" s="110"/>
      <c r="CL322" s="110"/>
      <c r="CM322" s="110"/>
      <c r="CN322" s="110"/>
      <c r="CO322" s="110"/>
      <c r="CP322" s="110"/>
      <c r="CQ322" s="110"/>
      <c r="CR322" s="110"/>
      <c r="CS322" s="110"/>
      <c r="CT322" s="110"/>
      <c r="CU322" s="110"/>
      <c r="CV322" s="110"/>
      <c r="CW322" s="110"/>
      <c r="CX322" s="110"/>
      <c r="CY322" s="110"/>
      <c r="CZ322" s="110"/>
      <c r="DA322" s="110"/>
      <c r="DB322" s="110"/>
      <c r="DC322" s="110"/>
      <c r="DD322" s="110"/>
      <c r="DE322" s="110"/>
      <c r="DF322" s="110"/>
      <c r="DG322" s="110"/>
      <c r="DH322" s="110"/>
      <c r="DI322" s="110"/>
      <c r="DJ322" s="110"/>
      <c r="DK322" s="110"/>
      <c r="DL322" s="110"/>
      <c r="DM322" s="110"/>
      <c r="DN322" s="110"/>
      <c r="DO322" s="110"/>
      <c r="DP322" s="110"/>
      <c r="DQ322" s="110"/>
      <c r="DR322" s="110"/>
      <c r="DS322" s="110"/>
      <c r="DT322" s="110"/>
      <c r="DU322" s="110"/>
      <c r="DV322" s="110"/>
      <c r="DW322" s="110"/>
      <c r="DX322" s="110"/>
      <c r="DY322" s="110"/>
      <c r="DZ322" s="110"/>
      <c r="EA322" s="110"/>
      <c r="EB322" s="110"/>
      <c r="EC322" s="110"/>
      <c r="ED322" s="110"/>
      <c r="EE322" s="110"/>
      <c r="EF322" s="110"/>
      <c r="EG322" s="110"/>
      <c r="EH322" s="110"/>
      <c r="EI322" s="110"/>
      <c r="EJ322" s="110"/>
      <c r="EK322" s="110"/>
      <c r="EL322" s="110"/>
      <c r="EM322" s="110"/>
      <c r="EN322" s="110"/>
      <c r="EO322" s="110"/>
      <c r="EP322" s="110"/>
      <c r="EQ322" s="110"/>
      <c r="ER322" s="110"/>
      <c r="ES322" s="110"/>
      <c r="ET322" s="110"/>
      <c r="EU322" s="110"/>
      <c r="EV322" s="110"/>
      <c r="EW322" s="110"/>
      <c r="EX322" s="110"/>
      <c r="EY322" s="110"/>
      <c r="EZ322" s="110"/>
      <c r="FA322" s="110"/>
      <c r="FB322" s="110"/>
      <c r="FC322" s="110"/>
      <c r="FD322" s="110"/>
      <c r="FE322" s="110"/>
      <c r="FF322" s="110"/>
      <c r="FG322" s="110"/>
      <c r="FH322" s="110"/>
      <c r="FI322" s="110"/>
      <c r="FJ322" s="110"/>
      <c r="FK322" s="110"/>
    </row>
    <row r="323" spans="2:167">
      <c r="B323" s="111" t="s">
        <v>254</v>
      </c>
      <c r="C323" s="72"/>
      <c r="D323" s="72"/>
      <c r="E323" s="72"/>
      <c r="F323" s="72"/>
      <c r="G323" s="110"/>
      <c r="H323" s="110"/>
      <c r="I323" s="110"/>
      <c r="J323" s="110"/>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110"/>
      <c r="AP323" s="110"/>
      <c r="AQ323" s="110"/>
      <c r="AR323" s="110"/>
      <c r="AS323" s="110"/>
      <c r="AT323" s="110"/>
      <c r="AU323" s="110"/>
      <c r="AV323" s="110"/>
      <c r="AW323" s="110"/>
      <c r="AX323" s="110"/>
      <c r="AY323" s="110"/>
      <c r="AZ323" s="110"/>
      <c r="BA323" s="110"/>
      <c r="BB323" s="110"/>
      <c r="BC323" s="110"/>
      <c r="BD323" s="110"/>
      <c r="BE323" s="110"/>
      <c r="BF323" s="110"/>
      <c r="BG323" s="110"/>
      <c r="BH323" s="110"/>
      <c r="BI323" s="110"/>
      <c r="BJ323" s="110"/>
      <c r="BK323" s="110"/>
      <c r="BL323" s="110"/>
      <c r="BM323" s="110"/>
      <c r="BN323" s="110"/>
      <c r="BO323" s="110"/>
      <c r="BP323" s="110"/>
      <c r="BQ323" s="110"/>
      <c r="BR323" s="110"/>
      <c r="BS323" s="110"/>
      <c r="BT323" s="110"/>
      <c r="BU323" s="110"/>
      <c r="BV323" s="110"/>
      <c r="BW323" s="110"/>
      <c r="BX323" s="110"/>
      <c r="BY323" s="110"/>
      <c r="BZ323" s="110"/>
      <c r="CA323" s="110"/>
      <c r="CB323" s="110"/>
      <c r="CC323" s="110"/>
      <c r="CD323" s="110"/>
      <c r="CE323" s="110"/>
      <c r="CF323" s="110"/>
      <c r="CG323" s="110"/>
      <c r="CH323" s="110"/>
      <c r="CI323" s="110"/>
      <c r="CJ323" s="110"/>
      <c r="CK323" s="110"/>
      <c r="CL323" s="110"/>
      <c r="CM323" s="110"/>
      <c r="CN323" s="110"/>
      <c r="CO323" s="110"/>
      <c r="CP323" s="110"/>
      <c r="CQ323" s="110"/>
      <c r="CR323" s="110"/>
      <c r="CS323" s="110"/>
      <c r="CT323" s="110"/>
      <c r="CU323" s="110"/>
      <c r="CV323" s="110"/>
      <c r="CW323" s="110"/>
      <c r="CX323" s="110"/>
      <c r="CY323" s="110"/>
      <c r="CZ323" s="110"/>
      <c r="DA323" s="110"/>
      <c r="DB323" s="110"/>
      <c r="DC323" s="110"/>
      <c r="DD323" s="110"/>
      <c r="DE323" s="110"/>
      <c r="DF323" s="110"/>
      <c r="DG323" s="110"/>
      <c r="DH323" s="110"/>
      <c r="DI323" s="110"/>
      <c r="DJ323" s="110"/>
      <c r="DK323" s="110"/>
      <c r="DL323" s="110"/>
      <c r="DM323" s="110"/>
      <c r="DN323" s="110"/>
      <c r="DO323" s="110"/>
      <c r="DP323" s="110"/>
      <c r="DQ323" s="110"/>
      <c r="DR323" s="110"/>
      <c r="DS323" s="110"/>
      <c r="DT323" s="110"/>
      <c r="DU323" s="110"/>
      <c r="DV323" s="110"/>
      <c r="DW323" s="110"/>
      <c r="DX323" s="110"/>
      <c r="DY323" s="110"/>
      <c r="DZ323" s="110"/>
      <c r="EA323" s="110"/>
      <c r="EB323" s="110"/>
      <c r="EC323" s="110"/>
      <c r="ED323" s="110"/>
      <c r="EE323" s="110"/>
      <c r="EF323" s="110"/>
      <c r="EG323" s="110"/>
      <c r="EH323" s="110"/>
      <c r="EI323" s="110"/>
      <c r="EJ323" s="110"/>
      <c r="EK323" s="110"/>
      <c r="EL323" s="110"/>
      <c r="EM323" s="110"/>
      <c r="EN323" s="110"/>
      <c r="EO323" s="110"/>
      <c r="EP323" s="110"/>
      <c r="EQ323" s="110"/>
      <c r="ER323" s="110"/>
      <c r="ES323" s="110"/>
      <c r="ET323" s="110"/>
      <c r="EU323" s="110"/>
      <c r="EV323" s="110"/>
      <c r="EW323" s="110"/>
      <c r="EX323" s="110"/>
      <c r="EY323" s="110"/>
      <c r="EZ323" s="110"/>
      <c r="FA323" s="110"/>
      <c r="FB323" s="110"/>
      <c r="FC323" s="110"/>
      <c r="FD323" s="110"/>
      <c r="FE323" s="110"/>
      <c r="FF323" s="110"/>
      <c r="FG323" s="110"/>
      <c r="FH323" s="110"/>
      <c r="FI323" s="110"/>
      <c r="FJ323" s="110"/>
      <c r="FK323" s="110"/>
    </row>
    <row r="324" spans="2:167">
      <c r="B324" s="111" t="s">
        <v>269</v>
      </c>
      <c r="C324" s="72"/>
      <c r="D324" s="72"/>
      <c r="E324" s="72"/>
      <c r="F324" s="72"/>
      <c r="G324" s="110"/>
      <c r="H324" s="110"/>
      <c r="I324" s="110"/>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0"/>
      <c r="AN324" s="110"/>
      <c r="AO324" s="110"/>
      <c r="AP324" s="110"/>
      <c r="AQ324" s="110"/>
      <c r="AR324" s="110"/>
      <c r="AS324" s="110"/>
      <c r="AT324" s="110"/>
      <c r="AU324" s="110"/>
      <c r="AV324" s="110"/>
      <c r="AW324" s="110"/>
      <c r="AX324" s="110"/>
      <c r="AY324" s="110"/>
      <c r="AZ324" s="110"/>
      <c r="BA324" s="110"/>
      <c r="BB324" s="110"/>
      <c r="BC324" s="110"/>
      <c r="BD324" s="110"/>
      <c r="BE324" s="110"/>
      <c r="BF324" s="110"/>
      <c r="BG324" s="110"/>
      <c r="BH324" s="110"/>
      <c r="BI324" s="110"/>
      <c r="BJ324" s="110"/>
      <c r="BK324" s="110"/>
      <c r="BL324" s="110"/>
      <c r="BM324" s="110"/>
      <c r="BN324" s="110"/>
      <c r="BO324" s="110"/>
      <c r="BP324" s="110"/>
      <c r="BQ324" s="110"/>
      <c r="BR324" s="110"/>
      <c r="BS324" s="110"/>
      <c r="BT324" s="110"/>
      <c r="BU324" s="110"/>
      <c r="BV324" s="110"/>
      <c r="BW324" s="110"/>
      <c r="BX324" s="110"/>
      <c r="BY324" s="110"/>
      <c r="BZ324" s="110"/>
      <c r="CA324" s="110"/>
      <c r="CB324" s="110"/>
      <c r="CC324" s="110"/>
      <c r="CD324" s="110"/>
      <c r="CE324" s="110"/>
      <c r="CF324" s="110"/>
      <c r="CG324" s="110"/>
      <c r="CH324" s="110"/>
      <c r="CI324" s="110"/>
      <c r="CJ324" s="110"/>
      <c r="CK324" s="110"/>
      <c r="CL324" s="110"/>
      <c r="CM324" s="110"/>
      <c r="CN324" s="110"/>
      <c r="CO324" s="110"/>
      <c r="CP324" s="110"/>
      <c r="CQ324" s="110"/>
      <c r="CR324" s="110"/>
      <c r="CS324" s="110"/>
      <c r="CT324" s="110"/>
      <c r="CU324" s="110"/>
      <c r="CV324" s="110"/>
      <c r="CW324" s="110"/>
      <c r="CX324" s="110"/>
      <c r="CY324" s="110"/>
      <c r="CZ324" s="110"/>
      <c r="DA324" s="110"/>
      <c r="DB324" s="110"/>
      <c r="DC324" s="110"/>
      <c r="DD324" s="110"/>
      <c r="DE324" s="110"/>
      <c r="DF324" s="110"/>
      <c r="DG324" s="110"/>
      <c r="DH324" s="110"/>
      <c r="DI324" s="110"/>
      <c r="DJ324" s="110"/>
      <c r="DK324" s="110"/>
      <c r="DL324" s="110"/>
      <c r="DM324" s="110"/>
      <c r="DN324" s="110"/>
      <c r="DO324" s="110"/>
      <c r="DP324" s="110"/>
      <c r="DQ324" s="110"/>
      <c r="DR324" s="110"/>
      <c r="DS324" s="110"/>
      <c r="DT324" s="110"/>
      <c r="DU324" s="110"/>
      <c r="DV324" s="110"/>
      <c r="DW324" s="110"/>
      <c r="DX324" s="110"/>
      <c r="DY324" s="110"/>
      <c r="DZ324" s="110"/>
      <c r="EA324" s="110"/>
      <c r="EB324" s="110"/>
      <c r="EC324" s="110"/>
      <c r="ED324" s="110"/>
      <c r="EE324" s="110"/>
      <c r="EF324" s="110"/>
      <c r="EG324" s="110"/>
      <c r="EH324" s="110"/>
      <c r="EI324" s="110"/>
      <c r="EJ324" s="110"/>
      <c r="EK324" s="110"/>
      <c r="EL324" s="110"/>
      <c r="EM324" s="110"/>
      <c r="EN324" s="110"/>
      <c r="EO324" s="110"/>
      <c r="EP324" s="110"/>
      <c r="EQ324" s="110"/>
      <c r="ER324" s="110"/>
      <c r="ES324" s="110"/>
      <c r="ET324" s="110"/>
      <c r="EU324" s="110"/>
      <c r="EV324" s="110"/>
      <c r="EW324" s="110"/>
      <c r="EX324" s="110"/>
      <c r="EY324" s="110"/>
      <c r="EZ324" s="110"/>
      <c r="FA324" s="110"/>
      <c r="FB324" s="110"/>
      <c r="FC324" s="110"/>
      <c r="FD324" s="110"/>
      <c r="FE324" s="110"/>
      <c r="FF324" s="110"/>
      <c r="FG324" s="110"/>
      <c r="FH324" s="110"/>
      <c r="FI324" s="110"/>
      <c r="FJ324" s="110"/>
      <c r="FK324" s="110"/>
    </row>
    <row r="325" spans="2:167">
      <c r="B325" s="111" t="s">
        <v>284</v>
      </c>
      <c r="C325" s="72"/>
      <c r="D325" s="72"/>
      <c r="E325" s="72"/>
      <c r="F325" s="72"/>
      <c r="G325" s="110"/>
      <c r="H325" s="110"/>
      <c r="I325" s="110"/>
      <c r="J325" s="110"/>
      <c r="K325" s="110"/>
      <c r="L325" s="110"/>
      <c r="M325" s="110"/>
      <c r="N325" s="110"/>
      <c r="O325" s="110"/>
      <c r="P325" s="110"/>
      <c r="Q325" s="110"/>
      <c r="R325" s="110"/>
      <c r="S325" s="110"/>
      <c r="T325" s="110"/>
      <c r="U325" s="110"/>
      <c r="V325" s="110"/>
      <c r="W325" s="110"/>
      <c r="X325" s="110"/>
      <c r="Y325" s="110"/>
      <c r="Z325" s="110"/>
      <c r="AA325" s="110"/>
      <c r="AB325" s="110"/>
      <c r="AC325" s="110"/>
      <c r="AD325" s="110"/>
      <c r="AE325" s="110"/>
      <c r="AF325" s="110"/>
      <c r="AG325" s="110"/>
      <c r="AH325" s="110"/>
      <c r="AI325" s="110"/>
      <c r="AJ325" s="110"/>
      <c r="AK325" s="110"/>
      <c r="AL325" s="110"/>
      <c r="AM325" s="110"/>
      <c r="AN325" s="110"/>
      <c r="AO325" s="110"/>
      <c r="AP325" s="110"/>
      <c r="AQ325" s="110"/>
      <c r="AR325" s="110"/>
      <c r="AS325" s="110"/>
      <c r="AT325" s="110"/>
      <c r="AU325" s="110"/>
      <c r="AV325" s="110"/>
      <c r="AW325" s="110"/>
      <c r="AX325" s="110"/>
      <c r="AY325" s="110"/>
      <c r="AZ325" s="110"/>
      <c r="BA325" s="110"/>
      <c r="BB325" s="110"/>
      <c r="BC325" s="110"/>
      <c r="BD325" s="110"/>
      <c r="BE325" s="110"/>
      <c r="BF325" s="110"/>
      <c r="BG325" s="110"/>
      <c r="BH325" s="110"/>
      <c r="BI325" s="110"/>
      <c r="BJ325" s="110"/>
      <c r="BK325" s="110"/>
      <c r="BL325" s="110"/>
      <c r="BM325" s="110"/>
      <c r="BN325" s="110"/>
      <c r="BO325" s="110"/>
      <c r="BP325" s="110"/>
      <c r="BQ325" s="110"/>
      <c r="BR325" s="110"/>
      <c r="BS325" s="110"/>
      <c r="BT325" s="110"/>
      <c r="BU325" s="110"/>
      <c r="BV325" s="110"/>
      <c r="BW325" s="110"/>
      <c r="BX325" s="110"/>
      <c r="BY325" s="110"/>
      <c r="BZ325" s="110"/>
      <c r="CA325" s="110"/>
      <c r="CB325" s="110"/>
      <c r="CC325" s="110"/>
      <c r="CD325" s="110"/>
      <c r="CE325" s="110"/>
      <c r="CF325" s="110"/>
      <c r="CG325" s="110"/>
      <c r="CH325" s="110"/>
      <c r="CI325" s="110"/>
      <c r="CJ325" s="110"/>
      <c r="CK325" s="110"/>
      <c r="CL325" s="110"/>
      <c r="CM325" s="110"/>
      <c r="CN325" s="110"/>
      <c r="CO325" s="110"/>
      <c r="CP325" s="110"/>
      <c r="CQ325" s="110"/>
      <c r="CR325" s="110"/>
      <c r="CS325" s="110"/>
      <c r="CT325" s="110"/>
      <c r="CU325" s="110"/>
      <c r="CV325" s="110"/>
      <c r="CW325" s="110"/>
      <c r="CX325" s="110"/>
      <c r="CY325" s="110"/>
      <c r="CZ325" s="110"/>
      <c r="DA325" s="110"/>
      <c r="DB325" s="110"/>
      <c r="DC325" s="110"/>
      <c r="DD325" s="110"/>
      <c r="DE325" s="110"/>
      <c r="DF325" s="110"/>
      <c r="DG325" s="110"/>
      <c r="DH325" s="110"/>
      <c r="DI325" s="110"/>
      <c r="DJ325" s="110"/>
      <c r="DK325" s="110"/>
      <c r="DL325" s="110"/>
      <c r="DM325" s="110"/>
      <c r="DN325" s="110"/>
      <c r="DO325" s="110"/>
      <c r="DP325" s="110"/>
      <c r="DQ325" s="110"/>
      <c r="DR325" s="110"/>
      <c r="DS325" s="110"/>
      <c r="DT325" s="110"/>
      <c r="DU325" s="110"/>
      <c r="DV325" s="110"/>
      <c r="DW325" s="110"/>
      <c r="DX325" s="110"/>
      <c r="DY325" s="110"/>
      <c r="DZ325" s="110"/>
      <c r="EA325" s="110"/>
      <c r="EB325" s="110"/>
      <c r="EC325" s="110"/>
      <c r="ED325" s="110"/>
      <c r="EE325" s="110"/>
      <c r="EF325" s="110"/>
      <c r="EG325" s="110"/>
      <c r="EH325" s="110"/>
      <c r="EI325" s="110"/>
      <c r="EJ325" s="110"/>
      <c r="EK325" s="110"/>
      <c r="EL325" s="110"/>
      <c r="EM325" s="110"/>
      <c r="EN325" s="110"/>
      <c r="EO325" s="110"/>
      <c r="EP325" s="110"/>
      <c r="EQ325" s="110"/>
      <c r="ER325" s="110"/>
      <c r="ES325" s="110"/>
      <c r="ET325" s="110"/>
      <c r="EU325" s="110"/>
      <c r="EV325" s="110"/>
      <c r="EW325" s="110"/>
      <c r="EX325" s="110"/>
      <c r="EY325" s="110"/>
      <c r="EZ325" s="110"/>
      <c r="FA325" s="110"/>
      <c r="FB325" s="110"/>
      <c r="FC325" s="110"/>
      <c r="FD325" s="110"/>
      <c r="FE325" s="110"/>
      <c r="FF325" s="110"/>
      <c r="FG325" s="110"/>
      <c r="FH325" s="110"/>
      <c r="FI325" s="110"/>
      <c r="FJ325" s="110"/>
      <c r="FK325" s="110"/>
    </row>
    <row r="326" spans="2:167">
      <c r="B326" s="111" t="s">
        <v>299</v>
      </c>
      <c r="C326" s="72"/>
      <c r="D326" s="72"/>
      <c r="E326" s="72"/>
      <c r="F326" s="72"/>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110"/>
      <c r="AP326" s="110"/>
      <c r="AQ326" s="110"/>
      <c r="AR326" s="110"/>
      <c r="AS326" s="110"/>
      <c r="AT326" s="110"/>
      <c r="AU326" s="110"/>
      <c r="AV326" s="110"/>
      <c r="AW326" s="110"/>
      <c r="AX326" s="110"/>
      <c r="AY326" s="110"/>
      <c r="AZ326" s="110"/>
      <c r="BA326" s="110"/>
      <c r="BB326" s="110"/>
      <c r="BC326" s="110"/>
      <c r="BD326" s="110"/>
      <c r="BE326" s="110"/>
      <c r="BF326" s="110"/>
      <c r="BG326" s="110"/>
      <c r="BH326" s="110"/>
      <c r="BI326" s="110"/>
      <c r="BJ326" s="110"/>
      <c r="BK326" s="110"/>
      <c r="BL326" s="110"/>
      <c r="BM326" s="110"/>
      <c r="BN326" s="110"/>
      <c r="BO326" s="110"/>
      <c r="BP326" s="110"/>
      <c r="BQ326" s="110"/>
      <c r="BR326" s="110"/>
      <c r="BS326" s="110"/>
      <c r="BT326" s="110"/>
      <c r="BU326" s="110"/>
      <c r="BV326" s="110"/>
      <c r="BW326" s="110"/>
      <c r="BX326" s="110"/>
      <c r="BY326" s="110"/>
      <c r="BZ326" s="110"/>
      <c r="CA326" s="110"/>
      <c r="CB326" s="110"/>
      <c r="CC326" s="110"/>
      <c r="CD326" s="110"/>
      <c r="CE326" s="110"/>
      <c r="CF326" s="110"/>
      <c r="CG326" s="110"/>
      <c r="CH326" s="110"/>
      <c r="CI326" s="110"/>
      <c r="CJ326" s="110"/>
      <c r="CK326" s="110"/>
      <c r="CL326" s="110"/>
      <c r="CM326" s="110"/>
      <c r="CN326" s="110"/>
      <c r="CO326" s="110"/>
      <c r="CP326" s="110"/>
      <c r="CQ326" s="110"/>
      <c r="CR326" s="110"/>
      <c r="CS326" s="110"/>
      <c r="CT326" s="110"/>
      <c r="CU326" s="110"/>
      <c r="CV326" s="110"/>
      <c r="CW326" s="110"/>
      <c r="CX326" s="110"/>
      <c r="CY326" s="110"/>
      <c r="CZ326" s="110"/>
      <c r="DA326" s="110"/>
      <c r="DB326" s="110"/>
      <c r="DC326" s="110"/>
      <c r="DD326" s="110"/>
      <c r="DE326" s="110"/>
      <c r="DF326" s="110"/>
      <c r="DG326" s="110"/>
      <c r="DH326" s="110"/>
      <c r="DI326" s="110"/>
      <c r="DJ326" s="110"/>
      <c r="DK326" s="110"/>
      <c r="DL326" s="110"/>
      <c r="DM326" s="110"/>
      <c r="DN326" s="110"/>
      <c r="DO326" s="110"/>
      <c r="DP326" s="110"/>
      <c r="DQ326" s="110"/>
      <c r="DR326" s="110"/>
      <c r="DS326" s="110"/>
      <c r="DT326" s="110"/>
      <c r="DU326" s="110"/>
      <c r="DV326" s="110"/>
      <c r="DW326" s="110"/>
      <c r="DX326" s="110"/>
      <c r="DY326" s="110"/>
      <c r="DZ326" s="110"/>
      <c r="EA326" s="110"/>
      <c r="EB326" s="110"/>
      <c r="EC326" s="110"/>
      <c r="ED326" s="110"/>
      <c r="EE326" s="110"/>
      <c r="EF326" s="110"/>
      <c r="EG326" s="110"/>
      <c r="EH326" s="110"/>
      <c r="EI326" s="110"/>
      <c r="EJ326" s="110"/>
      <c r="EK326" s="110"/>
      <c r="EL326" s="110"/>
      <c r="EM326" s="110"/>
      <c r="EN326" s="110"/>
      <c r="EO326" s="110"/>
      <c r="EP326" s="110"/>
      <c r="EQ326" s="110"/>
      <c r="ER326" s="110"/>
      <c r="ES326" s="110"/>
      <c r="ET326" s="110"/>
      <c r="EU326" s="110"/>
      <c r="EV326" s="110"/>
      <c r="EW326" s="110"/>
      <c r="EX326" s="110"/>
      <c r="EY326" s="110"/>
      <c r="EZ326" s="110"/>
      <c r="FA326" s="110"/>
      <c r="FB326" s="110"/>
      <c r="FC326" s="110"/>
      <c r="FD326" s="110"/>
      <c r="FE326" s="110"/>
      <c r="FF326" s="110"/>
      <c r="FG326" s="110"/>
      <c r="FH326" s="110"/>
      <c r="FI326" s="110"/>
      <c r="FJ326" s="110"/>
      <c r="FK326" s="110"/>
    </row>
    <row r="327" spans="2:167">
      <c r="B327" s="111" t="s">
        <v>75</v>
      </c>
      <c r="C327" s="72"/>
      <c r="D327" s="72"/>
      <c r="E327" s="72"/>
      <c r="F327" s="72"/>
      <c r="G327" s="110"/>
      <c r="H327" s="110"/>
      <c r="I327" s="110"/>
      <c r="J327" s="110"/>
      <c r="K327" s="110"/>
      <c r="L327" s="110"/>
      <c r="M327" s="110"/>
      <c r="N327" s="110"/>
      <c r="O327" s="110"/>
      <c r="P327" s="110"/>
      <c r="Q327" s="110"/>
      <c r="R327" s="110"/>
      <c r="S327" s="110"/>
      <c r="T327" s="110"/>
      <c r="U327" s="110"/>
      <c r="V327" s="110"/>
      <c r="W327" s="110"/>
      <c r="X327" s="110"/>
      <c r="Y327" s="110"/>
      <c r="Z327" s="110"/>
      <c r="AA327" s="110"/>
      <c r="AB327" s="110"/>
      <c r="AC327" s="110"/>
      <c r="AD327" s="110"/>
      <c r="AE327" s="110"/>
      <c r="AF327" s="110"/>
      <c r="AG327" s="110"/>
      <c r="AH327" s="110"/>
      <c r="AI327" s="110"/>
      <c r="AJ327" s="110"/>
      <c r="AK327" s="110"/>
      <c r="AL327" s="110"/>
      <c r="AM327" s="110"/>
      <c r="AN327" s="110"/>
      <c r="AO327" s="110"/>
      <c r="AP327" s="110"/>
      <c r="AQ327" s="110"/>
      <c r="AR327" s="110"/>
      <c r="AS327" s="110"/>
      <c r="AT327" s="110"/>
      <c r="AU327" s="110"/>
      <c r="AV327" s="110"/>
      <c r="AW327" s="110"/>
      <c r="AX327" s="110"/>
      <c r="AY327" s="110"/>
      <c r="AZ327" s="110"/>
      <c r="BA327" s="110"/>
      <c r="BB327" s="110"/>
      <c r="BC327" s="110"/>
      <c r="BD327" s="110"/>
      <c r="BE327" s="110"/>
      <c r="BF327" s="110"/>
      <c r="BG327" s="110"/>
      <c r="BH327" s="110"/>
      <c r="BI327" s="110"/>
      <c r="BJ327" s="110"/>
      <c r="BK327" s="110"/>
      <c r="BL327" s="110"/>
      <c r="BM327" s="110"/>
      <c r="BN327" s="110"/>
      <c r="BO327" s="110"/>
      <c r="BP327" s="110"/>
      <c r="BQ327" s="110"/>
      <c r="BR327" s="110"/>
      <c r="BS327" s="110"/>
      <c r="BT327" s="110"/>
      <c r="BU327" s="110"/>
      <c r="BV327" s="110"/>
      <c r="BW327" s="110"/>
      <c r="BX327" s="110"/>
      <c r="BY327" s="110"/>
      <c r="BZ327" s="110"/>
      <c r="CA327" s="110"/>
      <c r="CB327" s="110"/>
      <c r="CC327" s="110"/>
      <c r="CD327" s="110"/>
      <c r="CE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D327" s="110"/>
      <c r="DE327" s="110"/>
      <c r="DF327" s="110"/>
      <c r="DG327" s="110"/>
      <c r="DH327" s="110"/>
      <c r="DI327" s="110"/>
      <c r="DJ327" s="110"/>
      <c r="DK327" s="110"/>
      <c r="DL327" s="110"/>
      <c r="DM327" s="110"/>
      <c r="DN327" s="110"/>
      <c r="DO327" s="110"/>
      <c r="DP327" s="110"/>
      <c r="DQ327" s="110"/>
      <c r="DR327" s="110"/>
      <c r="DS327" s="110"/>
      <c r="DT327" s="110"/>
      <c r="DU327" s="110"/>
      <c r="DV327" s="110"/>
      <c r="DW327" s="110"/>
      <c r="DX327" s="110"/>
      <c r="DY327" s="110"/>
      <c r="DZ327" s="110"/>
      <c r="EA327" s="110"/>
      <c r="EB327" s="110"/>
      <c r="EC327" s="110"/>
      <c r="ED327" s="110"/>
      <c r="EE327" s="110"/>
      <c r="EF327" s="110"/>
      <c r="EG327" s="110"/>
      <c r="EH327" s="110"/>
      <c r="EI327" s="110"/>
      <c r="EJ327" s="110"/>
      <c r="EK327" s="110"/>
      <c r="EL327" s="110"/>
      <c r="EM327" s="110"/>
      <c r="EN327" s="110"/>
      <c r="EO327" s="110"/>
      <c r="EP327" s="110"/>
      <c r="EQ327" s="110"/>
      <c r="ER327" s="110"/>
      <c r="ES327" s="110"/>
      <c r="ET327" s="110"/>
      <c r="EU327" s="110"/>
      <c r="EV327" s="110"/>
      <c r="EW327" s="110"/>
      <c r="EX327" s="110"/>
      <c r="EY327" s="110"/>
      <c r="EZ327" s="110"/>
      <c r="FA327" s="110"/>
      <c r="FB327" s="110"/>
      <c r="FC327" s="110"/>
      <c r="FD327" s="110"/>
      <c r="FE327" s="110"/>
      <c r="FF327" s="110"/>
      <c r="FG327" s="110"/>
      <c r="FH327" s="110"/>
      <c r="FI327" s="110"/>
      <c r="FJ327" s="110"/>
      <c r="FK327" s="110"/>
    </row>
    <row r="328" spans="2:167">
      <c r="B328" s="111" t="s">
        <v>90</v>
      </c>
      <c r="C328" s="72"/>
      <c r="D328" s="72"/>
      <c r="E328" s="72"/>
      <c r="F328" s="72"/>
      <c r="G328" s="110"/>
      <c r="H328" s="110"/>
      <c r="I328" s="110"/>
      <c r="J328" s="110"/>
      <c r="K328" s="110"/>
      <c r="L328" s="110"/>
      <c r="M328" s="110"/>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c r="AZ328" s="110"/>
      <c r="BA328" s="110"/>
      <c r="BB328" s="110"/>
      <c r="BC328" s="110"/>
      <c r="BD328" s="110"/>
      <c r="BE328" s="110"/>
      <c r="BF328" s="110"/>
      <c r="BG328" s="110"/>
      <c r="BH328" s="110"/>
      <c r="BI328" s="110"/>
      <c r="BJ328" s="110"/>
      <c r="BK328" s="110"/>
      <c r="BL328" s="110"/>
      <c r="BM328" s="110"/>
      <c r="BN328" s="110"/>
      <c r="BO328" s="110"/>
      <c r="BP328" s="110"/>
      <c r="BQ328" s="110"/>
      <c r="BR328" s="110"/>
      <c r="BS328" s="110"/>
      <c r="BT328" s="110"/>
      <c r="BU328" s="110"/>
      <c r="BV328" s="110"/>
      <c r="BW328" s="110"/>
      <c r="BX328" s="110"/>
      <c r="BY328" s="110"/>
      <c r="BZ328" s="110"/>
      <c r="CA328" s="110"/>
      <c r="CB328" s="110"/>
      <c r="CC328" s="110"/>
      <c r="CD328" s="110"/>
      <c r="CE328" s="110"/>
      <c r="CF328" s="110"/>
      <c r="CG328" s="110"/>
      <c r="CH328" s="110"/>
      <c r="CI328" s="110"/>
      <c r="CJ328" s="110"/>
      <c r="CK328" s="110"/>
      <c r="CL328" s="110"/>
      <c r="CM328" s="110"/>
      <c r="CN328" s="110"/>
      <c r="CO328" s="110"/>
      <c r="CP328" s="110"/>
      <c r="CQ328" s="110"/>
      <c r="CR328" s="110"/>
      <c r="CS328" s="110"/>
      <c r="CT328" s="110"/>
      <c r="CU328" s="110"/>
      <c r="CV328" s="110"/>
      <c r="CW328" s="110"/>
      <c r="CX328" s="110"/>
      <c r="CY328" s="110"/>
      <c r="CZ328" s="110"/>
      <c r="DA328" s="110"/>
      <c r="DB328" s="110"/>
      <c r="DC328" s="110"/>
      <c r="DD328" s="110"/>
      <c r="DE328" s="110"/>
      <c r="DF328" s="110"/>
      <c r="DG328" s="110"/>
      <c r="DH328" s="110"/>
      <c r="DI328" s="110"/>
      <c r="DJ328" s="110"/>
      <c r="DK328" s="110"/>
      <c r="DL328" s="110"/>
      <c r="DM328" s="110"/>
      <c r="DN328" s="110"/>
      <c r="DO328" s="110"/>
      <c r="DP328" s="110"/>
      <c r="DQ328" s="110"/>
      <c r="DR328" s="110"/>
      <c r="DS328" s="110"/>
      <c r="DT328" s="110"/>
      <c r="DU328" s="110"/>
      <c r="DV328" s="110"/>
      <c r="DW328" s="110"/>
      <c r="DX328" s="110"/>
      <c r="DY328" s="110"/>
      <c r="DZ328" s="110"/>
      <c r="EA328" s="110"/>
      <c r="EB328" s="110"/>
      <c r="EC328" s="110"/>
      <c r="ED328" s="110"/>
      <c r="EE328" s="110"/>
      <c r="EF328" s="110"/>
      <c r="EG328" s="110"/>
      <c r="EH328" s="110"/>
      <c r="EI328" s="110"/>
      <c r="EJ328" s="110"/>
      <c r="EK328" s="110"/>
      <c r="EL328" s="110"/>
      <c r="EM328" s="110"/>
      <c r="EN328" s="110"/>
      <c r="EO328" s="110"/>
      <c r="EP328" s="110"/>
      <c r="EQ328" s="110"/>
      <c r="ER328" s="110"/>
      <c r="ES328" s="110"/>
      <c r="ET328" s="110"/>
      <c r="EU328" s="110"/>
      <c r="EV328" s="110"/>
      <c r="EW328" s="110"/>
      <c r="EX328" s="110"/>
      <c r="EY328" s="110"/>
      <c r="EZ328" s="110"/>
      <c r="FA328" s="110"/>
      <c r="FB328" s="110"/>
      <c r="FC328" s="110"/>
      <c r="FD328" s="110"/>
      <c r="FE328" s="110"/>
      <c r="FF328" s="110"/>
      <c r="FG328" s="110"/>
      <c r="FH328" s="110"/>
      <c r="FI328" s="110"/>
      <c r="FJ328" s="110"/>
      <c r="FK328" s="110"/>
    </row>
    <row r="329" spans="2:167">
      <c r="B329" s="111" t="s">
        <v>105</v>
      </c>
      <c r="C329" s="72"/>
      <c r="D329" s="72"/>
      <c r="E329" s="72"/>
      <c r="F329" s="72"/>
      <c r="G329" s="110"/>
      <c r="H329" s="110"/>
      <c r="I329" s="110"/>
      <c r="J329" s="110"/>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c r="AZ329" s="110"/>
      <c r="BA329" s="110"/>
      <c r="BB329" s="110"/>
      <c r="BC329" s="110"/>
      <c r="BD329" s="110"/>
      <c r="BE329" s="110"/>
      <c r="BF329" s="110"/>
      <c r="BG329" s="110"/>
      <c r="BH329" s="110"/>
      <c r="BI329" s="110"/>
      <c r="BJ329" s="110"/>
      <c r="BK329" s="110"/>
      <c r="BL329" s="110"/>
      <c r="BM329" s="110"/>
      <c r="BN329" s="110"/>
      <c r="BO329" s="110"/>
      <c r="BP329" s="110"/>
      <c r="BQ329" s="110"/>
      <c r="BR329" s="110"/>
      <c r="BS329" s="110"/>
      <c r="BT329" s="110"/>
      <c r="BU329" s="110"/>
      <c r="BV329" s="110"/>
      <c r="BW329" s="110"/>
      <c r="BX329" s="110"/>
      <c r="BY329" s="110"/>
      <c r="BZ329" s="110"/>
      <c r="CA329" s="110"/>
      <c r="CB329" s="110"/>
      <c r="CC329" s="110"/>
      <c r="CD329" s="110"/>
      <c r="CE329" s="110"/>
      <c r="CF329" s="110"/>
      <c r="CG329" s="110"/>
      <c r="CH329" s="110"/>
      <c r="CI329" s="110"/>
      <c r="CJ329" s="110"/>
      <c r="CK329" s="110"/>
      <c r="CL329" s="110"/>
      <c r="CM329" s="110"/>
      <c r="CN329" s="110"/>
      <c r="CO329" s="110"/>
      <c r="CP329" s="110"/>
      <c r="CQ329" s="110"/>
      <c r="CR329" s="110"/>
      <c r="CS329" s="110"/>
      <c r="CT329" s="110"/>
      <c r="CU329" s="110"/>
      <c r="CV329" s="110"/>
      <c r="CW329" s="110"/>
      <c r="CX329" s="110"/>
      <c r="CY329" s="110"/>
      <c r="CZ329" s="110"/>
      <c r="DA329" s="110"/>
      <c r="DB329" s="110"/>
      <c r="DC329" s="110"/>
      <c r="DD329" s="110"/>
      <c r="DE329" s="110"/>
      <c r="DF329" s="110"/>
      <c r="DG329" s="110"/>
      <c r="DH329" s="110"/>
      <c r="DI329" s="110"/>
      <c r="DJ329" s="110"/>
      <c r="DK329" s="110"/>
      <c r="DL329" s="110"/>
      <c r="DM329" s="110"/>
      <c r="DN329" s="110"/>
      <c r="DO329" s="110"/>
      <c r="DP329" s="110"/>
      <c r="DQ329" s="110"/>
      <c r="DR329" s="110"/>
      <c r="DS329" s="110"/>
      <c r="DT329" s="110"/>
      <c r="DU329" s="110"/>
      <c r="DV329" s="110"/>
      <c r="DW329" s="110"/>
      <c r="DX329" s="110"/>
      <c r="DY329" s="110"/>
      <c r="DZ329" s="110"/>
      <c r="EA329" s="110"/>
      <c r="EB329" s="110"/>
      <c r="EC329" s="110"/>
      <c r="ED329" s="110"/>
      <c r="EE329" s="110"/>
      <c r="EF329" s="110"/>
      <c r="EG329" s="110"/>
      <c r="EH329" s="110"/>
      <c r="EI329" s="110"/>
      <c r="EJ329" s="110"/>
      <c r="EK329" s="110"/>
      <c r="EL329" s="110"/>
      <c r="EM329" s="110"/>
      <c r="EN329" s="110"/>
      <c r="EO329" s="110"/>
      <c r="EP329" s="110"/>
      <c r="EQ329" s="110"/>
      <c r="ER329" s="110"/>
      <c r="ES329" s="110"/>
      <c r="ET329" s="110"/>
      <c r="EU329" s="110"/>
      <c r="EV329" s="110"/>
      <c r="EW329" s="110"/>
      <c r="EX329" s="110"/>
      <c r="EY329" s="110"/>
      <c r="EZ329" s="110"/>
      <c r="FA329" s="110"/>
      <c r="FB329" s="110"/>
      <c r="FC329" s="110"/>
      <c r="FD329" s="110"/>
      <c r="FE329" s="110"/>
      <c r="FF329" s="110"/>
      <c r="FG329" s="110"/>
      <c r="FH329" s="110"/>
      <c r="FI329" s="110"/>
      <c r="FJ329" s="110"/>
      <c r="FK329" s="110"/>
    </row>
    <row r="330" spans="2:167">
      <c r="B330" s="111" t="s">
        <v>120</v>
      </c>
      <c r="C330" s="72"/>
      <c r="D330" s="72"/>
      <c r="E330" s="72"/>
      <c r="F330" s="72"/>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c r="BT330" s="110"/>
      <c r="BU330" s="110"/>
      <c r="BV330" s="110"/>
      <c r="BW330" s="110"/>
      <c r="BX330" s="110"/>
      <c r="BY330" s="110"/>
      <c r="BZ330" s="110"/>
      <c r="CA330" s="110"/>
      <c r="CB330" s="110"/>
      <c r="CC330" s="110"/>
      <c r="CD330" s="110"/>
      <c r="CE330" s="110"/>
      <c r="CF330" s="110"/>
      <c r="CG330" s="110"/>
      <c r="CH330" s="110"/>
      <c r="CI330" s="110"/>
      <c r="CJ330" s="110"/>
      <c r="CK330" s="110"/>
      <c r="CL330" s="110"/>
      <c r="CM330" s="110"/>
      <c r="CN330" s="110"/>
      <c r="CO330" s="110"/>
      <c r="CP330" s="110"/>
      <c r="CQ330" s="110"/>
      <c r="CR330" s="110"/>
      <c r="CS330" s="110"/>
      <c r="CT330" s="110"/>
      <c r="CU330" s="110"/>
      <c r="CV330" s="110"/>
      <c r="CW330" s="110"/>
      <c r="CX330" s="110"/>
      <c r="CY330" s="110"/>
      <c r="CZ330" s="110"/>
      <c r="DA330" s="110"/>
      <c r="DB330" s="110"/>
      <c r="DC330" s="110"/>
      <c r="DD330" s="110"/>
      <c r="DE330" s="110"/>
      <c r="DF330" s="110"/>
      <c r="DG330" s="110"/>
      <c r="DH330" s="110"/>
      <c r="DI330" s="110"/>
      <c r="DJ330" s="110"/>
      <c r="DK330" s="110"/>
      <c r="DL330" s="110"/>
      <c r="DM330" s="110"/>
      <c r="DN330" s="110"/>
      <c r="DO330" s="110"/>
      <c r="DP330" s="110"/>
      <c r="DQ330" s="110"/>
      <c r="DR330" s="110"/>
      <c r="DS330" s="110"/>
      <c r="DT330" s="110"/>
      <c r="DU330" s="110"/>
      <c r="DV330" s="110"/>
      <c r="DW330" s="110"/>
      <c r="DX330" s="110"/>
      <c r="DY330" s="110"/>
      <c r="DZ330" s="110"/>
      <c r="EA330" s="110"/>
      <c r="EB330" s="110"/>
      <c r="EC330" s="110"/>
      <c r="ED330" s="110"/>
      <c r="EE330" s="110"/>
      <c r="EF330" s="110"/>
      <c r="EG330" s="110"/>
      <c r="EH330" s="110"/>
      <c r="EI330" s="110"/>
      <c r="EJ330" s="110"/>
      <c r="EK330" s="110"/>
      <c r="EL330" s="110"/>
      <c r="EM330" s="110"/>
      <c r="EN330" s="110"/>
      <c r="EO330" s="110"/>
      <c r="EP330" s="110"/>
      <c r="EQ330" s="110"/>
      <c r="ER330" s="110"/>
      <c r="ES330" s="110"/>
      <c r="ET330" s="110"/>
      <c r="EU330" s="110"/>
      <c r="EV330" s="110"/>
      <c r="EW330" s="110"/>
      <c r="EX330" s="110"/>
      <c r="EY330" s="110"/>
      <c r="EZ330" s="110"/>
      <c r="FA330" s="110"/>
      <c r="FB330" s="110"/>
      <c r="FC330" s="110"/>
      <c r="FD330" s="110"/>
      <c r="FE330" s="110"/>
      <c r="FF330" s="110"/>
      <c r="FG330" s="110"/>
      <c r="FH330" s="110"/>
      <c r="FI330" s="110"/>
      <c r="FJ330" s="110"/>
      <c r="FK330" s="110"/>
    </row>
    <row r="331" spans="2:167">
      <c r="B331" s="111" t="s">
        <v>135</v>
      </c>
      <c r="C331" s="72"/>
      <c r="D331" s="72"/>
      <c r="E331" s="72"/>
      <c r="F331" s="72"/>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110"/>
      <c r="AP331" s="110"/>
      <c r="AQ331" s="110"/>
      <c r="AR331" s="110"/>
      <c r="AS331" s="110"/>
      <c r="AT331" s="110"/>
      <c r="AU331" s="110"/>
      <c r="AV331" s="110"/>
      <c r="AW331" s="110"/>
      <c r="AX331" s="110"/>
      <c r="AY331" s="110"/>
      <c r="AZ331" s="110"/>
      <c r="BA331" s="110"/>
      <c r="BB331" s="110"/>
      <c r="BC331" s="110"/>
      <c r="BD331" s="110"/>
      <c r="BE331" s="110"/>
      <c r="BF331" s="110"/>
      <c r="BG331" s="110"/>
      <c r="BH331" s="110"/>
      <c r="BI331" s="110"/>
      <c r="BJ331" s="110"/>
      <c r="BK331" s="110"/>
      <c r="BL331" s="110"/>
      <c r="BM331" s="110"/>
      <c r="BN331" s="110"/>
      <c r="BO331" s="110"/>
      <c r="BP331" s="110"/>
      <c r="BQ331" s="110"/>
      <c r="BR331" s="110"/>
      <c r="BS331" s="110"/>
      <c r="BT331" s="110"/>
      <c r="BU331" s="110"/>
      <c r="BV331" s="110"/>
      <c r="BW331" s="110"/>
      <c r="BX331" s="110"/>
      <c r="BY331" s="110"/>
      <c r="BZ331" s="110"/>
      <c r="CA331" s="110"/>
      <c r="CB331" s="110"/>
      <c r="CC331" s="110"/>
      <c r="CD331" s="110"/>
      <c r="CE331" s="110"/>
      <c r="CF331" s="110"/>
      <c r="CG331" s="110"/>
      <c r="CH331" s="110"/>
      <c r="CI331" s="110"/>
      <c r="CJ331" s="110"/>
      <c r="CK331" s="110"/>
      <c r="CL331" s="110"/>
      <c r="CM331" s="110"/>
      <c r="CN331" s="110"/>
      <c r="CO331" s="110"/>
      <c r="CP331" s="110"/>
      <c r="CQ331" s="110"/>
      <c r="CR331" s="110"/>
      <c r="CS331" s="110"/>
      <c r="CT331" s="110"/>
      <c r="CU331" s="110"/>
      <c r="CV331" s="110"/>
      <c r="CW331" s="110"/>
      <c r="CX331" s="110"/>
      <c r="CY331" s="110"/>
      <c r="CZ331" s="110"/>
      <c r="DA331" s="110"/>
      <c r="DB331" s="110"/>
      <c r="DC331" s="110"/>
      <c r="DD331" s="110"/>
      <c r="DE331" s="110"/>
      <c r="DF331" s="110"/>
      <c r="DG331" s="110"/>
      <c r="DH331" s="110"/>
      <c r="DI331" s="110"/>
      <c r="DJ331" s="110"/>
      <c r="DK331" s="110"/>
      <c r="DL331" s="110"/>
      <c r="DM331" s="110"/>
      <c r="DN331" s="110"/>
      <c r="DO331" s="110"/>
      <c r="DP331" s="110"/>
      <c r="DQ331" s="110"/>
      <c r="DR331" s="110"/>
      <c r="DS331" s="110"/>
      <c r="DT331" s="110"/>
      <c r="DU331" s="110"/>
      <c r="DV331" s="110"/>
      <c r="DW331" s="110"/>
      <c r="DX331" s="110"/>
      <c r="DY331" s="110"/>
      <c r="DZ331" s="110"/>
      <c r="EA331" s="110"/>
      <c r="EB331" s="110"/>
      <c r="EC331" s="110"/>
      <c r="ED331" s="110"/>
      <c r="EE331" s="110"/>
      <c r="EF331" s="110"/>
      <c r="EG331" s="110"/>
      <c r="EH331" s="110"/>
      <c r="EI331" s="110"/>
      <c r="EJ331" s="110"/>
      <c r="EK331" s="110"/>
      <c r="EL331" s="110"/>
      <c r="EM331" s="110"/>
      <c r="EN331" s="110"/>
      <c r="EO331" s="110"/>
      <c r="EP331" s="110"/>
      <c r="EQ331" s="110"/>
      <c r="ER331" s="110"/>
      <c r="ES331" s="110"/>
      <c r="ET331" s="110"/>
      <c r="EU331" s="110"/>
      <c r="EV331" s="110"/>
      <c r="EW331" s="110"/>
      <c r="EX331" s="110"/>
      <c r="EY331" s="110"/>
      <c r="EZ331" s="110"/>
      <c r="FA331" s="110"/>
      <c r="FB331" s="110"/>
      <c r="FC331" s="110"/>
      <c r="FD331" s="110"/>
      <c r="FE331" s="110"/>
      <c r="FF331" s="110"/>
      <c r="FG331" s="110"/>
      <c r="FH331" s="110"/>
      <c r="FI331" s="110"/>
      <c r="FJ331" s="110"/>
      <c r="FK331" s="110"/>
    </row>
    <row r="332" spans="2:167">
      <c r="B332" s="111" t="s">
        <v>150</v>
      </c>
      <c r="C332" s="72"/>
      <c r="D332" s="72"/>
      <c r="E332" s="72"/>
      <c r="F332" s="72"/>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110"/>
      <c r="AP332" s="110"/>
      <c r="AQ332" s="110"/>
      <c r="AR332" s="110"/>
      <c r="AS332" s="110"/>
      <c r="AT332" s="110"/>
      <c r="AU332" s="110"/>
      <c r="AV332" s="110"/>
      <c r="AW332" s="110"/>
      <c r="AX332" s="110"/>
      <c r="AY332" s="110"/>
      <c r="AZ332" s="110"/>
      <c r="BA332" s="110"/>
      <c r="BB332" s="110"/>
      <c r="BC332" s="110"/>
      <c r="BD332" s="110"/>
      <c r="BE332" s="110"/>
      <c r="BF332" s="110"/>
      <c r="BG332" s="110"/>
      <c r="BH332" s="110"/>
      <c r="BI332" s="110"/>
      <c r="BJ332" s="110"/>
      <c r="BK332" s="110"/>
      <c r="BL332" s="110"/>
      <c r="BM332" s="110"/>
      <c r="BN332" s="110"/>
      <c r="BO332" s="110"/>
      <c r="BP332" s="110"/>
      <c r="BQ332" s="110"/>
      <c r="BR332" s="110"/>
      <c r="BS332" s="110"/>
      <c r="BT332" s="110"/>
      <c r="BU332" s="110"/>
      <c r="BV332" s="110"/>
      <c r="BW332" s="110"/>
      <c r="BX332" s="110"/>
      <c r="BY332" s="110"/>
      <c r="BZ332" s="110"/>
      <c r="CA332" s="110"/>
      <c r="CB332" s="110"/>
      <c r="CC332" s="110"/>
      <c r="CD332" s="110"/>
      <c r="CE332" s="110"/>
      <c r="CF332" s="110"/>
      <c r="CG332" s="110"/>
      <c r="CH332" s="110"/>
      <c r="CI332" s="110"/>
      <c r="CJ332" s="110"/>
      <c r="CK332" s="110"/>
      <c r="CL332" s="110"/>
      <c r="CM332" s="110"/>
      <c r="CN332" s="110"/>
      <c r="CO332" s="110"/>
      <c r="CP332" s="110"/>
      <c r="CQ332" s="110"/>
      <c r="CR332" s="110"/>
      <c r="CS332" s="110"/>
      <c r="CT332" s="110"/>
      <c r="CU332" s="110"/>
      <c r="CV332" s="110"/>
      <c r="CW332" s="110"/>
      <c r="CX332" s="110"/>
      <c r="CY332" s="110"/>
      <c r="CZ332" s="110"/>
      <c r="DA332" s="110"/>
      <c r="DB332" s="110"/>
      <c r="DC332" s="110"/>
      <c r="DD332" s="110"/>
      <c r="DE332" s="110"/>
      <c r="DF332" s="110"/>
      <c r="DG332" s="110"/>
      <c r="DH332" s="110"/>
      <c r="DI332" s="110"/>
      <c r="DJ332" s="110"/>
      <c r="DK332" s="110"/>
      <c r="DL332" s="110"/>
      <c r="DM332" s="110"/>
      <c r="DN332" s="110"/>
      <c r="DO332" s="110"/>
      <c r="DP332" s="110"/>
      <c r="DQ332" s="110"/>
      <c r="DR332" s="110"/>
      <c r="DS332" s="110"/>
      <c r="DT332" s="110"/>
      <c r="DU332" s="110"/>
      <c r="DV332" s="110"/>
      <c r="DW332" s="110"/>
      <c r="DX332" s="110"/>
      <c r="DY332" s="110"/>
      <c r="DZ332" s="110"/>
      <c r="EA332" s="110"/>
      <c r="EB332" s="110"/>
      <c r="EC332" s="110"/>
      <c r="ED332" s="110"/>
      <c r="EE332" s="110"/>
      <c r="EF332" s="110"/>
      <c r="EG332" s="110"/>
      <c r="EH332" s="110"/>
      <c r="EI332" s="110"/>
      <c r="EJ332" s="110"/>
      <c r="EK332" s="110"/>
      <c r="EL332" s="110"/>
      <c r="EM332" s="110"/>
      <c r="EN332" s="110"/>
      <c r="EO332" s="110"/>
      <c r="EP332" s="110"/>
      <c r="EQ332" s="110"/>
      <c r="ER332" s="110"/>
      <c r="ES332" s="110"/>
      <c r="ET332" s="110"/>
      <c r="EU332" s="110"/>
      <c r="EV332" s="110"/>
      <c r="EW332" s="110"/>
      <c r="EX332" s="110"/>
      <c r="EY332" s="110"/>
      <c r="EZ332" s="110"/>
      <c r="FA332" s="110"/>
      <c r="FB332" s="110"/>
      <c r="FC332" s="110"/>
      <c r="FD332" s="110"/>
      <c r="FE332" s="110"/>
      <c r="FF332" s="110"/>
      <c r="FG332" s="110"/>
      <c r="FH332" s="110"/>
      <c r="FI332" s="110"/>
      <c r="FJ332" s="110"/>
      <c r="FK332" s="110"/>
    </row>
    <row r="333" spans="2:167">
      <c r="B333" s="111" t="s">
        <v>165</v>
      </c>
      <c r="C333" s="72"/>
      <c r="D333" s="72"/>
      <c r="E333" s="72"/>
      <c r="F333" s="72"/>
      <c r="G333" s="110"/>
      <c r="H333" s="110"/>
      <c r="I333" s="110"/>
      <c r="J333" s="110"/>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c r="AG333" s="110"/>
      <c r="AH333" s="110"/>
      <c r="AI333" s="110"/>
      <c r="AJ333" s="110"/>
      <c r="AK333" s="110"/>
      <c r="AL333" s="110"/>
      <c r="AM333" s="110"/>
      <c r="AN333" s="110"/>
      <c r="AO333" s="110"/>
      <c r="AP333" s="110"/>
      <c r="AQ333" s="110"/>
      <c r="AR333" s="110"/>
      <c r="AS333" s="110"/>
      <c r="AT333" s="110"/>
      <c r="AU333" s="110"/>
      <c r="AV333" s="110"/>
      <c r="AW333" s="110"/>
      <c r="AX333" s="110"/>
      <c r="AY333" s="110"/>
      <c r="AZ333" s="110"/>
      <c r="BA333" s="110"/>
      <c r="BB333" s="110"/>
      <c r="BC333" s="110"/>
      <c r="BD333" s="110"/>
      <c r="BE333" s="110"/>
      <c r="BF333" s="110"/>
      <c r="BG333" s="110"/>
      <c r="BH333" s="110"/>
      <c r="BI333" s="110"/>
      <c r="BJ333" s="110"/>
      <c r="BK333" s="110"/>
      <c r="BL333" s="110"/>
      <c r="BM333" s="110"/>
      <c r="BN333" s="110"/>
      <c r="BO333" s="110"/>
      <c r="BP333" s="110"/>
      <c r="BQ333" s="110"/>
      <c r="BR333" s="110"/>
      <c r="BS333" s="110"/>
      <c r="BT333" s="110"/>
      <c r="BU333" s="110"/>
      <c r="BV333" s="110"/>
      <c r="BW333" s="110"/>
      <c r="BX333" s="110"/>
      <c r="BY333" s="110"/>
      <c r="BZ333" s="110"/>
      <c r="CA333" s="110"/>
      <c r="CB333" s="110"/>
      <c r="CC333" s="110"/>
      <c r="CD333" s="110"/>
      <c r="CE333" s="110"/>
      <c r="CF333" s="110"/>
      <c r="CG333" s="110"/>
      <c r="CH333" s="110"/>
      <c r="CI333" s="110"/>
      <c r="CJ333" s="110"/>
      <c r="CK333" s="110"/>
      <c r="CL333" s="110"/>
      <c r="CM333" s="110"/>
      <c r="CN333" s="110"/>
      <c r="CO333" s="110"/>
      <c r="CP333" s="110"/>
      <c r="CQ333" s="110"/>
      <c r="CR333" s="110"/>
      <c r="CS333" s="110"/>
      <c r="CT333" s="110"/>
      <c r="CU333" s="110"/>
      <c r="CV333" s="110"/>
      <c r="CW333" s="110"/>
      <c r="CX333" s="110"/>
      <c r="CY333" s="110"/>
      <c r="CZ333" s="110"/>
      <c r="DA333" s="110"/>
      <c r="DB333" s="110"/>
      <c r="DC333" s="110"/>
      <c r="DD333" s="110"/>
      <c r="DE333" s="110"/>
      <c r="DF333" s="110"/>
      <c r="DG333" s="110"/>
      <c r="DH333" s="110"/>
      <c r="DI333" s="110"/>
      <c r="DJ333" s="110"/>
      <c r="DK333" s="110"/>
      <c r="DL333" s="110"/>
      <c r="DM333" s="110"/>
      <c r="DN333" s="110"/>
      <c r="DO333" s="110"/>
      <c r="DP333" s="110"/>
      <c r="DQ333" s="110"/>
      <c r="DR333" s="110"/>
      <c r="DS333" s="110"/>
      <c r="DT333" s="110"/>
      <c r="DU333" s="110"/>
      <c r="DV333" s="110"/>
      <c r="DW333" s="110"/>
      <c r="DX333" s="110"/>
      <c r="DY333" s="110"/>
      <c r="DZ333" s="110"/>
      <c r="EA333" s="110"/>
      <c r="EB333" s="110"/>
      <c r="EC333" s="110"/>
      <c r="ED333" s="110"/>
      <c r="EE333" s="110"/>
      <c r="EF333" s="110"/>
      <c r="EG333" s="110"/>
      <c r="EH333" s="110"/>
      <c r="EI333" s="110"/>
      <c r="EJ333" s="110"/>
      <c r="EK333" s="110"/>
      <c r="EL333" s="110"/>
      <c r="EM333" s="110"/>
      <c r="EN333" s="110"/>
      <c r="EO333" s="110"/>
      <c r="EP333" s="110"/>
      <c r="EQ333" s="110"/>
      <c r="ER333" s="110"/>
      <c r="ES333" s="110"/>
      <c r="ET333" s="110"/>
      <c r="EU333" s="110"/>
      <c r="EV333" s="110"/>
      <c r="EW333" s="110"/>
      <c r="EX333" s="110"/>
      <c r="EY333" s="110"/>
      <c r="EZ333" s="110"/>
      <c r="FA333" s="110"/>
      <c r="FB333" s="110"/>
      <c r="FC333" s="110"/>
      <c r="FD333" s="110"/>
      <c r="FE333" s="110"/>
      <c r="FF333" s="110"/>
      <c r="FG333" s="110"/>
      <c r="FH333" s="110"/>
      <c r="FI333" s="110"/>
      <c r="FJ333" s="110"/>
      <c r="FK333" s="110"/>
    </row>
    <row r="334" spans="2:167">
      <c r="B334" s="111" t="s">
        <v>180</v>
      </c>
      <c r="C334" s="72"/>
      <c r="D334" s="72"/>
      <c r="E334" s="72"/>
      <c r="F334" s="72"/>
      <c r="G334" s="110"/>
      <c r="H334" s="110"/>
      <c r="I334" s="110"/>
      <c r="J334" s="110"/>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c r="AG334" s="110"/>
      <c r="AH334" s="110"/>
      <c r="AI334" s="110"/>
      <c r="AJ334" s="110"/>
      <c r="AK334" s="110"/>
      <c r="AL334" s="110"/>
      <c r="AM334" s="110"/>
      <c r="AN334" s="110"/>
      <c r="AO334" s="110"/>
      <c r="AP334" s="110"/>
      <c r="AQ334" s="110"/>
      <c r="AR334" s="110"/>
      <c r="AS334" s="110"/>
      <c r="AT334" s="110"/>
      <c r="AU334" s="110"/>
      <c r="AV334" s="110"/>
      <c r="AW334" s="110"/>
      <c r="AX334" s="110"/>
      <c r="AY334" s="110"/>
      <c r="AZ334" s="110"/>
      <c r="BA334" s="110"/>
      <c r="BB334" s="110"/>
      <c r="BC334" s="110"/>
      <c r="BD334" s="110"/>
      <c r="BE334" s="110"/>
      <c r="BF334" s="110"/>
      <c r="BG334" s="110"/>
      <c r="BH334" s="110"/>
      <c r="BI334" s="110"/>
      <c r="BJ334" s="110"/>
      <c r="BK334" s="110"/>
      <c r="BL334" s="110"/>
      <c r="BM334" s="110"/>
      <c r="BN334" s="110"/>
      <c r="BO334" s="110"/>
      <c r="BP334" s="110"/>
      <c r="BQ334" s="110"/>
      <c r="BR334" s="110"/>
      <c r="BS334" s="110"/>
      <c r="BT334" s="110"/>
      <c r="BU334" s="110"/>
      <c r="BV334" s="110"/>
      <c r="BW334" s="110"/>
      <c r="BX334" s="110"/>
      <c r="BY334" s="110"/>
      <c r="BZ334" s="110"/>
      <c r="CA334" s="110"/>
      <c r="CB334" s="110"/>
      <c r="CC334" s="110"/>
      <c r="CD334" s="110"/>
      <c r="CE334" s="110"/>
      <c r="CF334" s="110"/>
      <c r="CG334" s="110"/>
      <c r="CH334" s="110"/>
      <c r="CI334" s="110"/>
      <c r="CJ334" s="110"/>
      <c r="CK334" s="110"/>
      <c r="CL334" s="110"/>
      <c r="CM334" s="110"/>
      <c r="CN334" s="110"/>
      <c r="CO334" s="110"/>
      <c r="CP334" s="110"/>
      <c r="CQ334" s="110"/>
      <c r="CR334" s="110"/>
      <c r="CS334" s="110"/>
      <c r="CT334" s="110"/>
      <c r="CU334" s="110"/>
      <c r="CV334" s="110"/>
      <c r="CW334" s="110"/>
      <c r="CX334" s="110"/>
      <c r="CY334" s="110"/>
      <c r="CZ334" s="110"/>
      <c r="DA334" s="110"/>
      <c r="DB334" s="110"/>
      <c r="DC334" s="110"/>
      <c r="DD334" s="110"/>
      <c r="DE334" s="110"/>
      <c r="DF334" s="110"/>
      <c r="DG334" s="110"/>
      <c r="DH334" s="110"/>
      <c r="DI334" s="110"/>
      <c r="DJ334" s="110"/>
      <c r="DK334" s="110"/>
      <c r="DL334" s="110"/>
      <c r="DM334" s="110"/>
      <c r="DN334" s="110"/>
      <c r="DO334" s="110"/>
      <c r="DP334" s="110"/>
      <c r="DQ334" s="110"/>
      <c r="DR334" s="110"/>
      <c r="DS334" s="110"/>
      <c r="DT334" s="110"/>
      <c r="DU334" s="110"/>
      <c r="DV334" s="110"/>
      <c r="DW334" s="110"/>
      <c r="DX334" s="110"/>
      <c r="DY334" s="110"/>
      <c r="DZ334" s="110"/>
      <c r="EA334" s="110"/>
      <c r="EB334" s="110"/>
      <c r="EC334" s="110"/>
      <c r="ED334" s="110"/>
      <c r="EE334" s="110"/>
      <c r="EF334" s="110"/>
      <c r="EG334" s="110"/>
      <c r="EH334" s="110"/>
      <c r="EI334" s="110"/>
      <c r="EJ334" s="110"/>
      <c r="EK334" s="110"/>
      <c r="EL334" s="110"/>
      <c r="EM334" s="110"/>
      <c r="EN334" s="110"/>
      <c r="EO334" s="110"/>
      <c r="EP334" s="110"/>
      <c r="EQ334" s="110"/>
      <c r="ER334" s="110"/>
      <c r="ES334" s="110"/>
      <c r="ET334" s="110"/>
      <c r="EU334" s="110"/>
      <c r="EV334" s="110"/>
      <c r="EW334" s="110"/>
      <c r="EX334" s="110"/>
      <c r="EY334" s="110"/>
      <c r="EZ334" s="110"/>
      <c r="FA334" s="110"/>
      <c r="FB334" s="110"/>
      <c r="FC334" s="110"/>
      <c r="FD334" s="110"/>
      <c r="FE334" s="110"/>
      <c r="FF334" s="110"/>
      <c r="FG334" s="110"/>
      <c r="FH334" s="110"/>
      <c r="FI334" s="110"/>
      <c r="FJ334" s="110"/>
      <c r="FK334" s="110"/>
    </row>
    <row r="335" spans="2:167">
      <c r="B335" s="111" t="s">
        <v>195</v>
      </c>
      <c r="C335" s="72"/>
      <c r="D335" s="72"/>
      <c r="E335" s="72"/>
      <c r="F335" s="72"/>
      <c r="G335" s="110"/>
      <c r="H335" s="110"/>
      <c r="I335" s="110"/>
      <c r="J335" s="110"/>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110"/>
      <c r="AP335" s="110"/>
      <c r="AQ335" s="110"/>
      <c r="AR335" s="110"/>
      <c r="AS335" s="110"/>
      <c r="AT335" s="110"/>
      <c r="AU335" s="110"/>
      <c r="AV335" s="110"/>
      <c r="AW335" s="110"/>
      <c r="AX335" s="110"/>
      <c r="AY335" s="110"/>
      <c r="AZ335" s="110"/>
      <c r="BA335" s="110"/>
      <c r="BB335" s="110"/>
      <c r="BC335" s="110"/>
      <c r="BD335" s="110"/>
      <c r="BE335" s="110"/>
      <c r="BF335" s="110"/>
      <c r="BG335" s="110"/>
      <c r="BH335" s="110"/>
      <c r="BI335" s="110"/>
      <c r="BJ335" s="110"/>
      <c r="BK335" s="110"/>
      <c r="BL335" s="110"/>
      <c r="BM335" s="110"/>
      <c r="BN335" s="110"/>
      <c r="BO335" s="110"/>
      <c r="BP335" s="110"/>
      <c r="BQ335" s="110"/>
      <c r="BR335" s="110"/>
      <c r="BS335" s="110"/>
      <c r="BT335" s="110"/>
      <c r="BU335" s="110"/>
      <c r="BV335" s="110"/>
      <c r="BW335" s="110"/>
      <c r="BX335" s="110"/>
      <c r="BY335" s="110"/>
      <c r="BZ335" s="110"/>
      <c r="CA335" s="110"/>
      <c r="CB335" s="110"/>
      <c r="CC335" s="110"/>
      <c r="CD335" s="110"/>
      <c r="CE335" s="110"/>
      <c r="CF335" s="110"/>
      <c r="CG335" s="110"/>
      <c r="CH335" s="110"/>
      <c r="CI335" s="110"/>
      <c r="CJ335" s="110"/>
      <c r="CK335" s="110"/>
      <c r="CL335" s="110"/>
      <c r="CM335" s="110"/>
      <c r="CN335" s="110"/>
      <c r="CO335" s="110"/>
      <c r="CP335" s="110"/>
      <c r="CQ335" s="110"/>
      <c r="CR335" s="110"/>
      <c r="CS335" s="110"/>
      <c r="CT335" s="110"/>
      <c r="CU335" s="110"/>
      <c r="CV335" s="110"/>
      <c r="CW335" s="110"/>
      <c r="CX335" s="110"/>
      <c r="CY335" s="110"/>
      <c r="CZ335" s="110"/>
      <c r="DA335" s="110"/>
      <c r="DB335" s="110"/>
      <c r="DC335" s="110"/>
      <c r="DD335" s="110"/>
      <c r="DE335" s="110"/>
      <c r="DF335" s="110"/>
      <c r="DG335" s="110"/>
      <c r="DH335" s="110"/>
      <c r="DI335" s="110"/>
      <c r="DJ335" s="110"/>
      <c r="DK335" s="110"/>
      <c r="DL335" s="110"/>
      <c r="DM335" s="110"/>
      <c r="DN335" s="110"/>
      <c r="DO335" s="110"/>
      <c r="DP335" s="110"/>
      <c r="DQ335" s="110"/>
      <c r="DR335" s="110"/>
      <c r="DS335" s="110"/>
      <c r="DT335" s="110"/>
      <c r="DU335" s="110"/>
      <c r="DV335" s="110"/>
      <c r="DW335" s="110"/>
      <c r="DX335" s="110"/>
      <c r="DY335" s="110"/>
      <c r="DZ335" s="110"/>
      <c r="EA335" s="110"/>
      <c r="EB335" s="110"/>
      <c r="EC335" s="110"/>
      <c r="ED335" s="110"/>
      <c r="EE335" s="110"/>
      <c r="EF335" s="110"/>
      <c r="EG335" s="110"/>
      <c r="EH335" s="110"/>
      <c r="EI335" s="110"/>
      <c r="EJ335" s="110"/>
      <c r="EK335" s="110"/>
      <c r="EL335" s="110"/>
      <c r="EM335" s="110"/>
      <c r="EN335" s="110"/>
      <c r="EO335" s="110"/>
      <c r="EP335" s="110"/>
      <c r="EQ335" s="110"/>
      <c r="ER335" s="110"/>
      <c r="ES335" s="110"/>
      <c r="ET335" s="110"/>
      <c r="EU335" s="110"/>
      <c r="EV335" s="110"/>
      <c r="EW335" s="110"/>
      <c r="EX335" s="110"/>
      <c r="EY335" s="110"/>
      <c r="EZ335" s="110"/>
      <c r="FA335" s="110"/>
      <c r="FB335" s="110"/>
      <c r="FC335" s="110"/>
      <c r="FD335" s="110"/>
      <c r="FE335" s="110"/>
      <c r="FF335" s="110"/>
      <c r="FG335" s="110"/>
      <c r="FH335" s="110"/>
      <c r="FI335" s="110"/>
      <c r="FJ335" s="110"/>
      <c r="FK335" s="110"/>
    </row>
    <row r="336" spans="2:167">
      <c r="B336" s="111" t="s">
        <v>210</v>
      </c>
      <c r="C336" s="72"/>
      <c r="D336" s="72"/>
      <c r="E336" s="72"/>
      <c r="F336" s="72"/>
      <c r="G336" s="110"/>
      <c r="H336" s="110"/>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c r="AT336" s="110"/>
      <c r="AU336" s="110"/>
      <c r="AV336" s="110"/>
      <c r="AW336" s="110"/>
      <c r="AX336" s="110"/>
      <c r="AY336" s="110"/>
      <c r="AZ336" s="110"/>
      <c r="BA336" s="110"/>
      <c r="BB336" s="110"/>
      <c r="BC336" s="110"/>
      <c r="BD336" s="110"/>
      <c r="BE336" s="110"/>
      <c r="BF336" s="110"/>
      <c r="BG336" s="110"/>
      <c r="BH336" s="110"/>
      <c r="BI336" s="110"/>
      <c r="BJ336" s="110"/>
      <c r="BK336" s="110"/>
      <c r="BL336" s="110"/>
      <c r="BM336" s="110"/>
      <c r="BN336" s="110"/>
      <c r="BO336" s="110"/>
      <c r="BP336" s="110"/>
      <c r="BQ336" s="110"/>
      <c r="BR336" s="110"/>
      <c r="BS336" s="110"/>
      <c r="BT336" s="110"/>
      <c r="BU336" s="110"/>
      <c r="BV336" s="110"/>
      <c r="BW336" s="110"/>
      <c r="BX336" s="110"/>
      <c r="BY336" s="110"/>
      <c r="BZ336" s="110"/>
      <c r="CA336" s="110"/>
      <c r="CB336" s="110"/>
      <c r="CC336" s="110"/>
      <c r="CD336" s="110"/>
      <c r="CE336" s="110"/>
      <c r="CF336" s="110"/>
      <c r="CG336" s="110"/>
      <c r="CH336" s="110"/>
      <c r="CI336" s="110"/>
      <c r="CJ336" s="110"/>
      <c r="CK336" s="110"/>
      <c r="CL336" s="110"/>
      <c r="CM336" s="110"/>
      <c r="CN336" s="110"/>
      <c r="CO336" s="110"/>
      <c r="CP336" s="110"/>
      <c r="CQ336" s="110"/>
      <c r="CR336" s="110"/>
      <c r="CS336" s="110"/>
      <c r="CT336" s="110"/>
      <c r="CU336" s="110"/>
      <c r="CV336" s="110"/>
      <c r="CW336" s="110"/>
      <c r="CX336" s="110"/>
      <c r="CY336" s="110"/>
      <c r="CZ336" s="110"/>
      <c r="DA336" s="110"/>
      <c r="DB336" s="110"/>
      <c r="DC336" s="110"/>
      <c r="DD336" s="110"/>
      <c r="DE336" s="110"/>
      <c r="DF336" s="110"/>
      <c r="DG336" s="110"/>
      <c r="DH336" s="110"/>
      <c r="DI336" s="110"/>
      <c r="DJ336" s="110"/>
      <c r="DK336" s="110"/>
      <c r="DL336" s="110"/>
      <c r="DM336" s="110"/>
      <c r="DN336" s="110"/>
      <c r="DO336" s="110"/>
      <c r="DP336" s="110"/>
      <c r="DQ336" s="110"/>
      <c r="DR336" s="110"/>
      <c r="DS336" s="110"/>
      <c r="DT336" s="110"/>
      <c r="DU336" s="110"/>
      <c r="DV336" s="110"/>
      <c r="DW336" s="110"/>
      <c r="DX336" s="110"/>
      <c r="DY336" s="110"/>
      <c r="DZ336" s="110"/>
      <c r="EA336" s="110"/>
      <c r="EB336" s="110"/>
      <c r="EC336" s="110"/>
      <c r="ED336" s="110"/>
      <c r="EE336" s="110"/>
      <c r="EF336" s="110"/>
      <c r="EG336" s="110"/>
      <c r="EH336" s="110"/>
      <c r="EI336" s="110"/>
      <c r="EJ336" s="110"/>
      <c r="EK336" s="110"/>
      <c r="EL336" s="110"/>
      <c r="EM336" s="110"/>
      <c r="EN336" s="110"/>
      <c r="EO336" s="110"/>
      <c r="EP336" s="110"/>
      <c r="EQ336" s="110"/>
      <c r="ER336" s="110"/>
      <c r="ES336" s="110"/>
      <c r="ET336" s="110"/>
      <c r="EU336" s="110"/>
      <c r="EV336" s="110"/>
      <c r="EW336" s="110"/>
      <c r="EX336" s="110"/>
      <c r="EY336" s="110"/>
      <c r="EZ336" s="110"/>
      <c r="FA336" s="110"/>
      <c r="FB336" s="110"/>
      <c r="FC336" s="110"/>
      <c r="FD336" s="110"/>
      <c r="FE336" s="110"/>
      <c r="FF336" s="110"/>
      <c r="FG336" s="110"/>
      <c r="FH336" s="110"/>
      <c r="FI336" s="110"/>
      <c r="FJ336" s="110"/>
      <c r="FK336" s="110"/>
    </row>
    <row r="337" spans="2:167">
      <c r="B337" s="111" t="s">
        <v>225</v>
      </c>
      <c r="C337" s="72"/>
      <c r="D337" s="72"/>
      <c r="E337" s="72"/>
      <c r="F337" s="72"/>
      <c r="G337" s="110"/>
      <c r="H337" s="110"/>
      <c r="I337" s="110"/>
      <c r="J337" s="110"/>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110"/>
      <c r="AP337" s="110"/>
      <c r="AQ337" s="110"/>
      <c r="AR337" s="110"/>
      <c r="AS337" s="110"/>
      <c r="AT337" s="110"/>
      <c r="AU337" s="110"/>
      <c r="AV337" s="110"/>
      <c r="AW337" s="110"/>
      <c r="AX337" s="110"/>
      <c r="AY337" s="110"/>
      <c r="AZ337" s="110"/>
      <c r="BA337" s="110"/>
      <c r="BB337" s="110"/>
      <c r="BC337" s="110"/>
      <c r="BD337" s="110"/>
      <c r="BE337" s="110"/>
      <c r="BF337" s="110"/>
      <c r="BG337" s="110"/>
      <c r="BH337" s="110"/>
      <c r="BI337" s="110"/>
      <c r="BJ337" s="110"/>
      <c r="BK337" s="110"/>
      <c r="BL337" s="110"/>
      <c r="BM337" s="110"/>
      <c r="BN337" s="110"/>
      <c r="BO337" s="110"/>
      <c r="BP337" s="110"/>
      <c r="BQ337" s="110"/>
      <c r="BR337" s="110"/>
      <c r="BS337" s="110"/>
      <c r="BT337" s="110"/>
      <c r="BU337" s="110"/>
      <c r="BV337" s="110"/>
      <c r="BW337" s="110"/>
      <c r="BX337" s="110"/>
      <c r="BY337" s="110"/>
      <c r="BZ337" s="110"/>
      <c r="CA337" s="110"/>
      <c r="CB337" s="110"/>
      <c r="CC337" s="110"/>
      <c r="CD337" s="110"/>
      <c r="CE337" s="110"/>
      <c r="CF337" s="110"/>
      <c r="CG337" s="110"/>
      <c r="CH337" s="110"/>
      <c r="CI337" s="110"/>
      <c r="CJ337" s="110"/>
      <c r="CK337" s="110"/>
      <c r="CL337" s="110"/>
      <c r="CM337" s="110"/>
      <c r="CN337" s="110"/>
      <c r="CO337" s="110"/>
      <c r="CP337" s="110"/>
      <c r="CQ337" s="110"/>
      <c r="CR337" s="110"/>
      <c r="CS337" s="110"/>
      <c r="CT337" s="110"/>
      <c r="CU337" s="110"/>
      <c r="CV337" s="110"/>
      <c r="CW337" s="110"/>
      <c r="CX337" s="110"/>
      <c r="CY337" s="110"/>
      <c r="CZ337" s="110"/>
      <c r="DA337" s="110"/>
      <c r="DB337" s="110"/>
      <c r="DC337" s="110"/>
      <c r="DD337" s="110"/>
      <c r="DE337" s="110"/>
      <c r="DF337" s="110"/>
      <c r="DG337" s="110"/>
      <c r="DH337" s="110"/>
      <c r="DI337" s="110"/>
      <c r="DJ337" s="110"/>
      <c r="DK337" s="110"/>
      <c r="DL337" s="110"/>
      <c r="DM337" s="110"/>
      <c r="DN337" s="110"/>
      <c r="DO337" s="110"/>
      <c r="DP337" s="110"/>
      <c r="DQ337" s="110"/>
      <c r="DR337" s="110"/>
      <c r="DS337" s="110"/>
      <c r="DT337" s="110"/>
      <c r="DU337" s="110"/>
      <c r="DV337" s="110"/>
      <c r="DW337" s="110"/>
      <c r="DX337" s="110"/>
      <c r="DY337" s="110"/>
      <c r="DZ337" s="110"/>
      <c r="EA337" s="110"/>
      <c r="EB337" s="110"/>
      <c r="EC337" s="110"/>
      <c r="ED337" s="110"/>
      <c r="EE337" s="110"/>
      <c r="EF337" s="110"/>
      <c r="EG337" s="110"/>
      <c r="EH337" s="110"/>
      <c r="EI337" s="110"/>
      <c r="EJ337" s="110"/>
      <c r="EK337" s="110"/>
      <c r="EL337" s="110"/>
      <c r="EM337" s="110"/>
      <c r="EN337" s="110"/>
      <c r="EO337" s="110"/>
      <c r="EP337" s="110"/>
      <c r="EQ337" s="110"/>
      <c r="ER337" s="110"/>
      <c r="ES337" s="110"/>
      <c r="ET337" s="110"/>
      <c r="EU337" s="110"/>
      <c r="EV337" s="110"/>
      <c r="EW337" s="110"/>
      <c r="EX337" s="110"/>
      <c r="EY337" s="110"/>
      <c r="EZ337" s="110"/>
      <c r="FA337" s="110"/>
      <c r="FB337" s="110"/>
      <c r="FC337" s="110"/>
      <c r="FD337" s="110"/>
      <c r="FE337" s="110"/>
      <c r="FF337" s="110"/>
      <c r="FG337" s="110"/>
      <c r="FH337" s="110"/>
      <c r="FI337" s="110"/>
      <c r="FJ337" s="110"/>
      <c r="FK337" s="110"/>
    </row>
    <row r="338" spans="2:167">
      <c r="B338" s="111" t="s">
        <v>240</v>
      </c>
      <c r="C338" s="72"/>
      <c r="D338" s="72"/>
      <c r="E338" s="72"/>
      <c r="F338" s="72"/>
      <c r="G338" s="110"/>
      <c r="H338" s="110"/>
      <c r="I338" s="110"/>
      <c r="J338" s="110"/>
      <c r="K338" s="110"/>
      <c r="L338" s="110"/>
      <c r="M338" s="110"/>
      <c r="N338" s="110"/>
      <c r="O338" s="110"/>
      <c r="P338" s="110"/>
      <c r="Q338" s="110"/>
      <c r="R338" s="110"/>
      <c r="S338" s="110"/>
      <c r="T338" s="110"/>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110"/>
      <c r="AP338" s="110"/>
      <c r="AQ338" s="110"/>
      <c r="AR338" s="110"/>
      <c r="AS338" s="110"/>
      <c r="AT338" s="110"/>
      <c r="AU338" s="110"/>
      <c r="AV338" s="110"/>
      <c r="AW338" s="110"/>
      <c r="AX338" s="110"/>
      <c r="AY338" s="110"/>
      <c r="AZ338" s="110"/>
      <c r="BA338" s="110"/>
      <c r="BB338" s="110"/>
      <c r="BC338" s="110"/>
      <c r="BD338" s="110"/>
      <c r="BE338" s="110"/>
      <c r="BF338" s="110"/>
      <c r="BG338" s="110"/>
      <c r="BH338" s="110"/>
      <c r="BI338" s="110"/>
      <c r="BJ338" s="110"/>
      <c r="BK338" s="110"/>
      <c r="BL338" s="110"/>
      <c r="BM338" s="110"/>
      <c r="BN338" s="110"/>
      <c r="BO338" s="110"/>
      <c r="BP338" s="110"/>
      <c r="BQ338" s="110"/>
      <c r="BR338" s="110"/>
      <c r="BS338" s="110"/>
      <c r="BT338" s="110"/>
      <c r="BU338" s="110"/>
      <c r="BV338" s="110"/>
      <c r="BW338" s="110"/>
      <c r="BX338" s="110"/>
      <c r="BY338" s="110"/>
      <c r="BZ338" s="110"/>
      <c r="CA338" s="110"/>
      <c r="CB338" s="110"/>
      <c r="CC338" s="110"/>
      <c r="CD338" s="110"/>
      <c r="CE338" s="110"/>
      <c r="CF338" s="110"/>
      <c r="CG338" s="110"/>
      <c r="CH338" s="110"/>
      <c r="CI338" s="110"/>
      <c r="CJ338" s="110"/>
      <c r="CK338" s="110"/>
      <c r="CL338" s="110"/>
      <c r="CM338" s="110"/>
      <c r="CN338" s="110"/>
      <c r="CO338" s="110"/>
      <c r="CP338" s="110"/>
      <c r="CQ338" s="110"/>
      <c r="CR338" s="110"/>
      <c r="CS338" s="110"/>
      <c r="CT338" s="110"/>
      <c r="CU338" s="110"/>
      <c r="CV338" s="110"/>
      <c r="CW338" s="110"/>
      <c r="CX338" s="110"/>
      <c r="CY338" s="110"/>
      <c r="CZ338" s="110"/>
      <c r="DA338" s="110"/>
      <c r="DB338" s="110"/>
      <c r="DC338" s="110"/>
      <c r="DD338" s="110"/>
      <c r="DE338" s="110"/>
      <c r="DF338" s="110"/>
      <c r="DG338" s="110"/>
      <c r="DH338" s="110"/>
      <c r="DI338" s="110"/>
      <c r="DJ338" s="110"/>
      <c r="DK338" s="110"/>
      <c r="DL338" s="110"/>
      <c r="DM338" s="110"/>
      <c r="DN338" s="110"/>
      <c r="DO338" s="110"/>
      <c r="DP338" s="110"/>
      <c r="DQ338" s="110"/>
      <c r="DR338" s="110"/>
      <c r="DS338" s="110"/>
      <c r="DT338" s="110"/>
      <c r="DU338" s="110"/>
      <c r="DV338" s="110"/>
      <c r="DW338" s="110"/>
      <c r="DX338" s="110"/>
      <c r="DY338" s="110"/>
      <c r="DZ338" s="110"/>
      <c r="EA338" s="110"/>
      <c r="EB338" s="110"/>
      <c r="EC338" s="110"/>
      <c r="ED338" s="110"/>
      <c r="EE338" s="110"/>
      <c r="EF338" s="110"/>
      <c r="EG338" s="110"/>
      <c r="EH338" s="110"/>
      <c r="EI338" s="110"/>
      <c r="EJ338" s="110"/>
      <c r="EK338" s="110"/>
      <c r="EL338" s="110"/>
      <c r="EM338" s="110"/>
      <c r="EN338" s="110"/>
      <c r="EO338" s="110"/>
      <c r="EP338" s="110"/>
      <c r="EQ338" s="110"/>
      <c r="ER338" s="110"/>
      <c r="ES338" s="110"/>
      <c r="ET338" s="110"/>
      <c r="EU338" s="110"/>
      <c r="EV338" s="110"/>
      <c r="EW338" s="110"/>
      <c r="EX338" s="110"/>
      <c r="EY338" s="110"/>
      <c r="EZ338" s="110"/>
      <c r="FA338" s="110"/>
      <c r="FB338" s="110"/>
      <c r="FC338" s="110"/>
      <c r="FD338" s="110"/>
      <c r="FE338" s="110"/>
      <c r="FF338" s="110"/>
      <c r="FG338" s="110"/>
      <c r="FH338" s="110"/>
      <c r="FI338" s="110"/>
      <c r="FJ338" s="110"/>
      <c r="FK338" s="110"/>
    </row>
    <row r="339" spans="2:167">
      <c r="B339" s="111" t="s">
        <v>255</v>
      </c>
      <c r="C339" s="72"/>
      <c r="D339" s="72"/>
      <c r="E339" s="72"/>
      <c r="F339" s="72"/>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c r="AT339" s="110"/>
      <c r="AU339" s="110"/>
      <c r="AV339" s="110"/>
      <c r="AW339" s="110"/>
      <c r="AX339" s="110"/>
      <c r="AY339" s="110"/>
      <c r="AZ339" s="110"/>
      <c r="BA339" s="110"/>
      <c r="BB339" s="110"/>
      <c r="BC339" s="110"/>
      <c r="BD339" s="110"/>
      <c r="BE339" s="110"/>
      <c r="BF339" s="110"/>
      <c r="BG339" s="110"/>
      <c r="BH339" s="110"/>
      <c r="BI339" s="110"/>
      <c r="BJ339" s="110"/>
      <c r="BK339" s="110"/>
      <c r="BL339" s="110"/>
      <c r="BM339" s="110"/>
      <c r="BN339" s="110"/>
      <c r="BO339" s="110"/>
      <c r="BP339" s="110"/>
      <c r="BQ339" s="110"/>
      <c r="BR339" s="110"/>
      <c r="BS339" s="110"/>
      <c r="BT339" s="110"/>
      <c r="BU339" s="110"/>
      <c r="BV339" s="110"/>
      <c r="BW339" s="110"/>
      <c r="BX339" s="110"/>
      <c r="BY339" s="110"/>
      <c r="BZ339" s="110"/>
      <c r="CA339" s="110"/>
      <c r="CB339" s="110"/>
      <c r="CC339" s="110"/>
      <c r="CD339" s="110"/>
      <c r="CE339" s="110"/>
      <c r="CF339" s="110"/>
      <c r="CG339" s="110"/>
      <c r="CH339" s="110"/>
      <c r="CI339" s="110"/>
      <c r="CJ339" s="110"/>
      <c r="CK339" s="110"/>
      <c r="CL339" s="110"/>
      <c r="CM339" s="110"/>
      <c r="CN339" s="110"/>
      <c r="CO339" s="110"/>
      <c r="CP339" s="110"/>
      <c r="CQ339" s="110"/>
      <c r="CR339" s="110"/>
      <c r="CS339" s="110"/>
      <c r="CT339" s="110"/>
      <c r="CU339" s="110"/>
      <c r="CV339" s="110"/>
      <c r="CW339" s="110"/>
      <c r="CX339" s="110"/>
      <c r="CY339" s="110"/>
      <c r="CZ339" s="110"/>
      <c r="DA339" s="110"/>
      <c r="DB339" s="110"/>
      <c r="DC339" s="110"/>
      <c r="DD339" s="110"/>
      <c r="DE339" s="110"/>
      <c r="DF339" s="110"/>
      <c r="DG339" s="110"/>
      <c r="DH339" s="110"/>
      <c r="DI339" s="110"/>
      <c r="DJ339" s="110"/>
      <c r="DK339" s="110"/>
      <c r="DL339" s="110"/>
      <c r="DM339" s="110"/>
      <c r="DN339" s="110"/>
      <c r="DO339" s="110"/>
      <c r="DP339" s="110"/>
      <c r="DQ339" s="110"/>
      <c r="DR339" s="110"/>
      <c r="DS339" s="110"/>
      <c r="DT339" s="110"/>
      <c r="DU339" s="110"/>
      <c r="DV339" s="110"/>
      <c r="DW339" s="110"/>
      <c r="DX339" s="110"/>
      <c r="DY339" s="110"/>
      <c r="DZ339" s="110"/>
      <c r="EA339" s="110"/>
      <c r="EB339" s="110"/>
      <c r="EC339" s="110"/>
      <c r="ED339" s="110"/>
      <c r="EE339" s="110"/>
      <c r="EF339" s="110"/>
      <c r="EG339" s="110"/>
      <c r="EH339" s="110"/>
      <c r="EI339" s="110"/>
      <c r="EJ339" s="110"/>
      <c r="EK339" s="110"/>
      <c r="EL339" s="110"/>
      <c r="EM339" s="110"/>
      <c r="EN339" s="110"/>
      <c r="EO339" s="110"/>
      <c r="EP339" s="110"/>
      <c r="EQ339" s="110"/>
      <c r="ER339" s="110"/>
      <c r="ES339" s="110"/>
      <c r="ET339" s="110"/>
      <c r="EU339" s="110"/>
      <c r="EV339" s="110"/>
      <c r="EW339" s="110"/>
      <c r="EX339" s="110"/>
      <c r="EY339" s="110"/>
      <c r="EZ339" s="110"/>
      <c r="FA339" s="110"/>
      <c r="FB339" s="110"/>
      <c r="FC339" s="110"/>
      <c r="FD339" s="110"/>
      <c r="FE339" s="110"/>
      <c r="FF339" s="110"/>
      <c r="FG339" s="110"/>
      <c r="FH339" s="110"/>
      <c r="FI339" s="110"/>
      <c r="FJ339" s="110"/>
      <c r="FK339" s="110"/>
    </row>
    <row r="340" spans="2:167">
      <c r="B340" s="111" t="s">
        <v>270</v>
      </c>
      <c r="C340" s="72"/>
      <c r="D340" s="72"/>
      <c r="E340" s="72"/>
      <c r="F340" s="72"/>
      <c r="G340" s="110"/>
      <c r="H340" s="110"/>
      <c r="I340" s="110"/>
      <c r="J340" s="110"/>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110"/>
      <c r="AP340" s="110"/>
      <c r="AQ340" s="110"/>
      <c r="AR340" s="110"/>
      <c r="AS340" s="110"/>
      <c r="AT340" s="110"/>
      <c r="AU340" s="110"/>
      <c r="AV340" s="110"/>
      <c r="AW340" s="110"/>
      <c r="AX340" s="110"/>
      <c r="AY340" s="110"/>
      <c r="AZ340" s="110"/>
      <c r="BA340" s="110"/>
      <c r="BB340" s="110"/>
      <c r="BC340" s="110"/>
      <c r="BD340" s="110"/>
      <c r="BE340" s="110"/>
      <c r="BF340" s="110"/>
      <c r="BG340" s="110"/>
      <c r="BH340" s="110"/>
      <c r="BI340" s="110"/>
      <c r="BJ340" s="110"/>
      <c r="BK340" s="110"/>
      <c r="BL340" s="110"/>
      <c r="BM340" s="110"/>
      <c r="BN340" s="110"/>
      <c r="BO340" s="110"/>
      <c r="BP340" s="110"/>
      <c r="BQ340" s="110"/>
      <c r="BR340" s="110"/>
      <c r="BS340" s="110"/>
      <c r="BT340" s="110"/>
      <c r="BU340" s="110"/>
      <c r="BV340" s="110"/>
      <c r="BW340" s="110"/>
      <c r="BX340" s="110"/>
      <c r="BY340" s="110"/>
      <c r="BZ340" s="110"/>
      <c r="CA340" s="110"/>
      <c r="CB340" s="110"/>
      <c r="CC340" s="110"/>
      <c r="CD340" s="110"/>
      <c r="CE340" s="110"/>
      <c r="CF340" s="110"/>
      <c r="CG340" s="110"/>
      <c r="CH340" s="110"/>
      <c r="CI340" s="110"/>
      <c r="CJ340" s="110"/>
      <c r="CK340" s="110"/>
      <c r="CL340" s="110"/>
      <c r="CM340" s="110"/>
      <c r="CN340" s="110"/>
      <c r="CO340" s="110"/>
      <c r="CP340" s="110"/>
      <c r="CQ340" s="110"/>
      <c r="CR340" s="110"/>
      <c r="CS340" s="110"/>
      <c r="CT340" s="110"/>
      <c r="CU340" s="110"/>
      <c r="CV340" s="110"/>
      <c r="CW340" s="110"/>
      <c r="CX340" s="110"/>
      <c r="CY340" s="110"/>
      <c r="CZ340" s="110"/>
      <c r="DA340" s="110"/>
      <c r="DB340" s="110"/>
      <c r="DC340" s="110"/>
      <c r="DD340" s="110"/>
      <c r="DE340" s="110"/>
      <c r="DF340" s="110"/>
      <c r="DG340" s="110"/>
      <c r="DH340" s="110"/>
      <c r="DI340" s="110"/>
      <c r="DJ340" s="110"/>
      <c r="DK340" s="110"/>
      <c r="DL340" s="110"/>
      <c r="DM340" s="110"/>
      <c r="DN340" s="110"/>
      <c r="DO340" s="110"/>
      <c r="DP340" s="110"/>
      <c r="DQ340" s="110"/>
      <c r="DR340" s="110"/>
      <c r="DS340" s="110"/>
      <c r="DT340" s="110"/>
      <c r="DU340" s="110"/>
      <c r="DV340" s="110"/>
      <c r="DW340" s="110"/>
      <c r="DX340" s="110"/>
      <c r="DY340" s="110"/>
      <c r="DZ340" s="110"/>
      <c r="EA340" s="110"/>
      <c r="EB340" s="110"/>
      <c r="EC340" s="110"/>
      <c r="ED340" s="110"/>
      <c r="EE340" s="110"/>
      <c r="EF340" s="110"/>
      <c r="EG340" s="110"/>
      <c r="EH340" s="110"/>
      <c r="EI340" s="110"/>
      <c r="EJ340" s="110"/>
      <c r="EK340" s="110"/>
      <c r="EL340" s="110"/>
      <c r="EM340" s="110"/>
      <c r="EN340" s="110"/>
      <c r="EO340" s="110"/>
      <c r="EP340" s="110"/>
      <c r="EQ340" s="110"/>
      <c r="ER340" s="110"/>
      <c r="ES340" s="110"/>
      <c r="ET340" s="110"/>
      <c r="EU340" s="110"/>
      <c r="EV340" s="110"/>
      <c r="EW340" s="110"/>
      <c r="EX340" s="110"/>
      <c r="EY340" s="110"/>
      <c r="EZ340" s="110"/>
      <c r="FA340" s="110"/>
      <c r="FB340" s="110"/>
      <c r="FC340" s="110"/>
      <c r="FD340" s="110"/>
      <c r="FE340" s="110"/>
      <c r="FF340" s="110"/>
      <c r="FG340" s="110"/>
      <c r="FH340" s="110"/>
      <c r="FI340" s="110"/>
      <c r="FJ340" s="110"/>
      <c r="FK340" s="110"/>
    </row>
    <row r="341" spans="2:167">
      <c r="B341" s="111" t="s">
        <v>285</v>
      </c>
      <c r="C341" s="72"/>
      <c r="D341" s="72"/>
      <c r="E341" s="72"/>
      <c r="F341" s="72"/>
      <c r="G341" s="110"/>
      <c r="H341" s="110"/>
      <c r="I341" s="110"/>
      <c r="J341" s="110"/>
      <c r="K341" s="110"/>
      <c r="L341" s="110"/>
      <c r="M341" s="110"/>
      <c r="N341" s="110"/>
      <c r="O341" s="110"/>
      <c r="P341" s="110"/>
      <c r="Q341" s="110"/>
      <c r="R341" s="110"/>
      <c r="S341" s="110"/>
      <c r="T341" s="110"/>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110"/>
      <c r="AP341" s="110"/>
      <c r="AQ341" s="110"/>
      <c r="AR341" s="110"/>
      <c r="AS341" s="110"/>
      <c r="AT341" s="110"/>
      <c r="AU341" s="110"/>
      <c r="AV341" s="110"/>
      <c r="AW341" s="110"/>
      <c r="AX341" s="110"/>
      <c r="AY341" s="110"/>
      <c r="AZ341" s="110"/>
      <c r="BA341" s="110"/>
      <c r="BB341" s="110"/>
      <c r="BC341" s="110"/>
      <c r="BD341" s="110"/>
      <c r="BE341" s="110"/>
      <c r="BF341" s="110"/>
      <c r="BG341" s="110"/>
      <c r="BH341" s="110"/>
      <c r="BI341" s="110"/>
      <c r="BJ341" s="110"/>
      <c r="BK341" s="110"/>
      <c r="BL341" s="110"/>
      <c r="BM341" s="110"/>
      <c r="BN341" s="110"/>
      <c r="BO341" s="110"/>
      <c r="BP341" s="110"/>
      <c r="BQ341" s="110"/>
      <c r="BR341" s="110"/>
      <c r="BS341" s="110"/>
      <c r="BT341" s="110"/>
      <c r="BU341" s="110"/>
      <c r="BV341" s="110"/>
      <c r="BW341" s="110"/>
      <c r="BX341" s="110"/>
      <c r="BY341" s="110"/>
      <c r="BZ341" s="110"/>
      <c r="CA341" s="110"/>
      <c r="CB341" s="110"/>
      <c r="CC341" s="110"/>
      <c r="CD341" s="110"/>
      <c r="CE341" s="110"/>
      <c r="CF341" s="110"/>
      <c r="CG341" s="110"/>
      <c r="CH341" s="110"/>
      <c r="CI341" s="110"/>
      <c r="CJ341" s="110"/>
      <c r="CK341" s="110"/>
      <c r="CL341" s="110"/>
      <c r="CM341" s="110"/>
      <c r="CN341" s="110"/>
      <c r="CO341" s="110"/>
      <c r="CP341" s="110"/>
      <c r="CQ341" s="110"/>
      <c r="CR341" s="110"/>
      <c r="CS341" s="110"/>
      <c r="CT341" s="110"/>
      <c r="CU341" s="110"/>
      <c r="CV341" s="110"/>
      <c r="CW341" s="110"/>
      <c r="CX341" s="110"/>
      <c r="CY341" s="110"/>
      <c r="CZ341" s="110"/>
      <c r="DA341" s="110"/>
      <c r="DB341" s="110"/>
      <c r="DC341" s="110"/>
      <c r="DD341" s="110"/>
      <c r="DE341" s="110"/>
      <c r="DF341" s="110"/>
      <c r="DG341" s="110"/>
      <c r="DH341" s="110"/>
      <c r="DI341" s="110"/>
      <c r="DJ341" s="110"/>
      <c r="DK341" s="110"/>
      <c r="DL341" s="110"/>
      <c r="DM341" s="110"/>
      <c r="DN341" s="110"/>
      <c r="DO341" s="110"/>
      <c r="DP341" s="110"/>
      <c r="DQ341" s="110"/>
      <c r="DR341" s="110"/>
      <c r="DS341" s="110"/>
      <c r="DT341" s="110"/>
      <c r="DU341" s="110"/>
      <c r="DV341" s="110"/>
      <c r="DW341" s="110"/>
      <c r="DX341" s="110"/>
      <c r="DY341" s="110"/>
      <c r="DZ341" s="110"/>
      <c r="EA341" s="110"/>
      <c r="EB341" s="110"/>
      <c r="EC341" s="110"/>
      <c r="ED341" s="110"/>
      <c r="EE341" s="110"/>
      <c r="EF341" s="110"/>
      <c r="EG341" s="110"/>
      <c r="EH341" s="110"/>
      <c r="EI341" s="110"/>
      <c r="EJ341" s="110"/>
      <c r="EK341" s="110"/>
      <c r="EL341" s="110"/>
      <c r="EM341" s="110"/>
      <c r="EN341" s="110"/>
      <c r="EO341" s="110"/>
      <c r="EP341" s="110"/>
      <c r="EQ341" s="110"/>
      <c r="ER341" s="110"/>
      <c r="ES341" s="110"/>
      <c r="ET341" s="110"/>
      <c r="EU341" s="110"/>
      <c r="EV341" s="110"/>
      <c r="EW341" s="110"/>
      <c r="EX341" s="110"/>
      <c r="EY341" s="110"/>
      <c r="EZ341" s="110"/>
      <c r="FA341" s="110"/>
      <c r="FB341" s="110"/>
      <c r="FC341" s="110"/>
      <c r="FD341" s="110"/>
      <c r="FE341" s="110"/>
      <c r="FF341" s="110"/>
      <c r="FG341" s="110"/>
      <c r="FH341" s="110"/>
      <c r="FI341" s="110"/>
      <c r="FJ341" s="110"/>
      <c r="FK341" s="110"/>
    </row>
    <row r="342" spans="2:167">
      <c r="B342" s="111" t="s">
        <v>300</v>
      </c>
      <c r="C342" s="72"/>
      <c r="D342" s="72"/>
      <c r="E342" s="72"/>
      <c r="F342" s="72"/>
      <c r="G342" s="110"/>
      <c r="H342" s="110"/>
      <c r="I342" s="110"/>
      <c r="J342" s="110"/>
      <c r="K342" s="110"/>
      <c r="L342" s="110"/>
      <c r="M342" s="110"/>
      <c r="N342" s="110"/>
      <c r="O342" s="110"/>
      <c r="P342" s="110"/>
      <c r="Q342" s="110"/>
      <c r="R342" s="110"/>
      <c r="S342" s="110"/>
      <c r="T342" s="110"/>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c r="AP342" s="110"/>
      <c r="AQ342" s="110"/>
      <c r="AR342" s="110"/>
      <c r="AS342" s="110"/>
      <c r="AT342" s="110"/>
      <c r="AU342" s="110"/>
      <c r="AV342" s="110"/>
      <c r="AW342" s="110"/>
      <c r="AX342" s="110"/>
      <c r="AY342" s="110"/>
      <c r="AZ342" s="110"/>
      <c r="BA342" s="110"/>
      <c r="BB342" s="110"/>
      <c r="BC342" s="110"/>
      <c r="BD342" s="110"/>
      <c r="BE342" s="110"/>
      <c r="BF342" s="110"/>
      <c r="BG342" s="110"/>
      <c r="BH342" s="110"/>
      <c r="BI342" s="110"/>
      <c r="BJ342" s="110"/>
      <c r="BK342" s="110"/>
      <c r="BL342" s="110"/>
      <c r="BM342" s="110"/>
      <c r="BN342" s="110"/>
      <c r="BO342" s="110"/>
      <c r="BP342" s="110"/>
      <c r="BQ342" s="110"/>
      <c r="BR342" s="110"/>
      <c r="BS342" s="110"/>
      <c r="BT342" s="110"/>
      <c r="BU342" s="110"/>
      <c r="BV342" s="110"/>
      <c r="BW342" s="110"/>
      <c r="BX342" s="110"/>
      <c r="BY342" s="110"/>
      <c r="BZ342" s="110"/>
      <c r="CA342" s="110"/>
      <c r="CB342" s="110"/>
      <c r="CC342" s="110"/>
      <c r="CD342" s="110"/>
      <c r="CE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D342" s="110"/>
      <c r="DE342" s="110"/>
      <c r="DF342" s="110"/>
      <c r="DG342" s="110"/>
      <c r="DH342" s="110"/>
      <c r="DI342" s="110"/>
      <c r="DJ342" s="110"/>
      <c r="DK342" s="110"/>
      <c r="DL342" s="110"/>
      <c r="DM342" s="110"/>
      <c r="DN342" s="110"/>
      <c r="DO342" s="110"/>
      <c r="DP342" s="110"/>
      <c r="DQ342" s="110"/>
      <c r="DR342" s="110"/>
      <c r="DS342" s="110"/>
      <c r="DT342" s="110"/>
      <c r="DU342" s="110"/>
      <c r="DV342" s="110"/>
      <c r="DW342" s="110"/>
      <c r="DX342" s="110"/>
      <c r="DY342" s="110"/>
      <c r="DZ342" s="110"/>
      <c r="EA342" s="110"/>
      <c r="EB342" s="110"/>
      <c r="EC342" s="110"/>
      <c r="ED342" s="110"/>
      <c r="EE342" s="110"/>
      <c r="EF342" s="110"/>
      <c r="EG342" s="110"/>
      <c r="EH342" s="110"/>
      <c r="EI342" s="110"/>
      <c r="EJ342" s="110"/>
      <c r="EK342" s="110"/>
      <c r="EL342" s="110"/>
      <c r="EM342" s="110"/>
      <c r="EN342" s="110"/>
      <c r="EO342" s="110"/>
      <c r="EP342" s="110"/>
      <c r="EQ342" s="110"/>
      <c r="ER342" s="110"/>
      <c r="ES342" s="110"/>
      <c r="ET342" s="110"/>
      <c r="EU342" s="110"/>
      <c r="EV342" s="110"/>
      <c r="EW342" s="110"/>
      <c r="EX342" s="110"/>
      <c r="EY342" s="110"/>
      <c r="EZ342" s="110"/>
      <c r="FA342" s="110"/>
      <c r="FB342" s="110"/>
      <c r="FC342" s="110"/>
      <c r="FD342" s="110"/>
      <c r="FE342" s="110"/>
      <c r="FF342" s="110"/>
      <c r="FG342" s="110"/>
      <c r="FH342" s="110"/>
      <c r="FI342" s="110"/>
      <c r="FJ342" s="110"/>
      <c r="FK342" s="110"/>
    </row>
    <row r="343" spans="2:167">
      <c r="B343" s="111" t="s">
        <v>76</v>
      </c>
      <c r="C343" s="72"/>
      <c r="D343" s="72"/>
      <c r="E343" s="72"/>
      <c r="F343" s="72"/>
      <c r="G343" s="110"/>
      <c r="H343" s="110"/>
      <c r="I343" s="110"/>
      <c r="J343" s="110"/>
      <c r="K343" s="110"/>
      <c r="L343" s="110"/>
      <c r="M343" s="110"/>
      <c r="N343" s="110"/>
      <c r="O343" s="110"/>
      <c r="P343" s="110"/>
      <c r="Q343" s="110"/>
      <c r="R343" s="110"/>
      <c r="S343" s="110"/>
      <c r="T343" s="110"/>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c r="AT343" s="110"/>
      <c r="AU343" s="110"/>
      <c r="AV343" s="110"/>
      <c r="AW343" s="110"/>
      <c r="AX343" s="110"/>
      <c r="AY343" s="110"/>
      <c r="AZ343" s="110"/>
      <c r="BA343" s="110"/>
      <c r="BB343" s="110"/>
      <c r="BC343" s="110"/>
      <c r="BD343" s="110"/>
      <c r="BE343" s="110"/>
      <c r="BF343" s="110"/>
      <c r="BG343" s="110"/>
      <c r="BH343" s="110"/>
      <c r="BI343" s="110"/>
      <c r="BJ343" s="110"/>
      <c r="BK343" s="110"/>
      <c r="BL343" s="110"/>
      <c r="BM343" s="110"/>
      <c r="BN343" s="110"/>
      <c r="BO343" s="110"/>
      <c r="BP343" s="110"/>
      <c r="BQ343" s="110"/>
      <c r="BR343" s="110"/>
      <c r="BS343" s="110"/>
      <c r="BT343" s="110"/>
      <c r="BU343" s="110"/>
      <c r="BV343" s="110"/>
      <c r="BW343" s="110"/>
      <c r="BX343" s="110"/>
      <c r="BY343" s="110"/>
      <c r="BZ343" s="110"/>
      <c r="CA343" s="110"/>
      <c r="CB343" s="110"/>
      <c r="CC343" s="110"/>
      <c r="CD343" s="110"/>
      <c r="CE343" s="110"/>
      <c r="CF343" s="110"/>
      <c r="CG343" s="110"/>
      <c r="CH343" s="110"/>
      <c r="CI343" s="110"/>
      <c r="CJ343" s="110"/>
      <c r="CK343" s="110"/>
      <c r="CL343" s="110"/>
      <c r="CM343" s="110"/>
      <c r="CN343" s="110"/>
      <c r="CO343" s="110"/>
      <c r="CP343" s="110"/>
      <c r="CQ343" s="110"/>
      <c r="CR343" s="110"/>
      <c r="CS343" s="110"/>
      <c r="CT343" s="110"/>
      <c r="CU343" s="110"/>
      <c r="CV343" s="110"/>
      <c r="CW343" s="110"/>
      <c r="CX343" s="110"/>
      <c r="CY343" s="110"/>
      <c r="CZ343" s="110"/>
      <c r="DA343" s="110"/>
      <c r="DB343" s="110"/>
      <c r="DC343" s="110"/>
      <c r="DD343" s="110"/>
      <c r="DE343" s="110"/>
      <c r="DF343" s="110"/>
      <c r="DG343" s="110"/>
      <c r="DH343" s="110"/>
      <c r="DI343" s="110"/>
      <c r="DJ343" s="110"/>
      <c r="DK343" s="110"/>
      <c r="DL343" s="110"/>
      <c r="DM343" s="110"/>
      <c r="DN343" s="110"/>
      <c r="DO343" s="110"/>
      <c r="DP343" s="110"/>
      <c r="DQ343" s="110"/>
      <c r="DR343" s="110"/>
      <c r="DS343" s="110"/>
      <c r="DT343" s="110"/>
      <c r="DU343" s="110"/>
      <c r="DV343" s="110"/>
      <c r="DW343" s="110"/>
      <c r="DX343" s="110"/>
      <c r="DY343" s="110"/>
      <c r="DZ343" s="110"/>
      <c r="EA343" s="110"/>
      <c r="EB343" s="110"/>
      <c r="EC343" s="110"/>
      <c r="ED343" s="110"/>
      <c r="EE343" s="110"/>
      <c r="EF343" s="110"/>
      <c r="EG343" s="110"/>
      <c r="EH343" s="110"/>
      <c r="EI343" s="110"/>
      <c r="EJ343" s="110"/>
      <c r="EK343" s="110"/>
      <c r="EL343" s="110"/>
      <c r="EM343" s="110"/>
      <c r="EN343" s="110"/>
      <c r="EO343" s="110"/>
      <c r="EP343" s="110"/>
      <c r="EQ343" s="110"/>
      <c r="ER343" s="110"/>
      <c r="ES343" s="110"/>
      <c r="ET343" s="110"/>
      <c r="EU343" s="110"/>
      <c r="EV343" s="110"/>
      <c r="EW343" s="110"/>
      <c r="EX343" s="110"/>
      <c r="EY343" s="110"/>
      <c r="EZ343" s="110"/>
      <c r="FA343" s="110"/>
      <c r="FB343" s="110"/>
      <c r="FC343" s="110"/>
      <c r="FD343" s="110"/>
      <c r="FE343" s="110"/>
      <c r="FF343" s="110"/>
      <c r="FG343" s="110"/>
      <c r="FH343" s="110"/>
      <c r="FI343" s="110"/>
      <c r="FJ343" s="110"/>
      <c r="FK343" s="110"/>
    </row>
    <row r="344" spans="2:167">
      <c r="B344" s="111" t="s">
        <v>91</v>
      </c>
      <c r="C344" s="72"/>
      <c r="D344" s="72"/>
      <c r="E344" s="72"/>
      <c r="F344" s="72"/>
      <c r="G344" s="110"/>
      <c r="H344" s="110"/>
      <c r="I344" s="110"/>
      <c r="J344" s="110"/>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110"/>
      <c r="AP344" s="110"/>
      <c r="AQ344" s="110"/>
      <c r="AR344" s="110"/>
      <c r="AS344" s="110"/>
      <c r="AT344" s="110"/>
      <c r="AU344" s="110"/>
      <c r="AV344" s="110"/>
      <c r="AW344" s="110"/>
      <c r="AX344" s="110"/>
      <c r="AY344" s="110"/>
      <c r="AZ344" s="110"/>
      <c r="BA344" s="110"/>
      <c r="BB344" s="110"/>
      <c r="BC344" s="110"/>
      <c r="BD344" s="110"/>
      <c r="BE344" s="110"/>
      <c r="BF344" s="110"/>
      <c r="BG344" s="110"/>
      <c r="BH344" s="110"/>
      <c r="BI344" s="110"/>
      <c r="BJ344" s="110"/>
      <c r="BK344" s="110"/>
      <c r="BL344" s="110"/>
      <c r="BM344" s="110"/>
      <c r="BN344" s="110"/>
      <c r="BO344" s="110"/>
      <c r="BP344" s="110"/>
      <c r="BQ344" s="110"/>
      <c r="BR344" s="110"/>
      <c r="BS344" s="110"/>
      <c r="BT344" s="110"/>
      <c r="BU344" s="110"/>
      <c r="BV344" s="110"/>
      <c r="BW344" s="110"/>
      <c r="BX344" s="110"/>
      <c r="BY344" s="110"/>
      <c r="BZ344" s="110"/>
      <c r="CA344" s="110"/>
      <c r="CB344" s="110"/>
      <c r="CC344" s="110"/>
      <c r="CD344" s="110"/>
      <c r="CE344" s="110"/>
      <c r="CF344" s="110"/>
      <c r="CG344" s="110"/>
      <c r="CH344" s="110"/>
      <c r="CI344" s="110"/>
      <c r="CJ344" s="110"/>
      <c r="CK344" s="110"/>
      <c r="CL344" s="110"/>
      <c r="CM344" s="110"/>
      <c r="CN344" s="110"/>
      <c r="CO344" s="110"/>
      <c r="CP344" s="110"/>
      <c r="CQ344" s="110"/>
      <c r="CR344" s="110"/>
      <c r="CS344" s="110"/>
      <c r="CT344" s="110"/>
      <c r="CU344" s="110"/>
      <c r="CV344" s="110"/>
      <c r="CW344" s="110"/>
      <c r="CX344" s="110"/>
      <c r="CY344" s="110"/>
      <c r="CZ344" s="110"/>
      <c r="DA344" s="110"/>
      <c r="DB344" s="110"/>
      <c r="DC344" s="110"/>
      <c r="DD344" s="110"/>
      <c r="DE344" s="110"/>
      <c r="DF344" s="110"/>
      <c r="DG344" s="110"/>
      <c r="DH344" s="110"/>
      <c r="DI344" s="110"/>
      <c r="DJ344" s="110"/>
      <c r="DK344" s="110"/>
      <c r="DL344" s="110"/>
      <c r="DM344" s="110"/>
      <c r="DN344" s="110"/>
      <c r="DO344" s="110"/>
      <c r="DP344" s="110"/>
      <c r="DQ344" s="110"/>
      <c r="DR344" s="110"/>
      <c r="DS344" s="110"/>
      <c r="DT344" s="110"/>
      <c r="DU344" s="110"/>
      <c r="DV344" s="110"/>
      <c r="DW344" s="110"/>
      <c r="DX344" s="110"/>
      <c r="DY344" s="110"/>
      <c r="DZ344" s="110"/>
      <c r="EA344" s="110"/>
      <c r="EB344" s="110"/>
      <c r="EC344" s="110"/>
      <c r="ED344" s="110"/>
      <c r="EE344" s="110"/>
      <c r="EF344" s="110"/>
      <c r="EG344" s="110"/>
      <c r="EH344" s="110"/>
      <c r="EI344" s="110"/>
      <c r="EJ344" s="110"/>
      <c r="EK344" s="110"/>
      <c r="EL344" s="110"/>
      <c r="EM344" s="110"/>
      <c r="EN344" s="110"/>
      <c r="EO344" s="110"/>
      <c r="EP344" s="110"/>
      <c r="EQ344" s="110"/>
      <c r="ER344" s="110"/>
      <c r="ES344" s="110"/>
      <c r="ET344" s="110"/>
      <c r="EU344" s="110"/>
      <c r="EV344" s="110"/>
      <c r="EW344" s="110"/>
      <c r="EX344" s="110"/>
      <c r="EY344" s="110"/>
      <c r="EZ344" s="110"/>
      <c r="FA344" s="110"/>
      <c r="FB344" s="110"/>
      <c r="FC344" s="110"/>
      <c r="FD344" s="110"/>
      <c r="FE344" s="110"/>
      <c r="FF344" s="110"/>
      <c r="FG344" s="110"/>
      <c r="FH344" s="110"/>
      <c r="FI344" s="110"/>
      <c r="FJ344" s="110"/>
      <c r="FK344" s="110"/>
    </row>
    <row r="345" spans="2:167">
      <c r="B345" s="111" t="s">
        <v>106</v>
      </c>
      <c r="C345" s="72"/>
      <c r="D345" s="72"/>
      <c r="E345" s="72"/>
      <c r="F345" s="72"/>
      <c r="G345" s="110"/>
      <c r="H345" s="110"/>
      <c r="I345" s="110"/>
      <c r="J345" s="110"/>
      <c r="K345" s="110"/>
      <c r="L345" s="110"/>
      <c r="M345" s="110"/>
      <c r="N345" s="110"/>
      <c r="O345" s="110"/>
      <c r="P345" s="110"/>
      <c r="Q345" s="110"/>
      <c r="R345" s="110"/>
      <c r="S345" s="110"/>
      <c r="T345" s="110"/>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0"/>
      <c r="BR345" s="110"/>
      <c r="BS345" s="110"/>
      <c r="BT345" s="110"/>
      <c r="BU345" s="110"/>
      <c r="BV345" s="110"/>
      <c r="BW345" s="110"/>
      <c r="BX345" s="110"/>
      <c r="BY345" s="110"/>
      <c r="BZ345" s="110"/>
      <c r="CA345" s="110"/>
      <c r="CB345" s="110"/>
      <c r="CC345" s="110"/>
      <c r="CD345" s="110"/>
      <c r="CE345" s="110"/>
      <c r="CF345" s="110"/>
      <c r="CG345" s="110"/>
      <c r="CH345" s="110"/>
      <c r="CI345" s="110"/>
      <c r="CJ345" s="110"/>
      <c r="CK345" s="110"/>
      <c r="CL345" s="110"/>
      <c r="CM345" s="110"/>
      <c r="CN345" s="110"/>
      <c r="CO345" s="110"/>
      <c r="CP345" s="110"/>
      <c r="CQ345" s="110"/>
      <c r="CR345" s="110"/>
      <c r="CS345" s="110"/>
      <c r="CT345" s="110"/>
      <c r="CU345" s="110"/>
      <c r="CV345" s="110"/>
      <c r="CW345" s="110"/>
      <c r="CX345" s="110"/>
      <c r="CY345" s="110"/>
      <c r="CZ345" s="110"/>
      <c r="DA345" s="110"/>
      <c r="DB345" s="110"/>
      <c r="DC345" s="110"/>
      <c r="DD345" s="110"/>
      <c r="DE345" s="110"/>
      <c r="DF345" s="110"/>
      <c r="DG345" s="110"/>
      <c r="DH345" s="110"/>
      <c r="DI345" s="110"/>
      <c r="DJ345" s="110"/>
      <c r="DK345" s="110"/>
      <c r="DL345" s="110"/>
      <c r="DM345" s="110"/>
      <c r="DN345" s="110"/>
      <c r="DO345" s="110"/>
      <c r="DP345" s="110"/>
      <c r="DQ345" s="110"/>
      <c r="DR345" s="110"/>
      <c r="DS345" s="110"/>
      <c r="DT345" s="110"/>
      <c r="DU345" s="110"/>
      <c r="DV345" s="110"/>
      <c r="DW345" s="110"/>
      <c r="DX345" s="110"/>
      <c r="DY345" s="110"/>
      <c r="DZ345" s="110"/>
      <c r="EA345" s="110"/>
      <c r="EB345" s="110"/>
      <c r="EC345" s="110"/>
      <c r="ED345" s="110"/>
      <c r="EE345" s="110"/>
      <c r="EF345" s="110"/>
      <c r="EG345" s="110"/>
      <c r="EH345" s="110"/>
      <c r="EI345" s="110"/>
      <c r="EJ345" s="110"/>
      <c r="EK345" s="110"/>
      <c r="EL345" s="110"/>
      <c r="EM345" s="110"/>
      <c r="EN345" s="110"/>
      <c r="EO345" s="110"/>
      <c r="EP345" s="110"/>
      <c r="EQ345" s="110"/>
      <c r="ER345" s="110"/>
      <c r="ES345" s="110"/>
      <c r="ET345" s="110"/>
      <c r="EU345" s="110"/>
      <c r="EV345" s="110"/>
      <c r="EW345" s="110"/>
      <c r="EX345" s="110"/>
      <c r="EY345" s="110"/>
      <c r="EZ345" s="110"/>
      <c r="FA345" s="110"/>
      <c r="FB345" s="110"/>
      <c r="FC345" s="110"/>
      <c r="FD345" s="110"/>
      <c r="FE345" s="110"/>
      <c r="FF345" s="110"/>
      <c r="FG345" s="110"/>
      <c r="FH345" s="110"/>
      <c r="FI345" s="110"/>
      <c r="FJ345" s="110"/>
      <c r="FK345" s="110"/>
    </row>
    <row r="346" spans="2:167">
      <c r="B346" s="111" t="s">
        <v>121</v>
      </c>
      <c r="C346" s="72"/>
      <c r="D346" s="72"/>
      <c r="E346" s="72"/>
      <c r="F346" s="72"/>
      <c r="G346" s="110"/>
      <c r="H346" s="110"/>
      <c r="I346" s="110"/>
      <c r="J346" s="110"/>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110"/>
      <c r="AP346" s="110"/>
      <c r="AQ346" s="110"/>
      <c r="AR346" s="110"/>
      <c r="AS346" s="110"/>
      <c r="AT346" s="110"/>
      <c r="AU346" s="110"/>
      <c r="AV346" s="110"/>
      <c r="AW346" s="110"/>
      <c r="AX346" s="110"/>
      <c r="AY346" s="110"/>
      <c r="AZ346" s="110"/>
      <c r="BA346" s="110"/>
      <c r="BB346" s="110"/>
      <c r="BC346" s="110"/>
      <c r="BD346" s="110"/>
      <c r="BE346" s="110"/>
      <c r="BF346" s="110"/>
      <c r="BG346" s="110"/>
      <c r="BH346" s="110"/>
      <c r="BI346" s="110"/>
      <c r="BJ346" s="110"/>
      <c r="BK346" s="110"/>
      <c r="BL346" s="110"/>
      <c r="BM346" s="110"/>
      <c r="BN346" s="110"/>
      <c r="BO346" s="110"/>
      <c r="BP346" s="110"/>
      <c r="BQ346" s="110"/>
      <c r="BR346" s="110"/>
      <c r="BS346" s="110"/>
      <c r="BT346" s="110"/>
      <c r="BU346" s="110"/>
      <c r="BV346" s="110"/>
      <c r="BW346" s="110"/>
      <c r="BX346" s="110"/>
      <c r="BY346" s="110"/>
      <c r="BZ346" s="110"/>
      <c r="CA346" s="110"/>
      <c r="CB346" s="110"/>
      <c r="CC346" s="110"/>
      <c r="CD346" s="110"/>
      <c r="CE346" s="110"/>
      <c r="CF346" s="110"/>
      <c r="CG346" s="110"/>
      <c r="CH346" s="110"/>
      <c r="CI346" s="110"/>
      <c r="CJ346" s="110"/>
      <c r="CK346" s="110"/>
      <c r="CL346" s="110"/>
      <c r="CM346" s="110"/>
      <c r="CN346" s="110"/>
      <c r="CO346" s="110"/>
      <c r="CP346" s="110"/>
      <c r="CQ346" s="110"/>
      <c r="CR346" s="110"/>
      <c r="CS346" s="110"/>
      <c r="CT346" s="110"/>
      <c r="CU346" s="110"/>
      <c r="CV346" s="110"/>
      <c r="CW346" s="110"/>
      <c r="CX346" s="110"/>
      <c r="CY346" s="110"/>
      <c r="CZ346" s="110"/>
      <c r="DA346" s="110"/>
      <c r="DB346" s="110"/>
      <c r="DC346" s="110"/>
      <c r="DD346" s="110"/>
      <c r="DE346" s="110"/>
      <c r="DF346" s="110"/>
      <c r="DG346" s="110"/>
      <c r="DH346" s="110"/>
      <c r="DI346" s="110"/>
      <c r="DJ346" s="110"/>
      <c r="DK346" s="110"/>
      <c r="DL346" s="110"/>
      <c r="DM346" s="110"/>
      <c r="DN346" s="110"/>
      <c r="DO346" s="110"/>
      <c r="DP346" s="110"/>
      <c r="DQ346" s="110"/>
      <c r="DR346" s="110"/>
      <c r="DS346" s="110"/>
      <c r="DT346" s="110"/>
      <c r="DU346" s="110"/>
      <c r="DV346" s="110"/>
      <c r="DW346" s="110"/>
      <c r="DX346" s="110"/>
      <c r="DY346" s="110"/>
      <c r="DZ346" s="110"/>
      <c r="EA346" s="110"/>
      <c r="EB346" s="110"/>
      <c r="EC346" s="110"/>
      <c r="ED346" s="110"/>
      <c r="EE346" s="110"/>
      <c r="EF346" s="110"/>
      <c r="EG346" s="110"/>
      <c r="EH346" s="110"/>
      <c r="EI346" s="110"/>
      <c r="EJ346" s="110"/>
      <c r="EK346" s="110"/>
      <c r="EL346" s="110"/>
      <c r="EM346" s="110"/>
      <c r="EN346" s="110"/>
      <c r="EO346" s="110"/>
      <c r="EP346" s="110"/>
      <c r="EQ346" s="110"/>
      <c r="ER346" s="110"/>
      <c r="ES346" s="110"/>
      <c r="ET346" s="110"/>
      <c r="EU346" s="110"/>
      <c r="EV346" s="110"/>
      <c r="EW346" s="110"/>
      <c r="EX346" s="110"/>
      <c r="EY346" s="110"/>
      <c r="EZ346" s="110"/>
      <c r="FA346" s="110"/>
      <c r="FB346" s="110"/>
      <c r="FC346" s="110"/>
      <c r="FD346" s="110"/>
      <c r="FE346" s="110"/>
      <c r="FF346" s="110"/>
      <c r="FG346" s="110"/>
      <c r="FH346" s="110"/>
      <c r="FI346" s="110"/>
      <c r="FJ346" s="110"/>
      <c r="FK346" s="110"/>
    </row>
    <row r="347" spans="2:167">
      <c r="B347" s="111" t="s">
        <v>136</v>
      </c>
      <c r="C347" s="72"/>
      <c r="D347" s="72"/>
      <c r="E347" s="72"/>
      <c r="F347" s="72"/>
      <c r="G347" s="110"/>
      <c r="H347" s="110"/>
      <c r="I347" s="110"/>
      <c r="J347" s="110"/>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110"/>
      <c r="AP347" s="110"/>
      <c r="AQ347" s="110"/>
      <c r="AR347" s="110"/>
      <c r="AS347" s="110"/>
      <c r="AT347" s="110"/>
      <c r="AU347" s="110"/>
      <c r="AV347" s="110"/>
      <c r="AW347" s="110"/>
      <c r="AX347" s="110"/>
      <c r="AY347" s="110"/>
      <c r="AZ347" s="110"/>
      <c r="BA347" s="110"/>
      <c r="BB347" s="110"/>
      <c r="BC347" s="110"/>
      <c r="BD347" s="110"/>
      <c r="BE347" s="110"/>
      <c r="BF347" s="110"/>
      <c r="BG347" s="110"/>
      <c r="BH347" s="110"/>
      <c r="BI347" s="110"/>
      <c r="BJ347" s="110"/>
      <c r="BK347" s="110"/>
      <c r="BL347" s="110"/>
      <c r="BM347" s="110"/>
      <c r="BN347" s="110"/>
      <c r="BO347" s="110"/>
      <c r="BP347" s="110"/>
      <c r="BQ347" s="110"/>
      <c r="BR347" s="110"/>
      <c r="BS347" s="110"/>
      <c r="BT347" s="110"/>
      <c r="BU347" s="110"/>
      <c r="BV347" s="110"/>
      <c r="BW347" s="110"/>
      <c r="BX347" s="110"/>
      <c r="BY347" s="110"/>
      <c r="BZ347" s="110"/>
      <c r="CA347" s="110"/>
      <c r="CB347" s="110"/>
      <c r="CC347" s="110"/>
      <c r="CD347" s="110"/>
      <c r="CE347" s="110"/>
      <c r="CF347" s="110"/>
      <c r="CG347" s="110"/>
      <c r="CH347" s="110"/>
      <c r="CI347" s="110"/>
      <c r="CJ347" s="110"/>
      <c r="CK347" s="110"/>
      <c r="CL347" s="110"/>
      <c r="CM347" s="110"/>
      <c r="CN347" s="110"/>
      <c r="CO347" s="110"/>
      <c r="CP347" s="110"/>
      <c r="CQ347" s="110"/>
      <c r="CR347" s="110"/>
      <c r="CS347" s="110"/>
      <c r="CT347" s="110"/>
      <c r="CU347" s="110"/>
      <c r="CV347" s="110"/>
      <c r="CW347" s="110"/>
      <c r="CX347" s="110"/>
      <c r="CY347" s="110"/>
      <c r="CZ347" s="110"/>
      <c r="DA347" s="110"/>
      <c r="DB347" s="110"/>
      <c r="DC347" s="110"/>
      <c r="DD347" s="110"/>
      <c r="DE347" s="110"/>
      <c r="DF347" s="110"/>
      <c r="DG347" s="110"/>
      <c r="DH347" s="110"/>
      <c r="DI347" s="110"/>
      <c r="DJ347" s="110"/>
      <c r="DK347" s="110"/>
      <c r="DL347" s="110"/>
      <c r="DM347" s="110"/>
      <c r="DN347" s="110"/>
      <c r="DO347" s="110"/>
      <c r="DP347" s="110"/>
      <c r="DQ347" s="110"/>
      <c r="DR347" s="110"/>
      <c r="DS347" s="110"/>
      <c r="DT347" s="110"/>
      <c r="DU347" s="110"/>
      <c r="DV347" s="110"/>
      <c r="DW347" s="110"/>
      <c r="DX347" s="110"/>
      <c r="DY347" s="110"/>
      <c r="DZ347" s="110"/>
      <c r="EA347" s="110"/>
      <c r="EB347" s="110"/>
      <c r="EC347" s="110"/>
      <c r="ED347" s="110"/>
      <c r="EE347" s="110"/>
      <c r="EF347" s="110"/>
      <c r="EG347" s="110"/>
      <c r="EH347" s="110"/>
      <c r="EI347" s="110"/>
      <c r="EJ347" s="110"/>
      <c r="EK347" s="110"/>
      <c r="EL347" s="110"/>
      <c r="EM347" s="110"/>
      <c r="EN347" s="110"/>
      <c r="EO347" s="110"/>
      <c r="EP347" s="110"/>
      <c r="EQ347" s="110"/>
      <c r="ER347" s="110"/>
      <c r="ES347" s="110"/>
      <c r="ET347" s="110"/>
      <c r="EU347" s="110"/>
      <c r="EV347" s="110"/>
      <c r="EW347" s="110"/>
      <c r="EX347" s="110"/>
      <c r="EY347" s="110"/>
      <c r="EZ347" s="110"/>
      <c r="FA347" s="110"/>
      <c r="FB347" s="110"/>
      <c r="FC347" s="110"/>
      <c r="FD347" s="110"/>
      <c r="FE347" s="110"/>
      <c r="FF347" s="110"/>
      <c r="FG347" s="110"/>
      <c r="FH347" s="110"/>
      <c r="FI347" s="110"/>
      <c r="FJ347" s="110"/>
      <c r="FK347" s="110"/>
    </row>
    <row r="348" spans="2:167">
      <c r="B348" s="111" t="s">
        <v>151</v>
      </c>
      <c r="C348" s="72"/>
      <c r="D348" s="72"/>
      <c r="E348" s="72"/>
      <c r="F348" s="72"/>
      <c r="G348" s="110"/>
      <c r="H348" s="110"/>
      <c r="I348" s="110"/>
      <c r="J348" s="110"/>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c r="AS348" s="110"/>
      <c r="AT348" s="110"/>
      <c r="AU348" s="110"/>
      <c r="AV348" s="110"/>
      <c r="AW348" s="110"/>
      <c r="AX348" s="110"/>
      <c r="AY348" s="110"/>
      <c r="AZ348" s="110"/>
      <c r="BA348" s="110"/>
      <c r="BB348" s="110"/>
      <c r="BC348" s="110"/>
      <c r="BD348" s="110"/>
      <c r="BE348" s="110"/>
      <c r="BF348" s="110"/>
      <c r="BG348" s="110"/>
      <c r="BH348" s="110"/>
      <c r="BI348" s="110"/>
      <c r="BJ348" s="110"/>
      <c r="BK348" s="110"/>
      <c r="BL348" s="110"/>
      <c r="BM348" s="110"/>
      <c r="BN348" s="110"/>
      <c r="BO348" s="110"/>
      <c r="BP348" s="110"/>
      <c r="BQ348" s="110"/>
      <c r="BR348" s="110"/>
      <c r="BS348" s="110"/>
      <c r="BT348" s="110"/>
      <c r="BU348" s="110"/>
      <c r="BV348" s="110"/>
      <c r="BW348" s="110"/>
      <c r="BX348" s="110"/>
      <c r="BY348" s="110"/>
      <c r="BZ348" s="110"/>
      <c r="CA348" s="110"/>
      <c r="CB348" s="110"/>
      <c r="CC348" s="110"/>
      <c r="CD348" s="110"/>
      <c r="CE348" s="110"/>
      <c r="CF348" s="110"/>
      <c r="CG348" s="110"/>
      <c r="CH348" s="110"/>
      <c r="CI348" s="110"/>
      <c r="CJ348" s="110"/>
      <c r="CK348" s="110"/>
      <c r="CL348" s="110"/>
      <c r="CM348" s="110"/>
      <c r="CN348" s="110"/>
      <c r="CO348" s="110"/>
      <c r="CP348" s="110"/>
      <c r="CQ348" s="110"/>
      <c r="CR348" s="110"/>
      <c r="CS348" s="110"/>
      <c r="CT348" s="110"/>
      <c r="CU348" s="110"/>
      <c r="CV348" s="110"/>
      <c r="CW348" s="110"/>
      <c r="CX348" s="110"/>
      <c r="CY348" s="110"/>
      <c r="CZ348" s="110"/>
      <c r="DA348" s="110"/>
      <c r="DB348" s="110"/>
      <c r="DC348" s="110"/>
      <c r="DD348" s="110"/>
      <c r="DE348" s="110"/>
      <c r="DF348" s="110"/>
      <c r="DG348" s="110"/>
      <c r="DH348" s="110"/>
      <c r="DI348" s="110"/>
      <c r="DJ348" s="110"/>
      <c r="DK348" s="110"/>
      <c r="DL348" s="110"/>
      <c r="DM348" s="110"/>
      <c r="DN348" s="110"/>
      <c r="DO348" s="110"/>
      <c r="DP348" s="110"/>
      <c r="DQ348" s="110"/>
      <c r="DR348" s="110"/>
      <c r="DS348" s="110"/>
      <c r="DT348" s="110"/>
      <c r="DU348" s="110"/>
      <c r="DV348" s="110"/>
      <c r="DW348" s="110"/>
      <c r="DX348" s="110"/>
      <c r="DY348" s="110"/>
      <c r="DZ348" s="110"/>
      <c r="EA348" s="110"/>
      <c r="EB348" s="110"/>
      <c r="EC348" s="110"/>
      <c r="ED348" s="110"/>
      <c r="EE348" s="110"/>
      <c r="EF348" s="110"/>
      <c r="EG348" s="110"/>
      <c r="EH348" s="110"/>
      <c r="EI348" s="110"/>
      <c r="EJ348" s="110"/>
      <c r="EK348" s="110"/>
      <c r="EL348" s="110"/>
      <c r="EM348" s="110"/>
      <c r="EN348" s="110"/>
      <c r="EO348" s="110"/>
      <c r="EP348" s="110"/>
      <c r="EQ348" s="110"/>
      <c r="ER348" s="110"/>
      <c r="ES348" s="110"/>
      <c r="ET348" s="110"/>
      <c r="EU348" s="110"/>
      <c r="EV348" s="110"/>
      <c r="EW348" s="110"/>
      <c r="EX348" s="110"/>
      <c r="EY348" s="110"/>
      <c r="EZ348" s="110"/>
      <c r="FA348" s="110"/>
      <c r="FB348" s="110"/>
      <c r="FC348" s="110"/>
      <c r="FD348" s="110"/>
      <c r="FE348" s="110"/>
      <c r="FF348" s="110"/>
      <c r="FG348" s="110"/>
      <c r="FH348" s="110"/>
      <c r="FI348" s="110"/>
      <c r="FJ348" s="110"/>
      <c r="FK348" s="110"/>
    </row>
    <row r="349" spans="2:167">
      <c r="B349" s="111" t="s">
        <v>166</v>
      </c>
      <c r="C349" s="72"/>
      <c r="D349" s="72"/>
      <c r="E349" s="72"/>
      <c r="F349" s="72"/>
      <c r="G349" s="110"/>
      <c r="H349" s="110"/>
      <c r="I349" s="110"/>
      <c r="J349" s="110"/>
      <c r="K349" s="110"/>
      <c r="L349" s="110"/>
      <c r="M349" s="110"/>
      <c r="N349" s="110"/>
      <c r="O349" s="110"/>
      <c r="P349" s="110"/>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c r="AS349" s="110"/>
      <c r="AT349" s="110"/>
      <c r="AU349" s="110"/>
      <c r="AV349" s="110"/>
      <c r="AW349" s="110"/>
      <c r="AX349" s="110"/>
      <c r="AY349" s="110"/>
      <c r="AZ349" s="110"/>
      <c r="BA349" s="110"/>
      <c r="BB349" s="110"/>
      <c r="BC349" s="110"/>
      <c r="BD349" s="110"/>
      <c r="BE349" s="110"/>
      <c r="BF349" s="110"/>
      <c r="BG349" s="110"/>
      <c r="BH349" s="110"/>
      <c r="BI349" s="110"/>
      <c r="BJ349" s="110"/>
      <c r="BK349" s="110"/>
      <c r="BL349" s="110"/>
      <c r="BM349" s="110"/>
      <c r="BN349" s="110"/>
      <c r="BO349" s="110"/>
      <c r="BP349" s="110"/>
      <c r="BQ349" s="110"/>
      <c r="BR349" s="110"/>
      <c r="BS349" s="110"/>
      <c r="BT349" s="110"/>
      <c r="BU349" s="110"/>
      <c r="BV349" s="110"/>
      <c r="BW349" s="110"/>
      <c r="BX349" s="110"/>
      <c r="BY349" s="110"/>
      <c r="BZ349" s="110"/>
      <c r="CA349" s="110"/>
      <c r="CB349" s="110"/>
      <c r="CC349" s="110"/>
      <c r="CD349" s="110"/>
      <c r="CE349" s="110"/>
      <c r="CF349" s="110"/>
      <c r="CG349" s="110"/>
      <c r="CH349" s="110"/>
      <c r="CI349" s="110"/>
      <c r="CJ349" s="110"/>
      <c r="CK349" s="110"/>
      <c r="CL349" s="110"/>
      <c r="CM349" s="110"/>
      <c r="CN349" s="110"/>
      <c r="CO349" s="110"/>
      <c r="CP349" s="110"/>
      <c r="CQ349" s="110"/>
      <c r="CR349" s="110"/>
      <c r="CS349" s="110"/>
      <c r="CT349" s="110"/>
      <c r="CU349" s="110"/>
      <c r="CV349" s="110"/>
      <c r="CW349" s="110"/>
      <c r="CX349" s="110"/>
      <c r="CY349" s="110"/>
      <c r="CZ349" s="110"/>
      <c r="DA349" s="110"/>
      <c r="DB349" s="110"/>
      <c r="DC349" s="110"/>
      <c r="DD349" s="110"/>
      <c r="DE349" s="110"/>
      <c r="DF349" s="110"/>
      <c r="DG349" s="110"/>
      <c r="DH349" s="110"/>
      <c r="DI349" s="110"/>
      <c r="DJ349" s="110"/>
      <c r="DK349" s="110"/>
      <c r="DL349" s="110"/>
      <c r="DM349" s="110"/>
      <c r="DN349" s="110"/>
      <c r="DO349" s="110"/>
      <c r="DP349" s="110"/>
      <c r="DQ349" s="110"/>
      <c r="DR349" s="110"/>
      <c r="DS349" s="110"/>
      <c r="DT349" s="110"/>
      <c r="DU349" s="110"/>
      <c r="DV349" s="110"/>
      <c r="DW349" s="110"/>
      <c r="DX349" s="110"/>
      <c r="DY349" s="110"/>
      <c r="DZ349" s="110"/>
      <c r="EA349" s="110"/>
      <c r="EB349" s="110"/>
      <c r="EC349" s="110"/>
      <c r="ED349" s="110"/>
      <c r="EE349" s="110"/>
      <c r="EF349" s="110"/>
      <c r="EG349" s="110"/>
      <c r="EH349" s="110"/>
      <c r="EI349" s="110"/>
      <c r="EJ349" s="110"/>
      <c r="EK349" s="110"/>
      <c r="EL349" s="110"/>
      <c r="EM349" s="110"/>
      <c r="EN349" s="110"/>
      <c r="EO349" s="110"/>
      <c r="EP349" s="110"/>
      <c r="EQ349" s="110"/>
      <c r="ER349" s="110"/>
      <c r="ES349" s="110"/>
      <c r="ET349" s="110"/>
      <c r="EU349" s="110"/>
      <c r="EV349" s="110"/>
      <c r="EW349" s="110"/>
      <c r="EX349" s="110"/>
      <c r="EY349" s="110"/>
      <c r="EZ349" s="110"/>
      <c r="FA349" s="110"/>
      <c r="FB349" s="110"/>
      <c r="FC349" s="110"/>
      <c r="FD349" s="110"/>
      <c r="FE349" s="110"/>
      <c r="FF349" s="110"/>
      <c r="FG349" s="110"/>
      <c r="FH349" s="110"/>
      <c r="FI349" s="110"/>
      <c r="FJ349" s="110"/>
      <c r="FK349" s="110"/>
    </row>
    <row r="350" spans="2:167">
      <c r="B350" s="111" t="s">
        <v>181</v>
      </c>
      <c r="C350" s="72"/>
      <c r="D350" s="72"/>
      <c r="E350" s="72"/>
      <c r="F350" s="72"/>
      <c r="G350" s="110"/>
      <c r="H350" s="110"/>
      <c r="I350" s="110"/>
      <c r="J350" s="110"/>
      <c r="K350" s="110"/>
      <c r="L350" s="110"/>
      <c r="M350" s="110"/>
      <c r="N350" s="110"/>
      <c r="O350" s="110"/>
      <c r="P350" s="110"/>
      <c r="Q350" s="110"/>
      <c r="R350" s="110"/>
      <c r="S350" s="110"/>
      <c r="T350" s="110"/>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10"/>
      <c r="BS350" s="110"/>
      <c r="BT350" s="110"/>
      <c r="BU350" s="110"/>
      <c r="BV350" s="110"/>
      <c r="BW350" s="110"/>
      <c r="BX350" s="110"/>
      <c r="BY350" s="110"/>
      <c r="BZ350" s="110"/>
      <c r="CA350" s="110"/>
      <c r="CB350" s="110"/>
      <c r="CC350" s="110"/>
      <c r="CD350" s="110"/>
      <c r="CE350" s="110"/>
      <c r="CF350" s="110"/>
      <c r="CG350" s="110"/>
      <c r="CH350" s="110"/>
      <c r="CI350" s="110"/>
      <c r="CJ350" s="110"/>
      <c r="CK350" s="110"/>
      <c r="CL350" s="110"/>
      <c r="CM350" s="110"/>
      <c r="CN350" s="110"/>
      <c r="CO350" s="110"/>
      <c r="CP350" s="110"/>
      <c r="CQ350" s="110"/>
      <c r="CR350" s="110"/>
      <c r="CS350" s="110"/>
      <c r="CT350" s="110"/>
      <c r="CU350" s="110"/>
      <c r="CV350" s="110"/>
      <c r="CW350" s="110"/>
      <c r="CX350" s="110"/>
      <c r="CY350" s="110"/>
      <c r="CZ350" s="110"/>
      <c r="DA350" s="110"/>
      <c r="DB350" s="110"/>
      <c r="DC350" s="110"/>
      <c r="DD350" s="110"/>
      <c r="DE350" s="110"/>
      <c r="DF350" s="110"/>
      <c r="DG350" s="110"/>
      <c r="DH350" s="110"/>
      <c r="DI350" s="110"/>
      <c r="DJ350" s="110"/>
      <c r="DK350" s="110"/>
      <c r="DL350" s="110"/>
      <c r="DM350" s="110"/>
      <c r="DN350" s="110"/>
      <c r="DO350" s="110"/>
      <c r="DP350" s="110"/>
      <c r="DQ350" s="110"/>
      <c r="DR350" s="110"/>
      <c r="DS350" s="110"/>
      <c r="DT350" s="110"/>
      <c r="DU350" s="110"/>
      <c r="DV350" s="110"/>
      <c r="DW350" s="110"/>
      <c r="DX350" s="110"/>
      <c r="DY350" s="110"/>
      <c r="DZ350" s="110"/>
      <c r="EA350" s="110"/>
      <c r="EB350" s="110"/>
      <c r="EC350" s="110"/>
      <c r="ED350" s="110"/>
      <c r="EE350" s="110"/>
      <c r="EF350" s="110"/>
      <c r="EG350" s="110"/>
      <c r="EH350" s="110"/>
      <c r="EI350" s="110"/>
      <c r="EJ350" s="110"/>
      <c r="EK350" s="110"/>
      <c r="EL350" s="110"/>
      <c r="EM350" s="110"/>
      <c r="EN350" s="110"/>
      <c r="EO350" s="110"/>
      <c r="EP350" s="110"/>
      <c r="EQ350" s="110"/>
      <c r="ER350" s="110"/>
      <c r="ES350" s="110"/>
      <c r="ET350" s="110"/>
      <c r="EU350" s="110"/>
      <c r="EV350" s="110"/>
      <c r="EW350" s="110"/>
      <c r="EX350" s="110"/>
      <c r="EY350" s="110"/>
      <c r="EZ350" s="110"/>
      <c r="FA350" s="110"/>
      <c r="FB350" s="110"/>
      <c r="FC350" s="110"/>
      <c r="FD350" s="110"/>
      <c r="FE350" s="110"/>
      <c r="FF350" s="110"/>
      <c r="FG350" s="110"/>
      <c r="FH350" s="110"/>
      <c r="FI350" s="110"/>
      <c r="FJ350" s="110"/>
      <c r="FK350" s="110"/>
    </row>
    <row r="351" spans="2:167">
      <c r="B351" s="111" t="s">
        <v>196</v>
      </c>
      <c r="C351" s="72"/>
      <c r="D351" s="72"/>
      <c r="E351" s="72"/>
      <c r="F351" s="72"/>
      <c r="G351" s="110"/>
      <c r="H351" s="110"/>
      <c r="I351" s="110"/>
      <c r="J351" s="110"/>
      <c r="K351" s="110"/>
      <c r="L351" s="110"/>
      <c r="M351" s="110"/>
      <c r="N351" s="110"/>
      <c r="O351" s="110"/>
      <c r="P351" s="110"/>
      <c r="Q351" s="110"/>
      <c r="R351" s="110"/>
      <c r="S351" s="110"/>
      <c r="T351" s="110"/>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c r="AS351" s="110"/>
      <c r="AT351" s="110"/>
      <c r="AU351" s="110"/>
      <c r="AV351" s="110"/>
      <c r="AW351" s="110"/>
      <c r="AX351" s="110"/>
      <c r="AY351" s="110"/>
      <c r="AZ351" s="110"/>
      <c r="BA351" s="110"/>
      <c r="BB351" s="110"/>
      <c r="BC351" s="110"/>
      <c r="BD351" s="110"/>
      <c r="BE351" s="110"/>
      <c r="BF351" s="110"/>
      <c r="BG351" s="110"/>
      <c r="BH351" s="110"/>
      <c r="BI351" s="110"/>
      <c r="BJ351" s="110"/>
      <c r="BK351" s="110"/>
      <c r="BL351" s="110"/>
      <c r="BM351" s="110"/>
      <c r="BN351" s="110"/>
      <c r="BO351" s="110"/>
      <c r="BP351" s="110"/>
      <c r="BQ351" s="110"/>
      <c r="BR351" s="110"/>
      <c r="BS351" s="110"/>
      <c r="BT351" s="110"/>
      <c r="BU351" s="110"/>
      <c r="BV351" s="110"/>
      <c r="BW351" s="110"/>
      <c r="BX351" s="110"/>
      <c r="BY351" s="110"/>
      <c r="BZ351" s="110"/>
      <c r="CA351" s="110"/>
      <c r="CB351" s="110"/>
      <c r="CC351" s="110"/>
      <c r="CD351" s="110"/>
      <c r="CE351" s="110"/>
      <c r="CF351" s="110"/>
      <c r="CG351" s="110"/>
      <c r="CH351" s="110"/>
      <c r="CI351" s="110"/>
      <c r="CJ351" s="110"/>
      <c r="CK351" s="110"/>
      <c r="CL351" s="110"/>
      <c r="CM351" s="110"/>
      <c r="CN351" s="110"/>
      <c r="CO351" s="110"/>
      <c r="CP351" s="110"/>
      <c r="CQ351" s="110"/>
      <c r="CR351" s="110"/>
      <c r="CS351" s="110"/>
      <c r="CT351" s="110"/>
      <c r="CU351" s="110"/>
      <c r="CV351" s="110"/>
      <c r="CW351" s="110"/>
      <c r="CX351" s="110"/>
      <c r="CY351" s="110"/>
      <c r="CZ351" s="110"/>
      <c r="DA351" s="110"/>
      <c r="DB351" s="110"/>
      <c r="DC351" s="110"/>
      <c r="DD351" s="110"/>
      <c r="DE351" s="110"/>
      <c r="DF351" s="110"/>
      <c r="DG351" s="110"/>
      <c r="DH351" s="110"/>
      <c r="DI351" s="110"/>
      <c r="DJ351" s="110"/>
      <c r="DK351" s="110"/>
      <c r="DL351" s="110"/>
      <c r="DM351" s="110"/>
      <c r="DN351" s="110"/>
      <c r="DO351" s="110"/>
      <c r="DP351" s="110"/>
      <c r="DQ351" s="110"/>
      <c r="DR351" s="110"/>
      <c r="DS351" s="110"/>
      <c r="DT351" s="110"/>
      <c r="DU351" s="110"/>
      <c r="DV351" s="110"/>
      <c r="DW351" s="110"/>
      <c r="DX351" s="110"/>
      <c r="DY351" s="110"/>
      <c r="DZ351" s="110"/>
      <c r="EA351" s="110"/>
      <c r="EB351" s="110"/>
      <c r="EC351" s="110"/>
      <c r="ED351" s="110"/>
      <c r="EE351" s="110"/>
      <c r="EF351" s="110"/>
      <c r="EG351" s="110"/>
      <c r="EH351" s="110"/>
      <c r="EI351" s="110"/>
      <c r="EJ351" s="110"/>
      <c r="EK351" s="110"/>
      <c r="EL351" s="110"/>
      <c r="EM351" s="110"/>
      <c r="EN351" s="110"/>
      <c r="EO351" s="110"/>
      <c r="EP351" s="110"/>
      <c r="EQ351" s="110"/>
      <c r="ER351" s="110"/>
      <c r="ES351" s="110"/>
      <c r="ET351" s="110"/>
      <c r="EU351" s="110"/>
      <c r="EV351" s="110"/>
      <c r="EW351" s="110"/>
      <c r="EX351" s="110"/>
      <c r="EY351" s="110"/>
      <c r="EZ351" s="110"/>
      <c r="FA351" s="110"/>
      <c r="FB351" s="110"/>
      <c r="FC351" s="110"/>
      <c r="FD351" s="110"/>
      <c r="FE351" s="110"/>
      <c r="FF351" s="110"/>
      <c r="FG351" s="110"/>
      <c r="FH351" s="110"/>
      <c r="FI351" s="110"/>
      <c r="FJ351" s="110"/>
      <c r="FK351" s="110"/>
    </row>
    <row r="352" spans="2:167">
      <c r="B352" s="111" t="s">
        <v>211</v>
      </c>
      <c r="C352" s="72"/>
      <c r="D352" s="72"/>
      <c r="E352" s="72"/>
      <c r="F352" s="72"/>
      <c r="G352" s="110"/>
      <c r="H352" s="110"/>
      <c r="I352" s="110"/>
      <c r="J352" s="110"/>
      <c r="K352" s="110"/>
      <c r="L352" s="110"/>
      <c r="M352" s="110"/>
      <c r="N352" s="110"/>
      <c r="O352" s="110"/>
      <c r="P352" s="110"/>
      <c r="Q352" s="110"/>
      <c r="R352" s="110"/>
      <c r="S352" s="110"/>
      <c r="T352" s="110"/>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0"/>
      <c r="BR352" s="110"/>
      <c r="BS352" s="110"/>
      <c r="BT352" s="110"/>
      <c r="BU352" s="110"/>
      <c r="BV352" s="110"/>
      <c r="BW352" s="110"/>
      <c r="BX352" s="110"/>
      <c r="BY352" s="110"/>
      <c r="BZ352" s="110"/>
      <c r="CA352" s="110"/>
      <c r="CB352" s="110"/>
      <c r="CC352" s="110"/>
      <c r="CD352" s="110"/>
      <c r="CE352" s="110"/>
      <c r="CF352" s="110"/>
      <c r="CG352" s="110"/>
      <c r="CH352" s="110"/>
      <c r="CI352" s="110"/>
      <c r="CJ352" s="110"/>
      <c r="CK352" s="110"/>
      <c r="CL352" s="110"/>
      <c r="CM352" s="110"/>
      <c r="CN352" s="110"/>
      <c r="CO352" s="110"/>
      <c r="CP352" s="110"/>
      <c r="CQ352" s="110"/>
      <c r="CR352" s="110"/>
      <c r="CS352" s="110"/>
      <c r="CT352" s="110"/>
      <c r="CU352" s="110"/>
      <c r="CV352" s="110"/>
      <c r="CW352" s="110"/>
      <c r="CX352" s="110"/>
      <c r="CY352" s="110"/>
      <c r="CZ352" s="110"/>
      <c r="DA352" s="110"/>
      <c r="DB352" s="110"/>
      <c r="DC352" s="110"/>
      <c r="DD352" s="110"/>
      <c r="DE352" s="110"/>
      <c r="DF352" s="110"/>
      <c r="DG352" s="110"/>
      <c r="DH352" s="110"/>
      <c r="DI352" s="110"/>
      <c r="DJ352" s="110"/>
      <c r="DK352" s="110"/>
      <c r="DL352" s="110"/>
      <c r="DM352" s="110"/>
      <c r="DN352" s="110"/>
      <c r="DO352" s="110"/>
      <c r="DP352" s="110"/>
      <c r="DQ352" s="110"/>
      <c r="DR352" s="110"/>
      <c r="DS352" s="110"/>
      <c r="DT352" s="110"/>
      <c r="DU352" s="110"/>
      <c r="DV352" s="110"/>
      <c r="DW352" s="110"/>
      <c r="DX352" s="110"/>
      <c r="DY352" s="110"/>
      <c r="DZ352" s="110"/>
      <c r="EA352" s="110"/>
      <c r="EB352" s="110"/>
      <c r="EC352" s="110"/>
      <c r="ED352" s="110"/>
      <c r="EE352" s="110"/>
      <c r="EF352" s="110"/>
      <c r="EG352" s="110"/>
      <c r="EH352" s="110"/>
      <c r="EI352" s="110"/>
      <c r="EJ352" s="110"/>
      <c r="EK352" s="110"/>
      <c r="EL352" s="110"/>
      <c r="EM352" s="110"/>
      <c r="EN352" s="110"/>
      <c r="EO352" s="110"/>
      <c r="EP352" s="110"/>
      <c r="EQ352" s="110"/>
      <c r="ER352" s="110"/>
      <c r="ES352" s="110"/>
      <c r="ET352" s="110"/>
      <c r="EU352" s="110"/>
      <c r="EV352" s="110"/>
      <c r="EW352" s="110"/>
      <c r="EX352" s="110"/>
      <c r="EY352" s="110"/>
      <c r="EZ352" s="110"/>
      <c r="FA352" s="110"/>
      <c r="FB352" s="110"/>
      <c r="FC352" s="110"/>
      <c r="FD352" s="110"/>
      <c r="FE352" s="110"/>
      <c r="FF352" s="110"/>
      <c r="FG352" s="110"/>
      <c r="FH352" s="110"/>
      <c r="FI352" s="110"/>
      <c r="FJ352" s="110"/>
      <c r="FK352" s="110"/>
    </row>
    <row r="353" spans="2:167">
      <c r="B353" s="111" t="s">
        <v>226</v>
      </c>
      <c r="C353" s="72"/>
      <c r="D353" s="72"/>
      <c r="E353" s="72"/>
      <c r="F353" s="72"/>
      <c r="G353" s="110"/>
      <c r="H353" s="110"/>
      <c r="I353" s="110"/>
      <c r="J353" s="110"/>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c r="AS353" s="110"/>
      <c r="AT353" s="110"/>
      <c r="AU353" s="110"/>
      <c r="AV353" s="110"/>
      <c r="AW353" s="110"/>
      <c r="AX353" s="110"/>
      <c r="AY353" s="110"/>
      <c r="AZ353" s="110"/>
      <c r="BA353" s="110"/>
      <c r="BB353" s="110"/>
      <c r="BC353" s="110"/>
      <c r="BD353" s="110"/>
      <c r="BE353" s="110"/>
      <c r="BF353" s="110"/>
      <c r="BG353" s="110"/>
      <c r="BH353" s="110"/>
      <c r="BI353" s="110"/>
      <c r="BJ353" s="110"/>
      <c r="BK353" s="110"/>
      <c r="BL353" s="110"/>
      <c r="BM353" s="110"/>
      <c r="BN353" s="110"/>
      <c r="BO353" s="110"/>
      <c r="BP353" s="110"/>
      <c r="BQ353" s="110"/>
      <c r="BR353" s="110"/>
      <c r="BS353" s="110"/>
      <c r="BT353" s="110"/>
      <c r="BU353" s="110"/>
      <c r="BV353" s="110"/>
      <c r="BW353" s="110"/>
      <c r="BX353" s="110"/>
      <c r="BY353" s="110"/>
      <c r="BZ353" s="110"/>
      <c r="CA353" s="110"/>
      <c r="CB353" s="110"/>
      <c r="CC353" s="110"/>
      <c r="CD353" s="110"/>
      <c r="CE353" s="110"/>
      <c r="CF353" s="110"/>
      <c r="CG353" s="110"/>
      <c r="CH353" s="110"/>
      <c r="CI353" s="110"/>
      <c r="CJ353" s="110"/>
      <c r="CK353" s="110"/>
      <c r="CL353" s="110"/>
      <c r="CM353" s="110"/>
      <c r="CN353" s="110"/>
      <c r="CO353" s="110"/>
      <c r="CP353" s="110"/>
      <c r="CQ353" s="110"/>
      <c r="CR353" s="110"/>
      <c r="CS353" s="110"/>
      <c r="CT353" s="110"/>
      <c r="CU353" s="110"/>
      <c r="CV353" s="110"/>
      <c r="CW353" s="110"/>
      <c r="CX353" s="110"/>
      <c r="CY353" s="110"/>
      <c r="CZ353" s="110"/>
      <c r="DA353" s="110"/>
      <c r="DB353" s="110"/>
      <c r="DC353" s="110"/>
      <c r="DD353" s="110"/>
      <c r="DE353" s="110"/>
      <c r="DF353" s="110"/>
      <c r="DG353" s="110"/>
      <c r="DH353" s="110"/>
      <c r="DI353" s="110"/>
      <c r="DJ353" s="110"/>
      <c r="DK353" s="110"/>
      <c r="DL353" s="110"/>
      <c r="DM353" s="110"/>
      <c r="DN353" s="110"/>
      <c r="DO353" s="110"/>
      <c r="DP353" s="110"/>
      <c r="DQ353" s="110"/>
      <c r="DR353" s="110"/>
      <c r="DS353" s="110"/>
      <c r="DT353" s="110"/>
      <c r="DU353" s="110"/>
      <c r="DV353" s="110"/>
      <c r="DW353" s="110"/>
      <c r="DX353" s="110"/>
      <c r="DY353" s="110"/>
      <c r="DZ353" s="110"/>
      <c r="EA353" s="110"/>
      <c r="EB353" s="110"/>
      <c r="EC353" s="110"/>
      <c r="ED353" s="110"/>
      <c r="EE353" s="110"/>
      <c r="EF353" s="110"/>
      <c r="EG353" s="110"/>
      <c r="EH353" s="110"/>
      <c r="EI353" s="110"/>
      <c r="EJ353" s="110"/>
      <c r="EK353" s="110"/>
      <c r="EL353" s="110"/>
      <c r="EM353" s="110"/>
      <c r="EN353" s="110"/>
      <c r="EO353" s="110"/>
      <c r="EP353" s="110"/>
      <c r="EQ353" s="110"/>
      <c r="ER353" s="110"/>
      <c r="ES353" s="110"/>
      <c r="ET353" s="110"/>
      <c r="EU353" s="110"/>
      <c r="EV353" s="110"/>
      <c r="EW353" s="110"/>
      <c r="EX353" s="110"/>
      <c r="EY353" s="110"/>
      <c r="EZ353" s="110"/>
      <c r="FA353" s="110"/>
      <c r="FB353" s="110"/>
      <c r="FC353" s="110"/>
      <c r="FD353" s="110"/>
      <c r="FE353" s="110"/>
      <c r="FF353" s="110"/>
      <c r="FG353" s="110"/>
      <c r="FH353" s="110"/>
      <c r="FI353" s="110"/>
      <c r="FJ353" s="110"/>
      <c r="FK353" s="110"/>
    </row>
    <row r="354" spans="2:167">
      <c r="B354" s="111" t="s">
        <v>241</v>
      </c>
      <c r="C354" s="72"/>
      <c r="D354" s="72"/>
      <c r="E354" s="72"/>
      <c r="F354" s="72"/>
      <c r="G354" s="110"/>
      <c r="H354" s="110"/>
      <c r="I354" s="110"/>
      <c r="J354" s="110"/>
      <c r="K354" s="110"/>
      <c r="L354" s="110"/>
      <c r="M354" s="110"/>
      <c r="N354" s="110"/>
      <c r="O354" s="110"/>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c r="AT354" s="110"/>
      <c r="AU354" s="110"/>
      <c r="AV354" s="110"/>
      <c r="AW354" s="110"/>
      <c r="AX354" s="110"/>
      <c r="AY354" s="110"/>
      <c r="AZ354" s="110"/>
      <c r="BA354" s="110"/>
      <c r="BB354" s="110"/>
      <c r="BC354" s="110"/>
      <c r="BD354" s="110"/>
      <c r="BE354" s="110"/>
      <c r="BF354" s="110"/>
      <c r="BG354" s="110"/>
      <c r="BH354" s="110"/>
      <c r="BI354" s="110"/>
      <c r="BJ354" s="110"/>
      <c r="BK354" s="110"/>
      <c r="BL354" s="110"/>
      <c r="BM354" s="110"/>
      <c r="BN354" s="110"/>
      <c r="BO354" s="110"/>
      <c r="BP354" s="110"/>
      <c r="BQ354" s="110"/>
      <c r="BR354" s="110"/>
      <c r="BS354" s="110"/>
      <c r="BT354" s="110"/>
      <c r="BU354" s="110"/>
      <c r="BV354" s="110"/>
      <c r="BW354" s="110"/>
      <c r="BX354" s="110"/>
      <c r="BY354" s="110"/>
      <c r="BZ354" s="110"/>
      <c r="CA354" s="110"/>
      <c r="CB354" s="110"/>
      <c r="CC354" s="110"/>
      <c r="CD354" s="110"/>
      <c r="CE354" s="110"/>
      <c r="CF354" s="110"/>
      <c r="CG354" s="110"/>
      <c r="CH354" s="110"/>
      <c r="CI354" s="110"/>
      <c r="CJ354" s="110"/>
      <c r="CK354" s="110"/>
      <c r="CL354" s="110"/>
      <c r="CM354" s="110"/>
      <c r="CN354" s="110"/>
      <c r="CO354" s="110"/>
      <c r="CP354" s="110"/>
      <c r="CQ354" s="110"/>
      <c r="CR354" s="110"/>
      <c r="CS354" s="110"/>
      <c r="CT354" s="110"/>
      <c r="CU354" s="110"/>
      <c r="CV354" s="110"/>
      <c r="CW354" s="110"/>
      <c r="CX354" s="110"/>
      <c r="CY354" s="110"/>
      <c r="CZ354" s="110"/>
      <c r="DA354" s="110"/>
      <c r="DB354" s="110"/>
      <c r="DC354" s="110"/>
      <c r="DD354" s="110"/>
      <c r="DE354" s="110"/>
      <c r="DF354" s="110"/>
      <c r="DG354" s="110"/>
      <c r="DH354" s="110"/>
      <c r="DI354" s="110"/>
      <c r="DJ354" s="110"/>
      <c r="DK354" s="110"/>
      <c r="DL354" s="110"/>
      <c r="DM354" s="110"/>
      <c r="DN354" s="110"/>
      <c r="DO354" s="110"/>
      <c r="DP354" s="110"/>
      <c r="DQ354" s="110"/>
      <c r="DR354" s="110"/>
      <c r="DS354" s="110"/>
      <c r="DT354" s="110"/>
      <c r="DU354" s="110"/>
      <c r="DV354" s="110"/>
      <c r="DW354" s="110"/>
      <c r="DX354" s="110"/>
      <c r="DY354" s="110"/>
      <c r="DZ354" s="110"/>
      <c r="EA354" s="110"/>
      <c r="EB354" s="110"/>
      <c r="EC354" s="110"/>
      <c r="ED354" s="110"/>
      <c r="EE354" s="110"/>
      <c r="EF354" s="110"/>
      <c r="EG354" s="110"/>
      <c r="EH354" s="110"/>
      <c r="EI354" s="110"/>
      <c r="EJ354" s="110"/>
      <c r="EK354" s="110"/>
      <c r="EL354" s="110"/>
      <c r="EM354" s="110"/>
      <c r="EN354" s="110"/>
      <c r="EO354" s="110"/>
      <c r="EP354" s="110"/>
      <c r="EQ354" s="110"/>
      <c r="ER354" s="110"/>
      <c r="ES354" s="110"/>
      <c r="ET354" s="110"/>
      <c r="EU354" s="110"/>
      <c r="EV354" s="110"/>
      <c r="EW354" s="110"/>
      <c r="EX354" s="110"/>
      <c r="EY354" s="110"/>
      <c r="EZ354" s="110"/>
      <c r="FA354" s="110"/>
      <c r="FB354" s="110"/>
      <c r="FC354" s="110"/>
      <c r="FD354" s="110"/>
      <c r="FE354" s="110"/>
      <c r="FF354" s="110"/>
      <c r="FG354" s="110"/>
      <c r="FH354" s="110"/>
      <c r="FI354" s="110"/>
      <c r="FJ354" s="110"/>
      <c r="FK354" s="110"/>
    </row>
    <row r="355" spans="2:167">
      <c r="B355" s="111" t="s">
        <v>256</v>
      </c>
      <c r="C355" s="72"/>
      <c r="D355" s="72"/>
      <c r="E355" s="72"/>
      <c r="F355" s="72"/>
      <c r="G355" s="110"/>
      <c r="H355" s="110"/>
      <c r="I355" s="110"/>
      <c r="J355" s="110"/>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c r="AT355" s="110"/>
      <c r="AU355" s="110"/>
      <c r="AV355" s="110"/>
      <c r="AW355" s="110"/>
      <c r="AX355" s="110"/>
      <c r="AY355" s="110"/>
      <c r="AZ355" s="110"/>
      <c r="BA355" s="110"/>
      <c r="BB355" s="110"/>
      <c r="BC355" s="110"/>
      <c r="BD355" s="110"/>
      <c r="BE355" s="110"/>
      <c r="BF355" s="110"/>
      <c r="BG355" s="110"/>
      <c r="BH355" s="110"/>
      <c r="BI355" s="110"/>
      <c r="BJ355" s="110"/>
      <c r="BK355" s="110"/>
      <c r="BL355" s="110"/>
      <c r="BM355" s="110"/>
      <c r="BN355" s="110"/>
      <c r="BO355" s="110"/>
      <c r="BP355" s="110"/>
      <c r="BQ355" s="110"/>
      <c r="BR355" s="110"/>
      <c r="BS355" s="110"/>
      <c r="BT355" s="110"/>
      <c r="BU355" s="110"/>
      <c r="BV355" s="110"/>
      <c r="BW355" s="110"/>
      <c r="BX355" s="110"/>
      <c r="BY355" s="110"/>
      <c r="BZ355" s="110"/>
      <c r="CA355" s="110"/>
      <c r="CB355" s="110"/>
      <c r="CC355" s="110"/>
      <c r="CD355" s="110"/>
      <c r="CE355" s="110"/>
      <c r="CF355" s="110"/>
      <c r="CG355" s="110"/>
      <c r="CH355" s="110"/>
      <c r="CI355" s="110"/>
      <c r="CJ355" s="110"/>
      <c r="CK355" s="110"/>
      <c r="CL355" s="110"/>
      <c r="CM355" s="110"/>
      <c r="CN355" s="110"/>
      <c r="CO355" s="110"/>
      <c r="CP355" s="110"/>
      <c r="CQ355" s="110"/>
      <c r="CR355" s="110"/>
      <c r="CS355" s="110"/>
      <c r="CT355" s="110"/>
      <c r="CU355" s="110"/>
      <c r="CV355" s="110"/>
      <c r="CW355" s="110"/>
      <c r="CX355" s="110"/>
      <c r="CY355" s="110"/>
      <c r="CZ355" s="110"/>
      <c r="DA355" s="110"/>
      <c r="DB355" s="110"/>
      <c r="DC355" s="110"/>
      <c r="DD355" s="110"/>
      <c r="DE355" s="110"/>
      <c r="DF355" s="110"/>
      <c r="DG355" s="110"/>
      <c r="DH355" s="110"/>
      <c r="DI355" s="110"/>
      <c r="DJ355" s="110"/>
      <c r="DK355" s="110"/>
      <c r="DL355" s="110"/>
      <c r="DM355" s="110"/>
      <c r="DN355" s="110"/>
      <c r="DO355" s="110"/>
      <c r="DP355" s="110"/>
      <c r="DQ355" s="110"/>
      <c r="DR355" s="110"/>
      <c r="DS355" s="110"/>
      <c r="DT355" s="110"/>
      <c r="DU355" s="110"/>
      <c r="DV355" s="110"/>
      <c r="DW355" s="110"/>
      <c r="DX355" s="110"/>
      <c r="DY355" s="110"/>
      <c r="DZ355" s="110"/>
      <c r="EA355" s="110"/>
      <c r="EB355" s="110"/>
      <c r="EC355" s="110"/>
      <c r="ED355" s="110"/>
      <c r="EE355" s="110"/>
      <c r="EF355" s="110"/>
      <c r="EG355" s="110"/>
      <c r="EH355" s="110"/>
      <c r="EI355" s="110"/>
      <c r="EJ355" s="110"/>
      <c r="EK355" s="110"/>
      <c r="EL355" s="110"/>
      <c r="EM355" s="110"/>
      <c r="EN355" s="110"/>
      <c r="EO355" s="110"/>
      <c r="EP355" s="110"/>
      <c r="EQ355" s="110"/>
      <c r="ER355" s="110"/>
      <c r="ES355" s="110"/>
      <c r="ET355" s="110"/>
      <c r="EU355" s="110"/>
      <c r="EV355" s="110"/>
      <c r="EW355" s="110"/>
      <c r="EX355" s="110"/>
      <c r="EY355" s="110"/>
      <c r="EZ355" s="110"/>
      <c r="FA355" s="110"/>
      <c r="FB355" s="110"/>
      <c r="FC355" s="110"/>
      <c r="FD355" s="110"/>
      <c r="FE355" s="110"/>
      <c r="FF355" s="110"/>
      <c r="FG355" s="110"/>
      <c r="FH355" s="110"/>
      <c r="FI355" s="110"/>
      <c r="FJ355" s="110"/>
      <c r="FK355" s="110"/>
    </row>
    <row r="356" spans="2:167">
      <c r="B356" s="111" t="s">
        <v>271</v>
      </c>
      <c r="C356" s="72"/>
      <c r="D356" s="72"/>
      <c r="E356" s="72"/>
      <c r="F356" s="72"/>
      <c r="G356" s="110"/>
      <c r="H356" s="110"/>
      <c r="I356" s="110"/>
      <c r="J356" s="110"/>
      <c r="K356" s="110"/>
      <c r="L356" s="110"/>
      <c r="M356" s="110"/>
      <c r="N356" s="110"/>
      <c r="O356" s="110"/>
      <c r="P356" s="110"/>
      <c r="Q356" s="110"/>
      <c r="R356" s="110"/>
      <c r="S356" s="110"/>
      <c r="T356" s="110"/>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c r="AS356" s="110"/>
      <c r="AT356" s="110"/>
      <c r="AU356" s="110"/>
      <c r="AV356" s="110"/>
      <c r="AW356" s="110"/>
      <c r="AX356" s="110"/>
      <c r="AY356" s="110"/>
      <c r="AZ356" s="110"/>
      <c r="BA356" s="110"/>
      <c r="BB356" s="110"/>
      <c r="BC356" s="110"/>
      <c r="BD356" s="110"/>
      <c r="BE356" s="110"/>
      <c r="BF356" s="110"/>
      <c r="BG356" s="110"/>
      <c r="BH356" s="110"/>
      <c r="BI356" s="110"/>
      <c r="BJ356" s="110"/>
      <c r="BK356" s="110"/>
      <c r="BL356" s="110"/>
      <c r="BM356" s="110"/>
      <c r="BN356" s="110"/>
      <c r="BO356" s="110"/>
      <c r="BP356" s="110"/>
      <c r="BQ356" s="110"/>
      <c r="BR356" s="110"/>
      <c r="BS356" s="110"/>
      <c r="BT356" s="110"/>
      <c r="BU356" s="110"/>
      <c r="BV356" s="110"/>
      <c r="BW356" s="110"/>
      <c r="BX356" s="110"/>
      <c r="BY356" s="110"/>
      <c r="BZ356" s="110"/>
      <c r="CA356" s="110"/>
      <c r="CB356" s="110"/>
      <c r="CC356" s="110"/>
      <c r="CD356" s="110"/>
      <c r="CE356" s="110"/>
      <c r="CF356" s="110"/>
      <c r="CG356" s="110"/>
      <c r="CH356" s="110"/>
      <c r="CI356" s="110"/>
      <c r="CJ356" s="110"/>
      <c r="CK356" s="110"/>
      <c r="CL356" s="110"/>
      <c r="CM356" s="110"/>
      <c r="CN356" s="110"/>
      <c r="CO356" s="110"/>
      <c r="CP356" s="110"/>
      <c r="CQ356" s="110"/>
      <c r="CR356" s="110"/>
      <c r="CS356" s="110"/>
      <c r="CT356" s="110"/>
      <c r="CU356" s="110"/>
      <c r="CV356" s="110"/>
      <c r="CW356" s="110"/>
      <c r="CX356" s="110"/>
      <c r="CY356" s="110"/>
      <c r="CZ356" s="110"/>
      <c r="DA356" s="110"/>
      <c r="DB356" s="110"/>
      <c r="DC356" s="110"/>
      <c r="DD356" s="110"/>
      <c r="DE356" s="110"/>
      <c r="DF356" s="110"/>
      <c r="DG356" s="110"/>
      <c r="DH356" s="110"/>
      <c r="DI356" s="110"/>
      <c r="DJ356" s="110"/>
      <c r="DK356" s="110"/>
      <c r="DL356" s="110"/>
      <c r="DM356" s="110"/>
      <c r="DN356" s="110"/>
      <c r="DO356" s="110"/>
      <c r="DP356" s="110"/>
      <c r="DQ356" s="110"/>
      <c r="DR356" s="110"/>
      <c r="DS356" s="110"/>
      <c r="DT356" s="110"/>
      <c r="DU356" s="110"/>
      <c r="DV356" s="110"/>
      <c r="DW356" s="110"/>
      <c r="DX356" s="110"/>
      <c r="DY356" s="110"/>
      <c r="DZ356" s="110"/>
      <c r="EA356" s="110"/>
      <c r="EB356" s="110"/>
      <c r="EC356" s="110"/>
      <c r="ED356" s="110"/>
      <c r="EE356" s="110"/>
      <c r="EF356" s="110"/>
      <c r="EG356" s="110"/>
      <c r="EH356" s="110"/>
      <c r="EI356" s="110"/>
      <c r="EJ356" s="110"/>
      <c r="EK356" s="110"/>
      <c r="EL356" s="110"/>
      <c r="EM356" s="110"/>
      <c r="EN356" s="110"/>
      <c r="EO356" s="110"/>
      <c r="EP356" s="110"/>
      <c r="EQ356" s="110"/>
      <c r="ER356" s="110"/>
      <c r="ES356" s="110"/>
      <c r="ET356" s="110"/>
      <c r="EU356" s="110"/>
      <c r="EV356" s="110"/>
      <c r="EW356" s="110"/>
      <c r="EX356" s="110"/>
      <c r="EY356" s="110"/>
      <c r="EZ356" s="110"/>
      <c r="FA356" s="110"/>
      <c r="FB356" s="110"/>
      <c r="FC356" s="110"/>
      <c r="FD356" s="110"/>
      <c r="FE356" s="110"/>
      <c r="FF356" s="110"/>
      <c r="FG356" s="110"/>
      <c r="FH356" s="110"/>
      <c r="FI356" s="110"/>
      <c r="FJ356" s="110"/>
      <c r="FK356" s="110"/>
    </row>
    <row r="357" spans="2:167">
      <c r="B357" s="111" t="s">
        <v>286</v>
      </c>
      <c r="C357" s="72"/>
      <c r="D357" s="72"/>
      <c r="E357" s="72"/>
      <c r="F357" s="72"/>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S357" s="110"/>
      <c r="AT357" s="110"/>
      <c r="AU357" s="110"/>
      <c r="AV357" s="110"/>
      <c r="AW357" s="110"/>
      <c r="AX357" s="110"/>
      <c r="AY357" s="110"/>
      <c r="AZ357" s="110"/>
      <c r="BA357" s="110"/>
      <c r="BB357" s="110"/>
      <c r="BC357" s="110"/>
      <c r="BD357" s="110"/>
      <c r="BE357" s="110"/>
      <c r="BF357" s="110"/>
      <c r="BG357" s="110"/>
      <c r="BH357" s="110"/>
      <c r="BI357" s="110"/>
      <c r="BJ357" s="110"/>
      <c r="BK357" s="110"/>
      <c r="BL357" s="110"/>
      <c r="BM357" s="110"/>
      <c r="BN357" s="110"/>
      <c r="BO357" s="110"/>
      <c r="BP357" s="110"/>
      <c r="BQ357" s="110"/>
      <c r="BR357" s="110"/>
      <c r="BS357" s="110"/>
      <c r="BT357" s="110"/>
      <c r="BU357" s="110"/>
      <c r="BV357" s="110"/>
      <c r="BW357" s="110"/>
      <c r="BX357" s="110"/>
      <c r="BY357" s="110"/>
      <c r="BZ357" s="110"/>
      <c r="CA357" s="110"/>
      <c r="CB357" s="110"/>
      <c r="CC357" s="110"/>
      <c r="CD357" s="110"/>
      <c r="CE357" s="110"/>
      <c r="CF357" s="110"/>
      <c r="CG357" s="110"/>
      <c r="CH357" s="110"/>
      <c r="CI357" s="110"/>
      <c r="CJ357" s="110"/>
      <c r="CK357" s="110"/>
      <c r="CL357" s="110"/>
      <c r="CM357" s="110"/>
      <c r="CN357" s="110"/>
      <c r="CO357" s="110"/>
      <c r="CP357" s="110"/>
      <c r="CQ357" s="110"/>
      <c r="CR357" s="110"/>
      <c r="CS357" s="110"/>
      <c r="CT357" s="110"/>
      <c r="CU357" s="110"/>
      <c r="CV357" s="110"/>
      <c r="CW357" s="110"/>
      <c r="CX357" s="110"/>
      <c r="CY357" s="110"/>
      <c r="CZ357" s="110"/>
      <c r="DA357" s="110"/>
      <c r="DB357" s="110"/>
      <c r="DC357" s="110"/>
      <c r="DD357" s="110"/>
      <c r="DE357" s="110"/>
      <c r="DF357" s="110"/>
      <c r="DG357" s="110"/>
      <c r="DH357" s="110"/>
      <c r="DI357" s="110"/>
      <c r="DJ357" s="110"/>
      <c r="DK357" s="110"/>
      <c r="DL357" s="110"/>
      <c r="DM357" s="110"/>
      <c r="DN357" s="110"/>
      <c r="DO357" s="110"/>
      <c r="DP357" s="110"/>
      <c r="DQ357" s="110"/>
      <c r="DR357" s="110"/>
      <c r="DS357" s="110"/>
      <c r="DT357" s="110"/>
      <c r="DU357" s="110"/>
      <c r="DV357" s="110"/>
      <c r="DW357" s="110"/>
      <c r="DX357" s="110"/>
      <c r="DY357" s="110"/>
      <c r="DZ357" s="110"/>
      <c r="EA357" s="110"/>
      <c r="EB357" s="110"/>
      <c r="EC357" s="110"/>
      <c r="ED357" s="110"/>
      <c r="EE357" s="110"/>
      <c r="EF357" s="110"/>
      <c r="EG357" s="110"/>
      <c r="EH357" s="110"/>
      <c r="EI357" s="110"/>
      <c r="EJ357" s="110"/>
      <c r="EK357" s="110"/>
      <c r="EL357" s="110"/>
      <c r="EM357" s="110"/>
      <c r="EN357" s="110"/>
      <c r="EO357" s="110"/>
      <c r="EP357" s="110"/>
      <c r="EQ357" s="110"/>
      <c r="ER357" s="110"/>
      <c r="ES357" s="110"/>
      <c r="ET357" s="110"/>
      <c r="EU357" s="110"/>
      <c r="EV357" s="110"/>
      <c r="EW357" s="110"/>
      <c r="EX357" s="110"/>
      <c r="EY357" s="110"/>
      <c r="EZ357" s="110"/>
      <c r="FA357" s="110"/>
      <c r="FB357" s="110"/>
      <c r="FC357" s="110"/>
      <c r="FD357" s="110"/>
      <c r="FE357" s="110"/>
      <c r="FF357" s="110"/>
      <c r="FG357" s="110"/>
      <c r="FH357" s="110"/>
      <c r="FI357" s="110"/>
      <c r="FJ357" s="110"/>
      <c r="FK357" s="110"/>
    </row>
    <row r="358" spans="2:167">
      <c r="B358" s="111" t="s">
        <v>301</v>
      </c>
      <c r="C358" s="72"/>
      <c r="D358" s="72"/>
      <c r="E358" s="72"/>
      <c r="F358" s="72"/>
      <c r="G358" s="110"/>
      <c r="H358" s="110"/>
      <c r="I358" s="110"/>
      <c r="J358" s="110"/>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c r="AS358" s="110"/>
      <c r="AT358" s="110"/>
      <c r="AU358" s="110"/>
      <c r="AV358" s="110"/>
      <c r="AW358" s="110"/>
      <c r="AX358" s="110"/>
      <c r="AY358" s="110"/>
      <c r="AZ358" s="110"/>
      <c r="BA358" s="110"/>
      <c r="BB358" s="110"/>
      <c r="BC358" s="110"/>
      <c r="BD358" s="110"/>
      <c r="BE358" s="110"/>
      <c r="BF358" s="110"/>
      <c r="BG358" s="110"/>
      <c r="BH358" s="110"/>
      <c r="BI358" s="110"/>
      <c r="BJ358" s="110"/>
      <c r="BK358" s="110"/>
      <c r="BL358" s="110"/>
      <c r="BM358" s="110"/>
      <c r="BN358" s="110"/>
      <c r="BO358" s="110"/>
      <c r="BP358" s="110"/>
      <c r="BQ358" s="110"/>
      <c r="BR358" s="110"/>
      <c r="BS358" s="110"/>
      <c r="BT358" s="110"/>
      <c r="BU358" s="110"/>
      <c r="BV358" s="110"/>
      <c r="BW358" s="110"/>
      <c r="BX358" s="110"/>
      <c r="BY358" s="110"/>
      <c r="BZ358" s="110"/>
      <c r="CA358" s="110"/>
      <c r="CB358" s="110"/>
      <c r="CC358" s="110"/>
      <c r="CD358" s="110"/>
      <c r="CE358" s="110"/>
      <c r="CF358" s="110"/>
      <c r="CG358" s="110"/>
      <c r="CH358" s="110"/>
      <c r="CI358" s="110"/>
      <c r="CJ358" s="110"/>
      <c r="CK358" s="110"/>
      <c r="CL358" s="110"/>
      <c r="CM358" s="110"/>
      <c r="CN358" s="110"/>
      <c r="CO358" s="110"/>
      <c r="CP358" s="110"/>
      <c r="CQ358" s="110"/>
      <c r="CR358" s="110"/>
      <c r="CS358" s="110"/>
      <c r="CT358" s="110"/>
      <c r="CU358" s="110"/>
      <c r="CV358" s="110"/>
      <c r="CW358" s="110"/>
      <c r="CX358" s="110"/>
      <c r="CY358" s="110"/>
      <c r="CZ358" s="110"/>
      <c r="DA358" s="110"/>
      <c r="DB358" s="110"/>
      <c r="DC358" s="110"/>
      <c r="DD358" s="110"/>
      <c r="DE358" s="110"/>
      <c r="DF358" s="110"/>
      <c r="DG358" s="110"/>
      <c r="DH358" s="110"/>
      <c r="DI358" s="110"/>
      <c r="DJ358" s="110"/>
      <c r="DK358" s="110"/>
      <c r="DL358" s="110"/>
      <c r="DM358" s="110"/>
      <c r="DN358" s="110"/>
      <c r="DO358" s="110"/>
      <c r="DP358" s="110"/>
      <c r="DQ358" s="110"/>
      <c r="DR358" s="110"/>
      <c r="DS358" s="110"/>
      <c r="DT358" s="110"/>
      <c r="DU358" s="110"/>
      <c r="DV358" s="110"/>
      <c r="DW358" s="110"/>
      <c r="DX358" s="110"/>
      <c r="DY358" s="110"/>
      <c r="DZ358" s="110"/>
      <c r="EA358" s="110"/>
      <c r="EB358" s="110"/>
      <c r="EC358" s="110"/>
      <c r="ED358" s="110"/>
      <c r="EE358" s="110"/>
      <c r="EF358" s="110"/>
      <c r="EG358" s="110"/>
      <c r="EH358" s="110"/>
      <c r="EI358" s="110"/>
      <c r="EJ358" s="110"/>
      <c r="EK358" s="110"/>
      <c r="EL358" s="110"/>
      <c r="EM358" s="110"/>
      <c r="EN358" s="110"/>
      <c r="EO358" s="110"/>
      <c r="EP358" s="110"/>
      <c r="EQ358" s="110"/>
      <c r="ER358" s="110"/>
      <c r="ES358" s="110"/>
      <c r="ET358" s="110"/>
      <c r="EU358" s="110"/>
      <c r="EV358" s="110"/>
      <c r="EW358" s="110"/>
      <c r="EX358" s="110"/>
      <c r="EY358" s="110"/>
      <c r="EZ358" s="110"/>
      <c r="FA358" s="110"/>
      <c r="FB358" s="110"/>
      <c r="FC358" s="110"/>
      <c r="FD358" s="110"/>
      <c r="FE358" s="110"/>
      <c r="FF358" s="110"/>
      <c r="FG358" s="110"/>
      <c r="FH358" s="110"/>
      <c r="FI358" s="110"/>
      <c r="FJ358" s="110"/>
      <c r="FK358" s="110"/>
    </row>
    <row r="359" spans="2:167">
      <c r="B359" s="111" t="s">
        <v>77</v>
      </c>
      <c r="C359" s="72"/>
      <c r="D359" s="72"/>
      <c r="E359" s="72"/>
      <c r="F359" s="72"/>
      <c r="G359" s="110"/>
      <c r="H359" s="110"/>
      <c r="I359" s="110"/>
      <c r="J359" s="110"/>
      <c r="K359" s="110"/>
      <c r="L359" s="110"/>
      <c r="M359" s="110"/>
      <c r="N359" s="110"/>
      <c r="O359" s="110"/>
      <c r="P359" s="110"/>
      <c r="Q359" s="110"/>
      <c r="R359" s="110"/>
      <c r="S359" s="110"/>
      <c r="T359" s="110"/>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110"/>
      <c r="AP359" s="110"/>
      <c r="AQ359" s="110"/>
      <c r="AR359" s="110"/>
      <c r="AS359" s="110"/>
      <c r="AT359" s="110"/>
      <c r="AU359" s="110"/>
      <c r="AV359" s="110"/>
      <c r="AW359" s="110"/>
      <c r="AX359" s="110"/>
      <c r="AY359" s="110"/>
      <c r="AZ359" s="110"/>
      <c r="BA359" s="110"/>
      <c r="BB359" s="110"/>
      <c r="BC359" s="110"/>
      <c r="BD359" s="110"/>
      <c r="BE359" s="110"/>
      <c r="BF359" s="110"/>
      <c r="BG359" s="110"/>
      <c r="BH359" s="110"/>
      <c r="BI359" s="110"/>
      <c r="BJ359" s="110"/>
      <c r="BK359" s="110"/>
      <c r="BL359" s="110"/>
      <c r="BM359" s="110"/>
      <c r="BN359" s="110"/>
      <c r="BO359" s="110"/>
      <c r="BP359" s="110"/>
      <c r="BQ359" s="110"/>
      <c r="BR359" s="110"/>
      <c r="BS359" s="110"/>
      <c r="BT359" s="110"/>
      <c r="BU359" s="110"/>
      <c r="BV359" s="110"/>
      <c r="BW359" s="110"/>
      <c r="BX359" s="110"/>
      <c r="BY359" s="110"/>
      <c r="BZ359" s="110"/>
      <c r="CA359" s="110"/>
      <c r="CB359" s="110"/>
      <c r="CC359" s="110"/>
      <c r="CD359" s="110"/>
      <c r="CE359" s="110"/>
      <c r="CF359" s="110"/>
      <c r="CG359" s="110"/>
      <c r="CH359" s="110"/>
      <c r="CI359" s="110"/>
      <c r="CJ359" s="110"/>
      <c r="CK359" s="110"/>
      <c r="CL359" s="110"/>
      <c r="CM359" s="110"/>
      <c r="CN359" s="110"/>
      <c r="CO359" s="110"/>
      <c r="CP359" s="110"/>
      <c r="CQ359" s="110"/>
      <c r="CR359" s="110"/>
      <c r="CS359" s="110"/>
      <c r="CT359" s="110"/>
      <c r="CU359" s="110"/>
      <c r="CV359" s="110"/>
      <c r="CW359" s="110"/>
      <c r="CX359" s="110"/>
      <c r="CY359" s="110"/>
      <c r="CZ359" s="110"/>
      <c r="DA359" s="110"/>
      <c r="DB359" s="110"/>
      <c r="DC359" s="110"/>
      <c r="DD359" s="110"/>
      <c r="DE359" s="110"/>
      <c r="DF359" s="110"/>
      <c r="DG359" s="110"/>
      <c r="DH359" s="110"/>
      <c r="DI359" s="110"/>
      <c r="DJ359" s="110"/>
      <c r="DK359" s="110"/>
      <c r="DL359" s="110"/>
      <c r="DM359" s="110"/>
      <c r="DN359" s="110"/>
      <c r="DO359" s="110"/>
      <c r="DP359" s="110"/>
      <c r="DQ359" s="110"/>
      <c r="DR359" s="110"/>
      <c r="DS359" s="110"/>
      <c r="DT359" s="110"/>
      <c r="DU359" s="110"/>
      <c r="DV359" s="110"/>
      <c r="DW359" s="110"/>
      <c r="DX359" s="110"/>
      <c r="DY359" s="110"/>
      <c r="DZ359" s="110"/>
      <c r="EA359" s="110"/>
      <c r="EB359" s="110"/>
      <c r="EC359" s="110"/>
      <c r="ED359" s="110"/>
      <c r="EE359" s="110"/>
      <c r="EF359" s="110"/>
      <c r="EG359" s="110"/>
      <c r="EH359" s="110"/>
      <c r="EI359" s="110"/>
      <c r="EJ359" s="110"/>
      <c r="EK359" s="110"/>
      <c r="EL359" s="110"/>
      <c r="EM359" s="110"/>
      <c r="EN359" s="110"/>
      <c r="EO359" s="110"/>
      <c r="EP359" s="110"/>
      <c r="EQ359" s="110"/>
      <c r="ER359" s="110"/>
      <c r="ES359" s="110"/>
      <c r="ET359" s="110"/>
      <c r="EU359" s="110"/>
      <c r="EV359" s="110"/>
      <c r="EW359" s="110"/>
      <c r="EX359" s="110"/>
      <c r="EY359" s="110"/>
      <c r="EZ359" s="110"/>
      <c r="FA359" s="110"/>
      <c r="FB359" s="110"/>
      <c r="FC359" s="110"/>
      <c r="FD359" s="110"/>
      <c r="FE359" s="110"/>
      <c r="FF359" s="110"/>
      <c r="FG359" s="110"/>
      <c r="FH359" s="110"/>
      <c r="FI359" s="110"/>
      <c r="FJ359" s="110"/>
      <c r="FK359" s="110"/>
    </row>
    <row r="360" spans="2:167">
      <c r="B360" s="111" t="s">
        <v>92</v>
      </c>
      <c r="C360" s="72"/>
      <c r="D360" s="72"/>
      <c r="E360" s="72"/>
      <c r="F360" s="72"/>
      <c r="G360" s="110"/>
      <c r="H360" s="110"/>
      <c r="I360" s="110"/>
      <c r="J360" s="110"/>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S360" s="110"/>
      <c r="AT360" s="110"/>
      <c r="AU360" s="110"/>
      <c r="AV360" s="110"/>
      <c r="AW360" s="110"/>
      <c r="AX360" s="110"/>
      <c r="AY360" s="110"/>
      <c r="AZ360" s="110"/>
      <c r="BA360" s="110"/>
      <c r="BB360" s="110"/>
      <c r="BC360" s="110"/>
      <c r="BD360" s="110"/>
      <c r="BE360" s="110"/>
      <c r="BF360" s="110"/>
      <c r="BG360" s="110"/>
      <c r="BH360" s="110"/>
      <c r="BI360" s="110"/>
      <c r="BJ360" s="110"/>
      <c r="BK360" s="110"/>
      <c r="BL360" s="110"/>
      <c r="BM360" s="110"/>
      <c r="BN360" s="110"/>
      <c r="BO360" s="110"/>
      <c r="BP360" s="110"/>
      <c r="BQ360" s="110"/>
      <c r="BR360" s="110"/>
      <c r="BS360" s="110"/>
      <c r="BT360" s="110"/>
      <c r="BU360" s="110"/>
      <c r="BV360" s="110"/>
      <c r="BW360" s="110"/>
      <c r="BX360" s="110"/>
      <c r="BY360" s="110"/>
      <c r="BZ360" s="110"/>
      <c r="CA360" s="110"/>
      <c r="CB360" s="110"/>
      <c r="CC360" s="110"/>
      <c r="CD360" s="110"/>
      <c r="CE360" s="110"/>
      <c r="CF360" s="110"/>
      <c r="CG360" s="110"/>
      <c r="CH360" s="110"/>
      <c r="CI360" s="110"/>
      <c r="CJ360" s="110"/>
      <c r="CK360" s="110"/>
      <c r="CL360" s="110"/>
      <c r="CM360" s="110"/>
      <c r="CN360" s="110"/>
      <c r="CO360" s="110"/>
      <c r="CP360" s="110"/>
      <c r="CQ360" s="110"/>
      <c r="CR360" s="110"/>
      <c r="CS360" s="110"/>
      <c r="CT360" s="110"/>
      <c r="CU360" s="110"/>
      <c r="CV360" s="110"/>
      <c r="CW360" s="110"/>
      <c r="CX360" s="110"/>
      <c r="CY360" s="110"/>
      <c r="CZ360" s="110"/>
      <c r="DA360" s="110"/>
      <c r="DB360" s="110"/>
      <c r="DC360" s="110"/>
      <c r="DD360" s="110"/>
      <c r="DE360" s="110"/>
      <c r="DF360" s="110"/>
      <c r="DG360" s="110"/>
      <c r="DH360" s="110"/>
      <c r="DI360" s="110"/>
      <c r="DJ360" s="110"/>
      <c r="DK360" s="110"/>
      <c r="DL360" s="110"/>
      <c r="DM360" s="110"/>
      <c r="DN360" s="110"/>
      <c r="DO360" s="110"/>
      <c r="DP360" s="110"/>
      <c r="DQ360" s="110"/>
      <c r="DR360" s="110"/>
      <c r="DS360" s="110"/>
      <c r="DT360" s="110"/>
      <c r="DU360" s="110"/>
      <c r="DV360" s="110"/>
      <c r="DW360" s="110"/>
      <c r="DX360" s="110"/>
      <c r="DY360" s="110"/>
      <c r="DZ360" s="110"/>
      <c r="EA360" s="110"/>
      <c r="EB360" s="110"/>
      <c r="EC360" s="110"/>
      <c r="ED360" s="110"/>
      <c r="EE360" s="110"/>
      <c r="EF360" s="110"/>
      <c r="EG360" s="110"/>
      <c r="EH360" s="110"/>
      <c r="EI360" s="110"/>
      <c r="EJ360" s="110"/>
      <c r="EK360" s="110"/>
      <c r="EL360" s="110"/>
      <c r="EM360" s="110"/>
      <c r="EN360" s="110"/>
      <c r="EO360" s="110"/>
      <c r="EP360" s="110"/>
      <c r="EQ360" s="110"/>
      <c r="ER360" s="110"/>
      <c r="ES360" s="110"/>
      <c r="ET360" s="110"/>
      <c r="EU360" s="110"/>
      <c r="EV360" s="110"/>
      <c r="EW360" s="110"/>
      <c r="EX360" s="110"/>
      <c r="EY360" s="110"/>
      <c r="EZ360" s="110"/>
      <c r="FA360" s="110"/>
      <c r="FB360" s="110"/>
      <c r="FC360" s="110"/>
      <c r="FD360" s="110"/>
      <c r="FE360" s="110"/>
      <c r="FF360" s="110"/>
      <c r="FG360" s="110"/>
      <c r="FH360" s="110"/>
      <c r="FI360" s="110"/>
      <c r="FJ360" s="110"/>
      <c r="FK360" s="110"/>
    </row>
    <row r="361" spans="2:167">
      <c r="B361" s="111" t="s">
        <v>107</v>
      </c>
      <c r="C361" s="72"/>
      <c r="D361" s="72"/>
      <c r="E361" s="72"/>
      <c r="F361" s="72"/>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110"/>
      <c r="AP361" s="110"/>
      <c r="AQ361" s="110"/>
      <c r="AR361" s="110"/>
      <c r="AS361" s="110"/>
      <c r="AT361" s="110"/>
      <c r="AU361" s="110"/>
      <c r="AV361" s="110"/>
      <c r="AW361" s="110"/>
      <c r="AX361" s="110"/>
      <c r="AY361" s="110"/>
      <c r="AZ361" s="110"/>
      <c r="BA361" s="110"/>
      <c r="BB361" s="110"/>
      <c r="BC361" s="110"/>
      <c r="BD361" s="110"/>
      <c r="BE361" s="110"/>
      <c r="BF361" s="110"/>
      <c r="BG361" s="110"/>
      <c r="BH361" s="110"/>
      <c r="BI361" s="110"/>
      <c r="BJ361" s="110"/>
      <c r="BK361" s="110"/>
      <c r="BL361" s="110"/>
      <c r="BM361" s="110"/>
      <c r="BN361" s="110"/>
      <c r="BO361" s="110"/>
      <c r="BP361" s="110"/>
      <c r="BQ361" s="110"/>
      <c r="BR361" s="110"/>
      <c r="BS361" s="110"/>
      <c r="BT361" s="110"/>
      <c r="BU361" s="110"/>
      <c r="BV361" s="110"/>
      <c r="BW361" s="110"/>
      <c r="BX361" s="110"/>
      <c r="BY361" s="110"/>
      <c r="BZ361" s="110"/>
      <c r="CA361" s="110"/>
      <c r="CB361" s="110"/>
      <c r="CC361" s="110"/>
      <c r="CD361" s="110"/>
      <c r="CE361" s="110"/>
      <c r="CF361" s="110"/>
      <c r="CG361" s="110"/>
      <c r="CH361" s="110"/>
      <c r="CI361" s="110"/>
      <c r="CJ361" s="110"/>
      <c r="CK361" s="110"/>
      <c r="CL361" s="110"/>
      <c r="CM361" s="110"/>
      <c r="CN361" s="110"/>
      <c r="CO361" s="110"/>
      <c r="CP361" s="110"/>
      <c r="CQ361" s="110"/>
      <c r="CR361" s="110"/>
      <c r="CS361" s="110"/>
      <c r="CT361" s="110"/>
      <c r="CU361" s="110"/>
      <c r="CV361" s="110"/>
      <c r="CW361" s="110"/>
      <c r="CX361" s="110"/>
      <c r="CY361" s="110"/>
      <c r="CZ361" s="110"/>
      <c r="DA361" s="110"/>
      <c r="DB361" s="110"/>
      <c r="DC361" s="110"/>
      <c r="DD361" s="110"/>
      <c r="DE361" s="110"/>
      <c r="DF361" s="110"/>
      <c r="DG361" s="110"/>
      <c r="DH361" s="110"/>
      <c r="DI361" s="110"/>
      <c r="DJ361" s="110"/>
      <c r="DK361" s="110"/>
      <c r="DL361" s="110"/>
      <c r="DM361" s="110"/>
      <c r="DN361" s="110"/>
      <c r="DO361" s="110"/>
      <c r="DP361" s="110"/>
      <c r="DQ361" s="110"/>
      <c r="DR361" s="110"/>
      <c r="DS361" s="110"/>
      <c r="DT361" s="110"/>
      <c r="DU361" s="110"/>
      <c r="DV361" s="110"/>
      <c r="DW361" s="110"/>
      <c r="DX361" s="110"/>
      <c r="DY361" s="110"/>
      <c r="DZ361" s="110"/>
      <c r="EA361" s="110"/>
      <c r="EB361" s="110"/>
      <c r="EC361" s="110"/>
      <c r="ED361" s="110"/>
      <c r="EE361" s="110"/>
      <c r="EF361" s="110"/>
      <c r="EG361" s="110"/>
      <c r="EH361" s="110"/>
      <c r="EI361" s="110"/>
      <c r="EJ361" s="110"/>
      <c r="EK361" s="110"/>
      <c r="EL361" s="110"/>
      <c r="EM361" s="110"/>
      <c r="EN361" s="110"/>
      <c r="EO361" s="110"/>
      <c r="EP361" s="110"/>
      <c r="EQ361" s="110"/>
      <c r="ER361" s="110"/>
      <c r="ES361" s="110"/>
      <c r="ET361" s="110"/>
      <c r="EU361" s="110"/>
      <c r="EV361" s="110"/>
      <c r="EW361" s="110"/>
      <c r="EX361" s="110"/>
      <c r="EY361" s="110"/>
      <c r="EZ361" s="110"/>
      <c r="FA361" s="110"/>
      <c r="FB361" s="110"/>
      <c r="FC361" s="110"/>
      <c r="FD361" s="110"/>
      <c r="FE361" s="110"/>
      <c r="FF361" s="110"/>
      <c r="FG361" s="110"/>
      <c r="FH361" s="110"/>
      <c r="FI361" s="110"/>
      <c r="FJ361" s="110"/>
      <c r="FK361" s="110"/>
    </row>
    <row r="362" spans="2:167">
      <c r="B362" s="111" t="s">
        <v>122</v>
      </c>
      <c r="C362" s="72"/>
      <c r="D362" s="72"/>
      <c r="E362" s="72"/>
      <c r="F362" s="72"/>
      <c r="G362" s="110"/>
      <c r="H362" s="110"/>
      <c r="I362" s="110"/>
      <c r="J362" s="110"/>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c r="AS362" s="110"/>
      <c r="AT362" s="110"/>
      <c r="AU362" s="110"/>
      <c r="AV362" s="110"/>
      <c r="AW362" s="110"/>
      <c r="AX362" s="110"/>
      <c r="AY362" s="110"/>
      <c r="AZ362" s="110"/>
      <c r="BA362" s="110"/>
      <c r="BB362" s="110"/>
      <c r="BC362" s="110"/>
      <c r="BD362" s="110"/>
      <c r="BE362" s="110"/>
      <c r="BF362" s="110"/>
      <c r="BG362" s="110"/>
      <c r="BH362" s="110"/>
      <c r="BI362" s="110"/>
      <c r="BJ362" s="110"/>
      <c r="BK362" s="110"/>
      <c r="BL362" s="110"/>
      <c r="BM362" s="110"/>
      <c r="BN362" s="110"/>
      <c r="BO362" s="110"/>
      <c r="BP362" s="110"/>
      <c r="BQ362" s="110"/>
      <c r="BR362" s="110"/>
      <c r="BS362" s="110"/>
      <c r="BT362" s="110"/>
      <c r="BU362" s="110"/>
      <c r="BV362" s="110"/>
      <c r="BW362" s="110"/>
      <c r="BX362" s="110"/>
      <c r="BY362" s="110"/>
      <c r="BZ362" s="110"/>
      <c r="CA362" s="110"/>
      <c r="CB362" s="110"/>
      <c r="CC362" s="110"/>
      <c r="CD362" s="110"/>
      <c r="CE362" s="110"/>
      <c r="CF362" s="110"/>
      <c r="CG362" s="110"/>
      <c r="CH362" s="110"/>
      <c r="CI362" s="110"/>
      <c r="CJ362" s="110"/>
      <c r="CK362" s="110"/>
      <c r="CL362" s="110"/>
      <c r="CM362" s="110"/>
      <c r="CN362" s="110"/>
      <c r="CO362" s="110"/>
      <c r="CP362" s="110"/>
      <c r="CQ362" s="110"/>
      <c r="CR362" s="110"/>
      <c r="CS362" s="110"/>
      <c r="CT362" s="110"/>
      <c r="CU362" s="110"/>
      <c r="CV362" s="110"/>
      <c r="CW362" s="110"/>
      <c r="CX362" s="110"/>
      <c r="CY362" s="110"/>
      <c r="CZ362" s="110"/>
      <c r="DA362" s="110"/>
      <c r="DB362" s="110"/>
      <c r="DC362" s="110"/>
      <c r="DD362" s="110"/>
      <c r="DE362" s="110"/>
      <c r="DF362" s="110"/>
      <c r="DG362" s="110"/>
      <c r="DH362" s="110"/>
      <c r="DI362" s="110"/>
      <c r="DJ362" s="110"/>
      <c r="DK362" s="110"/>
      <c r="DL362" s="110"/>
      <c r="DM362" s="110"/>
      <c r="DN362" s="110"/>
      <c r="DO362" s="110"/>
      <c r="DP362" s="110"/>
      <c r="DQ362" s="110"/>
      <c r="DR362" s="110"/>
      <c r="DS362" s="110"/>
      <c r="DT362" s="110"/>
      <c r="DU362" s="110"/>
      <c r="DV362" s="110"/>
      <c r="DW362" s="110"/>
      <c r="DX362" s="110"/>
      <c r="DY362" s="110"/>
      <c r="DZ362" s="110"/>
      <c r="EA362" s="110"/>
      <c r="EB362" s="110"/>
      <c r="EC362" s="110"/>
      <c r="ED362" s="110"/>
      <c r="EE362" s="110"/>
      <c r="EF362" s="110"/>
      <c r="EG362" s="110"/>
      <c r="EH362" s="110"/>
      <c r="EI362" s="110"/>
      <c r="EJ362" s="110"/>
      <c r="EK362" s="110"/>
      <c r="EL362" s="110"/>
      <c r="EM362" s="110"/>
      <c r="EN362" s="110"/>
      <c r="EO362" s="110"/>
      <c r="EP362" s="110"/>
      <c r="EQ362" s="110"/>
      <c r="ER362" s="110"/>
      <c r="ES362" s="110"/>
      <c r="ET362" s="110"/>
      <c r="EU362" s="110"/>
      <c r="EV362" s="110"/>
      <c r="EW362" s="110"/>
      <c r="EX362" s="110"/>
      <c r="EY362" s="110"/>
      <c r="EZ362" s="110"/>
      <c r="FA362" s="110"/>
      <c r="FB362" s="110"/>
      <c r="FC362" s="110"/>
      <c r="FD362" s="110"/>
      <c r="FE362" s="110"/>
      <c r="FF362" s="110"/>
      <c r="FG362" s="110"/>
      <c r="FH362" s="110"/>
      <c r="FI362" s="110"/>
      <c r="FJ362" s="110"/>
      <c r="FK362" s="110"/>
    </row>
    <row r="363" spans="2:167">
      <c r="B363" s="111" t="s">
        <v>137</v>
      </c>
      <c r="C363" s="72"/>
      <c r="D363" s="72"/>
      <c r="E363" s="72"/>
      <c r="F363" s="72"/>
      <c r="G363" s="110"/>
      <c r="H363" s="110"/>
      <c r="I363" s="110"/>
      <c r="J363" s="110"/>
      <c r="K363" s="110"/>
      <c r="L363" s="110"/>
      <c r="M363" s="110"/>
      <c r="N363" s="110"/>
      <c r="O363" s="110"/>
      <c r="P363" s="110"/>
      <c r="Q363" s="110"/>
      <c r="R363" s="110"/>
      <c r="S363" s="110"/>
      <c r="T363" s="110"/>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110"/>
      <c r="AP363" s="110"/>
      <c r="AQ363" s="110"/>
      <c r="AR363" s="110"/>
      <c r="AS363" s="110"/>
      <c r="AT363" s="110"/>
      <c r="AU363" s="110"/>
      <c r="AV363" s="110"/>
      <c r="AW363" s="110"/>
      <c r="AX363" s="110"/>
      <c r="AY363" s="110"/>
      <c r="AZ363" s="110"/>
      <c r="BA363" s="110"/>
      <c r="BB363" s="110"/>
      <c r="BC363" s="110"/>
      <c r="BD363" s="110"/>
      <c r="BE363" s="110"/>
      <c r="BF363" s="110"/>
      <c r="BG363" s="110"/>
      <c r="BH363" s="110"/>
      <c r="BI363" s="110"/>
      <c r="BJ363" s="110"/>
      <c r="BK363" s="110"/>
      <c r="BL363" s="110"/>
      <c r="BM363" s="110"/>
      <c r="BN363" s="110"/>
      <c r="BO363" s="110"/>
      <c r="BP363" s="110"/>
      <c r="BQ363" s="110"/>
      <c r="BR363" s="110"/>
      <c r="BS363" s="110"/>
      <c r="BT363" s="110"/>
      <c r="BU363" s="110"/>
      <c r="BV363" s="110"/>
      <c r="BW363" s="110"/>
      <c r="BX363" s="110"/>
      <c r="BY363" s="110"/>
      <c r="BZ363" s="110"/>
      <c r="CA363" s="110"/>
      <c r="CB363" s="110"/>
      <c r="CC363" s="110"/>
      <c r="CD363" s="110"/>
      <c r="CE363" s="110"/>
      <c r="CF363" s="110"/>
      <c r="CG363" s="110"/>
      <c r="CH363" s="110"/>
      <c r="CI363" s="110"/>
      <c r="CJ363" s="110"/>
      <c r="CK363" s="110"/>
      <c r="CL363" s="110"/>
      <c r="CM363" s="110"/>
      <c r="CN363" s="110"/>
      <c r="CO363" s="110"/>
      <c r="CP363" s="110"/>
      <c r="CQ363" s="110"/>
      <c r="CR363" s="110"/>
      <c r="CS363" s="110"/>
      <c r="CT363" s="110"/>
      <c r="CU363" s="110"/>
      <c r="CV363" s="110"/>
      <c r="CW363" s="110"/>
      <c r="CX363" s="110"/>
      <c r="CY363" s="110"/>
      <c r="CZ363" s="110"/>
      <c r="DA363" s="110"/>
      <c r="DB363" s="110"/>
      <c r="DC363" s="110"/>
      <c r="DD363" s="110"/>
      <c r="DE363" s="110"/>
      <c r="DF363" s="110"/>
      <c r="DG363" s="110"/>
      <c r="DH363" s="110"/>
      <c r="DI363" s="110"/>
      <c r="DJ363" s="110"/>
      <c r="DK363" s="110"/>
      <c r="DL363" s="110"/>
      <c r="DM363" s="110"/>
      <c r="DN363" s="110"/>
      <c r="DO363" s="110"/>
      <c r="DP363" s="110"/>
      <c r="DQ363" s="110"/>
      <c r="DR363" s="110"/>
      <c r="DS363" s="110"/>
      <c r="DT363" s="110"/>
      <c r="DU363" s="110"/>
      <c r="DV363" s="110"/>
      <c r="DW363" s="110"/>
      <c r="DX363" s="110"/>
      <c r="DY363" s="110"/>
      <c r="DZ363" s="110"/>
      <c r="EA363" s="110"/>
      <c r="EB363" s="110"/>
      <c r="EC363" s="110"/>
      <c r="ED363" s="110"/>
      <c r="EE363" s="110"/>
      <c r="EF363" s="110"/>
      <c r="EG363" s="110"/>
      <c r="EH363" s="110"/>
      <c r="EI363" s="110"/>
      <c r="EJ363" s="110"/>
      <c r="EK363" s="110"/>
      <c r="EL363" s="110"/>
      <c r="EM363" s="110"/>
      <c r="EN363" s="110"/>
      <c r="EO363" s="110"/>
      <c r="EP363" s="110"/>
      <c r="EQ363" s="110"/>
      <c r="ER363" s="110"/>
      <c r="ES363" s="110"/>
      <c r="ET363" s="110"/>
      <c r="EU363" s="110"/>
      <c r="EV363" s="110"/>
      <c r="EW363" s="110"/>
      <c r="EX363" s="110"/>
      <c r="EY363" s="110"/>
      <c r="EZ363" s="110"/>
      <c r="FA363" s="110"/>
      <c r="FB363" s="110"/>
      <c r="FC363" s="110"/>
      <c r="FD363" s="110"/>
      <c r="FE363" s="110"/>
      <c r="FF363" s="110"/>
      <c r="FG363" s="110"/>
      <c r="FH363" s="110"/>
      <c r="FI363" s="110"/>
      <c r="FJ363" s="110"/>
      <c r="FK363" s="110"/>
    </row>
    <row r="364" spans="2:167">
      <c r="B364" s="111" t="s">
        <v>152</v>
      </c>
      <c r="C364" s="72"/>
      <c r="D364" s="72"/>
      <c r="E364" s="72"/>
      <c r="F364" s="72"/>
      <c r="G364" s="110"/>
      <c r="H364" s="110"/>
      <c r="I364" s="110"/>
      <c r="J364" s="110"/>
      <c r="K364" s="110"/>
      <c r="L364" s="110"/>
      <c r="M364" s="110"/>
      <c r="N364" s="110"/>
      <c r="O364" s="110"/>
      <c r="P364" s="110"/>
      <c r="Q364" s="110"/>
      <c r="R364" s="110"/>
      <c r="S364" s="110"/>
      <c r="T364" s="110"/>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c r="AS364" s="110"/>
      <c r="AT364" s="110"/>
      <c r="AU364" s="110"/>
      <c r="AV364" s="110"/>
      <c r="AW364" s="110"/>
      <c r="AX364" s="110"/>
      <c r="AY364" s="110"/>
      <c r="AZ364" s="110"/>
      <c r="BA364" s="110"/>
      <c r="BB364" s="110"/>
      <c r="BC364" s="110"/>
      <c r="BD364" s="110"/>
      <c r="BE364" s="110"/>
      <c r="BF364" s="110"/>
      <c r="BG364" s="110"/>
      <c r="BH364" s="110"/>
      <c r="BI364" s="110"/>
      <c r="BJ364" s="110"/>
      <c r="BK364" s="110"/>
      <c r="BL364" s="110"/>
      <c r="BM364" s="110"/>
      <c r="BN364" s="110"/>
      <c r="BO364" s="110"/>
      <c r="BP364" s="110"/>
      <c r="BQ364" s="110"/>
      <c r="BR364" s="110"/>
      <c r="BS364" s="110"/>
      <c r="BT364" s="110"/>
      <c r="BU364" s="110"/>
      <c r="BV364" s="110"/>
      <c r="BW364" s="110"/>
      <c r="BX364" s="110"/>
      <c r="BY364" s="110"/>
      <c r="BZ364" s="110"/>
      <c r="CA364" s="110"/>
      <c r="CB364" s="110"/>
      <c r="CC364" s="110"/>
      <c r="CD364" s="110"/>
      <c r="CE364" s="110"/>
      <c r="CF364" s="110"/>
      <c r="CG364" s="110"/>
      <c r="CH364" s="110"/>
      <c r="CI364" s="110"/>
      <c r="CJ364" s="110"/>
      <c r="CK364" s="110"/>
      <c r="CL364" s="110"/>
      <c r="CM364" s="110"/>
      <c r="CN364" s="110"/>
      <c r="CO364" s="110"/>
      <c r="CP364" s="110"/>
      <c r="CQ364" s="110"/>
      <c r="CR364" s="110"/>
      <c r="CS364" s="110"/>
      <c r="CT364" s="110"/>
      <c r="CU364" s="110"/>
      <c r="CV364" s="110"/>
      <c r="CW364" s="110"/>
      <c r="CX364" s="110"/>
      <c r="CY364" s="110"/>
      <c r="CZ364" s="110"/>
      <c r="DA364" s="110"/>
      <c r="DB364" s="110"/>
      <c r="DC364" s="110"/>
      <c r="DD364" s="110"/>
      <c r="DE364" s="110"/>
      <c r="DF364" s="110"/>
      <c r="DG364" s="110"/>
      <c r="DH364" s="110"/>
      <c r="DI364" s="110"/>
      <c r="DJ364" s="110"/>
      <c r="DK364" s="110"/>
      <c r="DL364" s="110"/>
      <c r="DM364" s="110"/>
      <c r="DN364" s="110"/>
      <c r="DO364" s="110"/>
      <c r="DP364" s="110"/>
      <c r="DQ364" s="110"/>
      <c r="DR364" s="110"/>
      <c r="DS364" s="110"/>
      <c r="DT364" s="110"/>
      <c r="DU364" s="110"/>
      <c r="DV364" s="110"/>
      <c r="DW364" s="110"/>
      <c r="DX364" s="110"/>
      <c r="DY364" s="110"/>
      <c r="DZ364" s="110"/>
      <c r="EA364" s="110"/>
      <c r="EB364" s="110"/>
      <c r="EC364" s="110"/>
      <c r="ED364" s="110"/>
      <c r="EE364" s="110"/>
      <c r="EF364" s="110"/>
      <c r="EG364" s="110"/>
      <c r="EH364" s="110"/>
      <c r="EI364" s="110"/>
      <c r="EJ364" s="110"/>
      <c r="EK364" s="110"/>
      <c r="EL364" s="110"/>
      <c r="EM364" s="110"/>
      <c r="EN364" s="110"/>
      <c r="EO364" s="110"/>
      <c r="EP364" s="110"/>
      <c r="EQ364" s="110"/>
      <c r="ER364" s="110"/>
      <c r="ES364" s="110"/>
      <c r="ET364" s="110"/>
      <c r="EU364" s="110"/>
      <c r="EV364" s="110"/>
      <c r="EW364" s="110"/>
      <c r="EX364" s="110"/>
      <c r="EY364" s="110"/>
      <c r="EZ364" s="110"/>
      <c r="FA364" s="110"/>
      <c r="FB364" s="110"/>
      <c r="FC364" s="110"/>
      <c r="FD364" s="110"/>
      <c r="FE364" s="110"/>
      <c r="FF364" s="110"/>
      <c r="FG364" s="110"/>
      <c r="FH364" s="110"/>
      <c r="FI364" s="110"/>
      <c r="FJ364" s="110"/>
      <c r="FK364" s="110"/>
    </row>
    <row r="365" spans="2:167">
      <c r="B365" s="111" t="s">
        <v>167</v>
      </c>
      <c r="C365" s="72"/>
      <c r="D365" s="72"/>
      <c r="E365" s="72"/>
      <c r="F365" s="72"/>
      <c r="G365" s="110"/>
      <c r="H365" s="110"/>
      <c r="I365" s="110"/>
      <c r="J365" s="110"/>
      <c r="K365" s="110"/>
      <c r="L365" s="110"/>
      <c r="M365" s="110"/>
      <c r="N365" s="110"/>
      <c r="O365" s="110"/>
      <c r="P365" s="110"/>
      <c r="Q365" s="110"/>
      <c r="R365" s="110"/>
      <c r="S365" s="110"/>
      <c r="T365" s="110"/>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110"/>
      <c r="AP365" s="110"/>
      <c r="AQ365" s="110"/>
      <c r="AR365" s="110"/>
      <c r="AS365" s="110"/>
      <c r="AT365" s="110"/>
      <c r="AU365" s="110"/>
      <c r="AV365" s="110"/>
      <c r="AW365" s="110"/>
      <c r="AX365" s="110"/>
      <c r="AY365" s="110"/>
      <c r="AZ365" s="110"/>
      <c r="BA365" s="110"/>
      <c r="BB365" s="110"/>
      <c r="BC365" s="110"/>
      <c r="BD365" s="110"/>
      <c r="BE365" s="110"/>
      <c r="BF365" s="110"/>
      <c r="BG365" s="110"/>
      <c r="BH365" s="110"/>
      <c r="BI365" s="110"/>
      <c r="BJ365" s="110"/>
      <c r="BK365" s="110"/>
      <c r="BL365" s="110"/>
      <c r="BM365" s="110"/>
      <c r="BN365" s="110"/>
      <c r="BO365" s="110"/>
      <c r="BP365" s="110"/>
      <c r="BQ365" s="110"/>
      <c r="BR365" s="110"/>
      <c r="BS365" s="110"/>
      <c r="BT365" s="110"/>
      <c r="BU365" s="110"/>
      <c r="BV365" s="110"/>
      <c r="BW365" s="110"/>
      <c r="BX365" s="110"/>
      <c r="BY365" s="110"/>
      <c r="BZ365" s="110"/>
      <c r="CA365" s="110"/>
      <c r="CB365" s="110"/>
      <c r="CC365" s="110"/>
      <c r="CD365" s="110"/>
      <c r="CE365" s="110"/>
      <c r="CF365" s="110"/>
      <c r="CG365" s="110"/>
      <c r="CH365" s="110"/>
      <c r="CI365" s="110"/>
      <c r="CJ365" s="110"/>
      <c r="CK365" s="110"/>
      <c r="CL365" s="110"/>
      <c r="CM365" s="110"/>
      <c r="CN365" s="110"/>
      <c r="CO365" s="110"/>
      <c r="CP365" s="110"/>
      <c r="CQ365" s="110"/>
      <c r="CR365" s="110"/>
      <c r="CS365" s="110"/>
      <c r="CT365" s="110"/>
      <c r="CU365" s="110"/>
      <c r="CV365" s="110"/>
      <c r="CW365" s="110"/>
      <c r="CX365" s="110"/>
      <c r="CY365" s="110"/>
      <c r="CZ365" s="110"/>
      <c r="DA365" s="110"/>
      <c r="DB365" s="110"/>
      <c r="DC365" s="110"/>
      <c r="DD365" s="110"/>
      <c r="DE365" s="110"/>
      <c r="DF365" s="110"/>
      <c r="DG365" s="110"/>
      <c r="DH365" s="110"/>
      <c r="DI365" s="110"/>
      <c r="DJ365" s="110"/>
      <c r="DK365" s="110"/>
      <c r="DL365" s="110"/>
      <c r="DM365" s="110"/>
      <c r="DN365" s="110"/>
      <c r="DO365" s="110"/>
      <c r="DP365" s="110"/>
      <c r="DQ365" s="110"/>
      <c r="DR365" s="110"/>
      <c r="DS365" s="110"/>
      <c r="DT365" s="110"/>
      <c r="DU365" s="110"/>
      <c r="DV365" s="110"/>
      <c r="DW365" s="110"/>
      <c r="DX365" s="110"/>
      <c r="DY365" s="110"/>
      <c r="DZ365" s="110"/>
      <c r="EA365" s="110"/>
      <c r="EB365" s="110"/>
      <c r="EC365" s="110"/>
      <c r="ED365" s="110"/>
      <c r="EE365" s="110"/>
      <c r="EF365" s="110"/>
      <c r="EG365" s="110"/>
      <c r="EH365" s="110"/>
      <c r="EI365" s="110"/>
      <c r="EJ365" s="110"/>
      <c r="EK365" s="110"/>
      <c r="EL365" s="110"/>
      <c r="EM365" s="110"/>
      <c r="EN365" s="110"/>
      <c r="EO365" s="110"/>
      <c r="EP365" s="110"/>
      <c r="EQ365" s="110"/>
      <c r="ER365" s="110"/>
      <c r="ES365" s="110"/>
      <c r="ET365" s="110"/>
      <c r="EU365" s="110"/>
      <c r="EV365" s="110"/>
      <c r="EW365" s="110"/>
      <c r="EX365" s="110"/>
      <c r="EY365" s="110"/>
      <c r="EZ365" s="110"/>
      <c r="FA365" s="110"/>
      <c r="FB365" s="110"/>
      <c r="FC365" s="110"/>
      <c r="FD365" s="110"/>
      <c r="FE365" s="110"/>
      <c r="FF365" s="110"/>
      <c r="FG365" s="110"/>
      <c r="FH365" s="110"/>
      <c r="FI365" s="110"/>
      <c r="FJ365" s="110"/>
      <c r="FK365" s="110"/>
    </row>
    <row r="366" spans="2:167">
      <c r="B366" s="111" t="s">
        <v>182</v>
      </c>
      <c r="C366" s="72"/>
      <c r="D366" s="72"/>
      <c r="E366" s="72"/>
      <c r="F366" s="72"/>
      <c r="G366" s="110"/>
      <c r="H366" s="110"/>
      <c r="I366" s="110"/>
      <c r="J366" s="110"/>
      <c r="K366" s="110"/>
      <c r="L366" s="110"/>
      <c r="M366" s="110"/>
      <c r="N366" s="110"/>
      <c r="O366" s="110"/>
      <c r="P366" s="110"/>
      <c r="Q366" s="110"/>
      <c r="R366" s="110"/>
      <c r="S366" s="110"/>
      <c r="T366" s="110"/>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110"/>
      <c r="AP366" s="110"/>
      <c r="AQ366" s="110"/>
      <c r="AR366" s="110"/>
      <c r="AS366" s="110"/>
      <c r="AT366" s="110"/>
      <c r="AU366" s="110"/>
      <c r="AV366" s="110"/>
      <c r="AW366" s="110"/>
      <c r="AX366" s="110"/>
      <c r="AY366" s="110"/>
      <c r="AZ366" s="110"/>
      <c r="BA366" s="110"/>
      <c r="BB366" s="110"/>
      <c r="BC366" s="110"/>
      <c r="BD366" s="110"/>
      <c r="BE366" s="110"/>
      <c r="BF366" s="110"/>
      <c r="BG366" s="110"/>
      <c r="BH366" s="110"/>
      <c r="BI366" s="110"/>
      <c r="BJ366" s="110"/>
      <c r="BK366" s="110"/>
      <c r="BL366" s="110"/>
      <c r="BM366" s="110"/>
      <c r="BN366" s="110"/>
      <c r="BO366" s="110"/>
      <c r="BP366" s="110"/>
      <c r="BQ366" s="110"/>
      <c r="BR366" s="110"/>
      <c r="BS366" s="110"/>
      <c r="BT366" s="110"/>
      <c r="BU366" s="110"/>
      <c r="BV366" s="110"/>
      <c r="BW366" s="110"/>
      <c r="BX366" s="110"/>
      <c r="BY366" s="110"/>
      <c r="BZ366" s="110"/>
      <c r="CA366" s="110"/>
      <c r="CB366" s="110"/>
      <c r="CC366" s="110"/>
      <c r="CD366" s="110"/>
      <c r="CE366" s="110"/>
      <c r="CF366" s="110"/>
      <c r="CG366" s="110"/>
      <c r="CH366" s="110"/>
      <c r="CI366" s="110"/>
      <c r="CJ366" s="110"/>
      <c r="CK366" s="110"/>
      <c r="CL366" s="110"/>
      <c r="CM366" s="110"/>
      <c r="CN366" s="110"/>
      <c r="CO366" s="110"/>
      <c r="CP366" s="110"/>
      <c r="CQ366" s="110"/>
      <c r="CR366" s="110"/>
      <c r="CS366" s="110"/>
      <c r="CT366" s="110"/>
      <c r="CU366" s="110"/>
      <c r="CV366" s="110"/>
      <c r="CW366" s="110"/>
      <c r="CX366" s="110"/>
      <c r="CY366" s="110"/>
      <c r="CZ366" s="110"/>
      <c r="DA366" s="110"/>
      <c r="DB366" s="110"/>
      <c r="DC366" s="110"/>
      <c r="DD366" s="110"/>
      <c r="DE366" s="110"/>
      <c r="DF366" s="110"/>
      <c r="DG366" s="110"/>
      <c r="DH366" s="110"/>
      <c r="DI366" s="110"/>
      <c r="DJ366" s="110"/>
      <c r="DK366" s="110"/>
      <c r="DL366" s="110"/>
      <c r="DM366" s="110"/>
      <c r="DN366" s="110"/>
      <c r="DO366" s="110"/>
      <c r="DP366" s="110"/>
      <c r="DQ366" s="110"/>
      <c r="DR366" s="110"/>
      <c r="DS366" s="110"/>
      <c r="DT366" s="110"/>
      <c r="DU366" s="110"/>
      <c r="DV366" s="110"/>
      <c r="DW366" s="110"/>
      <c r="DX366" s="110"/>
      <c r="DY366" s="110"/>
      <c r="DZ366" s="110"/>
      <c r="EA366" s="110"/>
      <c r="EB366" s="110"/>
      <c r="EC366" s="110"/>
      <c r="ED366" s="110"/>
      <c r="EE366" s="110"/>
      <c r="EF366" s="110"/>
      <c r="EG366" s="110"/>
      <c r="EH366" s="110"/>
      <c r="EI366" s="110"/>
      <c r="EJ366" s="110"/>
      <c r="EK366" s="110"/>
      <c r="EL366" s="110"/>
      <c r="EM366" s="110"/>
      <c r="EN366" s="110"/>
      <c r="EO366" s="110"/>
      <c r="EP366" s="110"/>
      <c r="EQ366" s="110"/>
      <c r="ER366" s="110"/>
      <c r="ES366" s="110"/>
      <c r="ET366" s="110"/>
      <c r="EU366" s="110"/>
      <c r="EV366" s="110"/>
      <c r="EW366" s="110"/>
      <c r="EX366" s="110"/>
      <c r="EY366" s="110"/>
      <c r="EZ366" s="110"/>
      <c r="FA366" s="110"/>
      <c r="FB366" s="110"/>
      <c r="FC366" s="110"/>
      <c r="FD366" s="110"/>
      <c r="FE366" s="110"/>
      <c r="FF366" s="110"/>
      <c r="FG366" s="110"/>
      <c r="FH366" s="110"/>
      <c r="FI366" s="110"/>
      <c r="FJ366" s="110"/>
      <c r="FK366" s="110"/>
    </row>
    <row r="367" spans="2:167">
      <c r="B367" s="111" t="s">
        <v>197</v>
      </c>
      <c r="C367" s="72"/>
      <c r="D367" s="72"/>
      <c r="E367" s="72"/>
      <c r="F367" s="72"/>
      <c r="G367" s="110"/>
      <c r="H367" s="110"/>
      <c r="I367" s="110"/>
      <c r="J367" s="110"/>
      <c r="K367" s="110"/>
      <c r="L367" s="110"/>
      <c r="M367" s="110"/>
      <c r="N367" s="110"/>
      <c r="O367" s="110"/>
      <c r="P367" s="110"/>
      <c r="Q367" s="110"/>
      <c r="R367" s="110"/>
      <c r="S367" s="110"/>
      <c r="T367" s="110"/>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c r="AS367" s="110"/>
      <c r="AT367" s="110"/>
      <c r="AU367" s="110"/>
      <c r="AV367" s="110"/>
      <c r="AW367" s="110"/>
      <c r="AX367" s="110"/>
      <c r="AY367" s="110"/>
      <c r="AZ367" s="110"/>
      <c r="BA367" s="110"/>
      <c r="BB367" s="110"/>
      <c r="BC367" s="110"/>
      <c r="BD367" s="110"/>
      <c r="BE367" s="110"/>
      <c r="BF367" s="110"/>
      <c r="BG367" s="110"/>
      <c r="BH367" s="110"/>
      <c r="BI367" s="110"/>
      <c r="BJ367" s="110"/>
      <c r="BK367" s="110"/>
      <c r="BL367" s="110"/>
      <c r="BM367" s="110"/>
      <c r="BN367" s="110"/>
      <c r="BO367" s="110"/>
      <c r="BP367" s="110"/>
      <c r="BQ367" s="110"/>
      <c r="BR367" s="110"/>
      <c r="BS367" s="110"/>
      <c r="BT367" s="110"/>
      <c r="BU367" s="110"/>
      <c r="BV367" s="110"/>
      <c r="BW367" s="110"/>
      <c r="BX367" s="110"/>
      <c r="BY367" s="110"/>
      <c r="BZ367" s="110"/>
      <c r="CA367" s="110"/>
      <c r="CB367" s="110"/>
      <c r="CC367" s="110"/>
      <c r="CD367" s="110"/>
      <c r="CE367" s="110"/>
      <c r="CF367" s="110"/>
      <c r="CG367" s="110"/>
      <c r="CH367" s="110"/>
      <c r="CI367" s="110"/>
      <c r="CJ367" s="110"/>
      <c r="CK367" s="110"/>
      <c r="CL367" s="110"/>
      <c r="CM367" s="110"/>
      <c r="CN367" s="110"/>
      <c r="CO367" s="110"/>
      <c r="CP367" s="110"/>
      <c r="CQ367" s="110"/>
      <c r="CR367" s="110"/>
      <c r="CS367" s="110"/>
      <c r="CT367" s="110"/>
      <c r="CU367" s="110"/>
      <c r="CV367" s="110"/>
      <c r="CW367" s="110"/>
      <c r="CX367" s="110"/>
      <c r="CY367" s="110"/>
      <c r="CZ367" s="110"/>
      <c r="DA367" s="110"/>
      <c r="DB367" s="110"/>
      <c r="DC367" s="110"/>
      <c r="DD367" s="110"/>
      <c r="DE367" s="110"/>
      <c r="DF367" s="110"/>
      <c r="DG367" s="110"/>
      <c r="DH367" s="110"/>
      <c r="DI367" s="110"/>
      <c r="DJ367" s="110"/>
      <c r="DK367" s="110"/>
      <c r="DL367" s="110"/>
      <c r="DM367" s="110"/>
      <c r="DN367" s="110"/>
      <c r="DO367" s="110"/>
      <c r="DP367" s="110"/>
      <c r="DQ367" s="110"/>
      <c r="DR367" s="110"/>
      <c r="DS367" s="110"/>
      <c r="DT367" s="110"/>
      <c r="DU367" s="110"/>
      <c r="DV367" s="110"/>
      <c r="DW367" s="110"/>
      <c r="DX367" s="110"/>
      <c r="DY367" s="110"/>
      <c r="DZ367" s="110"/>
      <c r="EA367" s="110"/>
      <c r="EB367" s="110"/>
      <c r="EC367" s="110"/>
      <c r="ED367" s="110"/>
      <c r="EE367" s="110"/>
      <c r="EF367" s="110"/>
      <c r="EG367" s="110"/>
      <c r="EH367" s="110"/>
      <c r="EI367" s="110"/>
      <c r="EJ367" s="110"/>
      <c r="EK367" s="110"/>
      <c r="EL367" s="110"/>
      <c r="EM367" s="110"/>
      <c r="EN367" s="110"/>
      <c r="EO367" s="110"/>
      <c r="EP367" s="110"/>
      <c r="EQ367" s="110"/>
      <c r="ER367" s="110"/>
      <c r="ES367" s="110"/>
      <c r="ET367" s="110"/>
      <c r="EU367" s="110"/>
      <c r="EV367" s="110"/>
      <c r="EW367" s="110"/>
      <c r="EX367" s="110"/>
      <c r="EY367" s="110"/>
      <c r="EZ367" s="110"/>
      <c r="FA367" s="110"/>
      <c r="FB367" s="110"/>
      <c r="FC367" s="110"/>
      <c r="FD367" s="110"/>
      <c r="FE367" s="110"/>
      <c r="FF367" s="110"/>
      <c r="FG367" s="110"/>
      <c r="FH367" s="110"/>
      <c r="FI367" s="110"/>
      <c r="FJ367" s="110"/>
      <c r="FK367" s="110"/>
    </row>
    <row r="368" spans="2:167">
      <c r="B368" s="111" t="s">
        <v>212</v>
      </c>
      <c r="C368" s="72"/>
      <c r="D368" s="72"/>
      <c r="E368" s="72"/>
      <c r="F368" s="72"/>
      <c r="G368" s="110"/>
      <c r="H368" s="110"/>
      <c r="I368" s="110"/>
      <c r="J368" s="110"/>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c r="AT368" s="110"/>
      <c r="AU368" s="110"/>
      <c r="AV368" s="110"/>
      <c r="AW368" s="110"/>
      <c r="AX368" s="110"/>
      <c r="AY368" s="110"/>
      <c r="AZ368" s="110"/>
      <c r="BA368" s="110"/>
      <c r="BB368" s="110"/>
      <c r="BC368" s="110"/>
      <c r="BD368" s="110"/>
      <c r="BE368" s="110"/>
      <c r="BF368" s="110"/>
      <c r="BG368" s="110"/>
      <c r="BH368" s="110"/>
      <c r="BI368" s="110"/>
      <c r="BJ368" s="110"/>
      <c r="BK368" s="110"/>
      <c r="BL368" s="110"/>
      <c r="BM368" s="110"/>
      <c r="BN368" s="110"/>
      <c r="BO368" s="110"/>
      <c r="BP368" s="110"/>
      <c r="BQ368" s="110"/>
      <c r="BR368" s="110"/>
      <c r="BS368" s="110"/>
      <c r="BT368" s="110"/>
      <c r="BU368" s="110"/>
      <c r="BV368" s="110"/>
      <c r="BW368" s="110"/>
      <c r="BX368" s="110"/>
      <c r="BY368" s="110"/>
      <c r="BZ368" s="110"/>
      <c r="CA368" s="110"/>
      <c r="CB368" s="110"/>
      <c r="CC368" s="110"/>
      <c r="CD368" s="110"/>
      <c r="CE368" s="110"/>
      <c r="CF368" s="110"/>
      <c r="CG368" s="110"/>
      <c r="CH368" s="110"/>
      <c r="CI368" s="110"/>
      <c r="CJ368" s="110"/>
      <c r="CK368" s="110"/>
      <c r="CL368" s="110"/>
      <c r="CM368" s="110"/>
      <c r="CN368" s="110"/>
      <c r="CO368" s="110"/>
      <c r="CP368" s="110"/>
      <c r="CQ368" s="110"/>
      <c r="CR368" s="110"/>
      <c r="CS368" s="110"/>
      <c r="CT368" s="110"/>
      <c r="CU368" s="110"/>
      <c r="CV368" s="110"/>
      <c r="CW368" s="110"/>
      <c r="CX368" s="110"/>
      <c r="CY368" s="110"/>
      <c r="CZ368" s="110"/>
      <c r="DA368" s="110"/>
      <c r="DB368" s="110"/>
      <c r="DC368" s="110"/>
      <c r="DD368" s="110"/>
      <c r="DE368" s="110"/>
      <c r="DF368" s="110"/>
      <c r="DG368" s="110"/>
      <c r="DH368" s="110"/>
      <c r="DI368" s="110"/>
      <c r="DJ368" s="110"/>
      <c r="DK368" s="110"/>
      <c r="DL368" s="110"/>
      <c r="DM368" s="110"/>
      <c r="DN368" s="110"/>
      <c r="DO368" s="110"/>
      <c r="DP368" s="110"/>
      <c r="DQ368" s="110"/>
      <c r="DR368" s="110"/>
      <c r="DS368" s="110"/>
      <c r="DT368" s="110"/>
      <c r="DU368" s="110"/>
      <c r="DV368" s="110"/>
      <c r="DW368" s="110"/>
      <c r="DX368" s="110"/>
      <c r="DY368" s="110"/>
      <c r="DZ368" s="110"/>
      <c r="EA368" s="110"/>
      <c r="EB368" s="110"/>
      <c r="EC368" s="110"/>
      <c r="ED368" s="110"/>
      <c r="EE368" s="110"/>
      <c r="EF368" s="110"/>
      <c r="EG368" s="110"/>
      <c r="EH368" s="110"/>
      <c r="EI368" s="110"/>
      <c r="EJ368" s="110"/>
      <c r="EK368" s="110"/>
      <c r="EL368" s="110"/>
      <c r="EM368" s="110"/>
      <c r="EN368" s="110"/>
      <c r="EO368" s="110"/>
      <c r="EP368" s="110"/>
      <c r="EQ368" s="110"/>
      <c r="ER368" s="110"/>
      <c r="ES368" s="110"/>
      <c r="ET368" s="110"/>
      <c r="EU368" s="110"/>
      <c r="EV368" s="110"/>
      <c r="EW368" s="110"/>
      <c r="EX368" s="110"/>
      <c r="EY368" s="110"/>
      <c r="EZ368" s="110"/>
      <c r="FA368" s="110"/>
      <c r="FB368" s="110"/>
      <c r="FC368" s="110"/>
      <c r="FD368" s="110"/>
      <c r="FE368" s="110"/>
      <c r="FF368" s="110"/>
      <c r="FG368" s="110"/>
      <c r="FH368" s="110"/>
      <c r="FI368" s="110"/>
      <c r="FJ368" s="110"/>
      <c r="FK368" s="110"/>
    </row>
    <row r="369" spans="2:167">
      <c r="B369" s="111" t="s">
        <v>227</v>
      </c>
      <c r="C369" s="72"/>
      <c r="D369" s="72"/>
      <c r="E369" s="72"/>
      <c r="F369" s="72"/>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S369" s="110"/>
      <c r="AT369" s="110"/>
      <c r="AU369" s="110"/>
      <c r="AV369" s="110"/>
      <c r="AW369" s="110"/>
      <c r="AX369" s="110"/>
      <c r="AY369" s="110"/>
      <c r="AZ369" s="110"/>
      <c r="BA369" s="110"/>
      <c r="BB369" s="110"/>
      <c r="BC369" s="110"/>
      <c r="BD369" s="110"/>
      <c r="BE369" s="110"/>
      <c r="BF369" s="110"/>
      <c r="BG369" s="110"/>
      <c r="BH369" s="110"/>
      <c r="BI369" s="110"/>
      <c r="BJ369" s="110"/>
      <c r="BK369" s="110"/>
      <c r="BL369" s="110"/>
      <c r="BM369" s="110"/>
      <c r="BN369" s="110"/>
      <c r="BO369" s="110"/>
      <c r="BP369" s="110"/>
      <c r="BQ369" s="110"/>
      <c r="BR369" s="110"/>
      <c r="BS369" s="110"/>
      <c r="BT369" s="110"/>
      <c r="BU369" s="110"/>
      <c r="BV369" s="110"/>
      <c r="BW369" s="110"/>
      <c r="BX369" s="110"/>
      <c r="BY369" s="110"/>
      <c r="BZ369" s="110"/>
      <c r="CA369" s="110"/>
      <c r="CB369" s="110"/>
      <c r="CC369" s="110"/>
      <c r="CD369" s="110"/>
      <c r="CE369" s="110"/>
      <c r="CF369" s="110"/>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10"/>
      <c r="DF369" s="110"/>
      <c r="DG369" s="110"/>
      <c r="DH369" s="110"/>
      <c r="DI369" s="110"/>
      <c r="DJ369" s="110"/>
      <c r="DK369" s="110"/>
      <c r="DL369" s="110"/>
      <c r="DM369" s="110"/>
      <c r="DN369" s="110"/>
      <c r="DO369" s="110"/>
      <c r="DP369" s="110"/>
      <c r="DQ369" s="110"/>
      <c r="DR369" s="110"/>
      <c r="DS369" s="110"/>
      <c r="DT369" s="110"/>
      <c r="DU369" s="110"/>
      <c r="DV369" s="110"/>
      <c r="DW369" s="110"/>
      <c r="DX369" s="110"/>
      <c r="DY369" s="110"/>
      <c r="DZ369" s="110"/>
      <c r="EA369" s="110"/>
      <c r="EB369" s="110"/>
      <c r="EC369" s="110"/>
      <c r="ED369" s="110"/>
      <c r="EE369" s="110"/>
      <c r="EF369" s="110"/>
      <c r="EG369" s="110"/>
      <c r="EH369" s="110"/>
      <c r="EI369" s="110"/>
      <c r="EJ369" s="110"/>
      <c r="EK369" s="110"/>
      <c r="EL369" s="110"/>
      <c r="EM369" s="110"/>
      <c r="EN369" s="110"/>
      <c r="EO369" s="110"/>
      <c r="EP369" s="110"/>
      <c r="EQ369" s="110"/>
      <c r="ER369" s="110"/>
      <c r="ES369" s="110"/>
      <c r="ET369" s="110"/>
      <c r="EU369" s="110"/>
      <c r="EV369" s="110"/>
      <c r="EW369" s="110"/>
      <c r="EX369" s="110"/>
      <c r="EY369" s="110"/>
      <c r="EZ369" s="110"/>
      <c r="FA369" s="110"/>
      <c r="FB369" s="110"/>
      <c r="FC369" s="110"/>
      <c r="FD369" s="110"/>
      <c r="FE369" s="110"/>
      <c r="FF369" s="110"/>
      <c r="FG369" s="110"/>
      <c r="FH369" s="110"/>
      <c r="FI369" s="110"/>
      <c r="FJ369" s="110"/>
      <c r="FK369" s="110"/>
    </row>
    <row r="370" spans="2:167">
      <c r="B370" s="111" t="s">
        <v>242</v>
      </c>
      <c r="C370" s="72"/>
      <c r="D370" s="72"/>
      <c r="E370" s="72"/>
      <c r="F370" s="72"/>
      <c r="G370" s="110"/>
      <c r="H370" s="110"/>
      <c r="I370" s="110"/>
      <c r="J370" s="110"/>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c r="AT370" s="110"/>
      <c r="AU370" s="110"/>
      <c r="AV370" s="110"/>
      <c r="AW370" s="110"/>
      <c r="AX370" s="110"/>
      <c r="AY370" s="110"/>
      <c r="AZ370" s="110"/>
      <c r="BA370" s="110"/>
      <c r="BB370" s="110"/>
      <c r="BC370" s="110"/>
      <c r="BD370" s="110"/>
      <c r="BE370" s="110"/>
      <c r="BF370" s="110"/>
      <c r="BG370" s="110"/>
      <c r="BH370" s="110"/>
      <c r="BI370" s="110"/>
      <c r="BJ370" s="110"/>
      <c r="BK370" s="110"/>
      <c r="BL370" s="110"/>
      <c r="BM370" s="110"/>
      <c r="BN370" s="110"/>
      <c r="BO370" s="110"/>
      <c r="BP370" s="110"/>
      <c r="BQ370" s="110"/>
      <c r="BR370" s="110"/>
      <c r="BS370" s="110"/>
      <c r="BT370" s="110"/>
      <c r="BU370" s="110"/>
      <c r="BV370" s="110"/>
      <c r="BW370" s="110"/>
      <c r="BX370" s="110"/>
      <c r="BY370" s="110"/>
      <c r="BZ370" s="110"/>
      <c r="CA370" s="110"/>
      <c r="CB370" s="110"/>
      <c r="CC370" s="110"/>
      <c r="CD370" s="110"/>
      <c r="CE370" s="110"/>
      <c r="CF370" s="110"/>
      <c r="CG370" s="110"/>
      <c r="CH370" s="110"/>
      <c r="CI370" s="110"/>
      <c r="CJ370" s="110"/>
      <c r="CK370" s="110"/>
      <c r="CL370" s="110"/>
      <c r="CM370" s="110"/>
      <c r="CN370" s="110"/>
      <c r="CO370" s="110"/>
      <c r="CP370" s="110"/>
      <c r="CQ370" s="110"/>
      <c r="CR370" s="110"/>
      <c r="CS370" s="110"/>
      <c r="CT370" s="110"/>
      <c r="CU370" s="110"/>
      <c r="CV370" s="110"/>
      <c r="CW370" s="110"/>
      <c r="CX370" s="110"/>
      <c r="CY370" s="110"/>
      <c r="CZ370" s="110"/>
      <c r="DA370" s="110"/>
      <c r="DB370" s="110"/>
      <c r="DC370" s="110"/>
      <c r="DD370" s="110"/>
      <c r="DE370" s="110"/>
      <c r="DF370" s="110"/>
      <c r="DG370" s="110"/>
      <c r="DH370" s="110"/>
      <c r="DI370" s="110"/>
      <c r="DJ370" s="110"/>
      <c r="DK370" s="110"/>
      <c r="DL370" s="110"/>
      <c r="DM370" s="110"/>
      <c r="DN370" s="110"/>
      <c r="DO370" s="110"/>
      <c r="DP370" s="110"/>
      <c r="DQ370" s="110"/>
      <c r="DR370" s="110"/>
      <c r="DS370" s="110"/>
      <c r="DT370" s="110"/>
      <c r="DU370" s="110"/>
      <c r="DV370" s="110"/>
      <c r="DW370" s="110"/>
      <c r="DX370" s="110"/>
      <c r="DY370" s="110"/>
      <c r="DZ370" s="110"/>
      <c r="EA370" s="110"/>
      <c r="EB370" s="110"/>
      <c r="EC370" s="110"/>
      <c r="ED370" s="110"/>
      <c r="EE370" s="110"/>
      <c r="EF370" s="110"/>
      <c r="EG370" s="110"/>
      <c r="EH370" s="110"/>
      <c r="EI370" s="110"/>
      <c r="EJ370" s="110"/>
      <c r="EK370" s="110"/>
      <c r="EL370" s="110"/>
      <c r="EM370" s="110"/>
      <c r="EN370" s="110"/>
      <c r="EO370" s="110"/>
      <c r="EP370" s="110"/>
      <c r="EQ370" s="110"/>
      <c r="ER370" s="110"/>
      <c r="ES370" s="110"/>
      <c r="ET370" s="110"/>
      <c r="EU370" s="110"/>
      <c r="EV370" s="110"/>
      <c r="EW370" s="110"/>
      <c r="EX370" s="110"/>
      <c r="EY370" s="110"/>
      <c r="EZ370" s="110"/>
      <c r="FA370" s="110"/>
      <c r="FB370" s="110"/>
      <c r="FC370" s="110"/>
      <c r="FD370" s="110"/>
      <c r="FE370" s="110"/>
      <c r="FF370" s="110"/>
      <c r="FG370" s="110"/>
      <c r="FH370" s="110"/>
      <c r="FI370" s="110"/>
      <c r="FJ370" s="110"/>
      <c r="FK370" s="110"/>
    </row>
    <row r="371" spans="2:167">
      <c r="B371" s="111" t="s">
        <v>257</v>
      </c>
      <c r="C371" s="72"/>
      <c r="D371" s="72"/>
      <c r="E371" s="72"/>
      <c r="F371" s="72"/>
      <c r="G371" s="110"/>
      <c r="H371" s="110"/>
      <c r="I371" s="110"/>
      <c r="J371" s="110"/>
      <c r="K371" s="110"/>
      <c r="L371" s="110"/>
      <c r="M371" s="110"/>
      <c r="N371" s="110"/>
      <c r="O371" s="110"/>
      <c r="P371" s="110"/>
      <c r="Q371" s="110"/>
      <c r="R371" s="110"/>
      <c r="S371" s="110"/>
      <c r="T371" s="110"/>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110"/>
      <c r="AP371" s="110"/>
      <c r="AQ371" s="110"/>
      <c r="AR371" s="110"/>
      <c r="AS371" s="110"/>
      <c r="AT371" s="110"/>
      <c r="AU371" s="110"/>
      <c r="AV371" s="110"/>
      <c r="AW371" s="110"/>
      <c r="AX371" s="110"/>
      <c r="AY371" s="110"/>
      <c r="AZ371" s="110"/>
      <c r="BA371" s="110"/>
      <c r="BB371" s="110"/>
      <c r="BC371" s="110"/>
      <c r="BD371" s="110"/>
      <c r="BE371" s="110"/>
      <c r="BF371" s="110"/>
      <c r="BG371" s="110"/>
      <c r="BH371" s="110"/>
      <c r="BI371" s="110"/>
      <c r="BJ371" s="110"/>
      <c r="BK371" s="110"/>
      <c r="BL371" s="110"/>
      <c r="BM371" s="110"/>
      <c r="BN371" s="110"/>
      <c r="BO371" s="110"/>
      <c r="BP371" s="110"/>
      <c r="BQ371" s="110"/>
      <c r="BR371" s="110"/>
      <c r="BS371" s="110"/>
      <c r="BT371" s="110"/>
      <c r="BU371" s="110"/>
      <c r="BV371" s="110"/>
      <c r="BW371" s="110"/>
      <c r="BX371" s="110"/>
      <c r="BY371" s="110"/>
      <c r="BZ371" s="110"/>
      <c r="CA371" s="110"/>
      <c r="CB371" s="110"/>
      <c r="CC371" s="110"/>
      <c r="CD371" s="110"/>
      <c r="CE371" s="110"/>
      <c r="CF371" s="110"/>
      <c r="CG371" s="110"/>
      <c r="CH371" s="110"/>
      <c r="CI371" s="110"/>
      <c r="CJ371" s="110"/>
      <c r="CK371" s="110"/>
      <c r="CL371" s="110"/>
      <c r="CM371" s="110"/>
      <c r="CN371" s="110"/>
      <c r="CO371" s="110"/>
      <c r="CP371" s="110"/>
      <c r="CQ371" s="110"/>
      <c r="CR371" s="110"/>
      <c r="CS371" s="110"/>
      <c r="CT371" s="110"/>
      <c r="CU371" s="110"/>
      <c r="CV371" s="110"/>
      <c r="CW371" s="110"/>
      <c r="CX371" s="110"/>
      <c r="CY371" s="110"/>
      <c r="CZ371" s="110"/>
      <c r="DA371" s="110"/>
      <c r="DB371" s="110"/>
      <c r="DC371" s="110"/>
      <c r="DD371" s="110"/>
      <c r="DE371" s="110"/>
      <c r="DF371" s="110"/>
      <c r="DG371" s="110"/>
      <c r="DH371" s="110"/>
      <c r="DI371" s="110"/>
      <c r="DJ371" s="110"/>
      <c r="DK371" s="110"/>
      <c r="DL371" s="110"/>
      <c r="DM371" s="110"/>
      <c r="DN371" s="110"/>
      <c r="DO371" s="110"/>
      <c r="DP371" s="110"/>
      <c r="DQ371" s="110"/>
      <c r="DR371" s="110"/>
      <c r="DS371" s="110"/>
      <c r="DT371" s="110"/>
      <c r="DU371" s="110"/>
      <c r="DV371" s="110"/>
      <c r="DW371" s="110"/>
      <c r="DX371" s="110"/>
      <c r="DY371" s="110"/>
      <c r="DZ371" s="110"/>
      <c r="EA371" s="110"/>
      <c r="EB371" s="110"/>
      <c r="EC371" s="110"/>
      <c r="ED371" s="110"/>
      <c r="EE371" s="110"/>
      <c r="EF371" s="110"/>
      <c r="EG371" s="110"/>
      <c r="EH371" s="110"/>
      <c r="EI371" s="110"/>
      <c r="EJ371" s="110"/>
      <c r="EK371" s="110"/>
      <c r="EL371" s="110"/>
      <c r="EM371" s="110"/>
      <c r="EN371" s="110"/>
      <c r="EO371" s="110"/>
      <c r="EP371" s="110"/>
      <c r="EQ371" s="110"/>
      <c r="ER371" s="110"/>
      <c r="ES371" s="110"/>
      <c r="ET371" s="110"/>
      <c r="EU371" s="110"/>
      <c r="EV371" s="110"/>
      <c r="EW371" s="110"/>
      <c r="EX371" s="110"/>
      <c r="EY371" s="110"/>
      <c r="EZ371" s="110"/>
      <c r="FA371" s="110"/>
      <c r="FB371" s="110"/>
      <c r="FC371" s="110"/>
      <c r="FD371" s="110"/>
      <c r="FE371" s="110"/>
      <c r="FF371" s="110"/>
      <c r="FG371" s="110"/>
      <c r="FH371" s="110"/>
      <c r="FI371" s="110"/>
      <c r="FJ371" s="110"/>
      <c r="FK371" s="110"/>
    </row>
    <row r="372" spans="2:167">
      <c r="B372" s="111" t="s">
        <v>272</v>
      </c>
      <c r="C372" s="72"/>
      <c r="D372" s="72"/>
      <c r="E372" s="72"/>
      <c r="F372" s="72"/>
      <c r="G372" s="110"/>
      <c r="H372" s="110"/>
      <c r="I372" s="110"/>
      <c r="J372" s="110"/>
      <c r="K372" s="110"/>
      <c r="L372" s="110"/>
      <c r="M372" s="110"/>
      <c r="N372" s="110"/>
      <c r="O372" s="110"/>
      <c r="P372" s="110"/>
      <c r="Q372" s="110"/>
      <c r="R372" s="110"/>
      <c r="S372" s="110"/>
      <c r="T372" s="110"/>
      <c r="U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c r="AS372" s="110"/>
      <c r="AT372" s="110"/>
      <c r="AU372" s="110"/>
      <c r="AV372" s="110"/>
      <c r="AW372" s="110"/>
      <c r="AX372" s="110"/>
      <c r="AY372" s="110"/>
      <c r="AZ372" s="110"/>
      <c r="BA372" s="110"/>
      <c r="BB372" s="110"/>
      <c r="BC372" s="110"/>
      <c r="BD372" s="110"/>
      <c r="BE372" s="110"/>
      <c r="BF372" s="110"/>
      <c r="BG372" s="110"/>
      <c r="BH372" s="110"/>
      <c r="BI372" s="110"/>
      <c r="BJ372" s="110"/>
      <c r="BK372" s="110"/>
      <c r="BL372" s="110"/>
      <c r="BM372" s="110"/>
      <c r="BN372" s="110"/>
      <c r="BO372" s="110"/>
      <c r="BP372" s="110"/>
      <c r="BQ372" s="110"/>
      <c r="BR372" s="110"/>
      <c r="BS372" s="110"/>
      <c r="BT372" s="110"/>
      <c r="BU372" s="110"/>
      <c r="BV372" s="110"/>
      <c r="BW372" s="110"/>
      <c r="BX372" s="110"/>
      <c r="BY372" s="110"/>
      <c r="BZ372" s="110"/>
      <c r="CA372" s="110"/>
      <c r="CB372" s="110"/>
      <c r="CC372" s="110"/>
      <c r="CD372" s="110"/>
      <c r="CE372" s="110"/>
      <c r="CF372" s="110"/>
      <c r="CG372" s="110"/>
      <c r="CH372" s="110"/>
      <c r="CI372" s="110"/>
      <c r="CJ372" s="110"/>
      <c r="CK372" s="110"/>
      <c r="CL372" s="110"/>
      <c r="CM372" s="110"/>
      <c r="CN372" s="110"/>
      <c r="CO372" s="110"/>
      <c r="CP372" s="110"/>
      <c r="CQ372" s="110"/>
      <c r="CR372" s="110"/>
      <c r="CS372" s="110"/>
      <c r="CT372" s="110"/>
      <c r="CU372" s="110"/>
      <c r="CV372" s="110"/>
      <c r="CW372" s="110"/>
      <c r="CX372" s="110"/>
      <c r="CY372" s="110"/>
      <c r="CZ372" s="110"/>
      <c r="DA372" s="110"/>
      <c r="DB372" s="110"/>
      <c r="DC372" s="110"/>
      <c r="DD372" s="110"/>
      <c r="DE372" s="110"/>
      <c r="DF372" s="110"/>
      <c r="DG372" s="110"/>
      <c r="DH372" s="110"/>
      <c r="DI372" s="110"/>
      <c r="DJ372" s="110"/>
      <c r="DK372" s="110"/>
      <c r="DL372" s="110"/>
      <c r="DM372" s="110"/>
      <c r="DN372" s="110"/>
      <c r="DO372" s="110"/>
      <c r="DP372" s="110"/>
      <c r="DQ372" s="110"/>
      <c r="DR372" s="110"/>
      <c r="DS372" s="110"/>
      <c r="DT372" s="110"/>
      <c r="DU372" s="110"/>
      <c r="DV372" s="110"/>
      <c r="DW372" s="110"/>
      <c r="DX372" s="110"/>
      <c r="DY372" s="110"/>
      <c r="DZ372" s="110"/>
      <c r="EA372" s="110"/>
      <c r="EB372" s="110"/>
      <c r="EC372" s="110"/>
      <c r="ED372" s="110"/>
      <c r="EE372" s="110"/>
      <c r="EF372" s="110"/>
      <c r="EG372" s="110"/>
      <c r="EH372" s="110"/>
      <c r="EI372" s="110"/>
      <c r="EJ372" s="110"/>
      <c r="EK372" s="110"/>
      <c r="EL372" s="110"/>
      <c r="EM372" s="110"/>
      <c r="EN372" s="110"/>
      <c r="EO372" s="110"/>
      <c r="EP372" s="110"/>
      <c r="EQ372" s="110"/>
      <c r="ER372" s="110"/>
      <c r="ES372" s="110"/>
      <c r="ET372" s="110"/>
      <c r="EU372" s="110"/>
      <c r="EV372" s="110"/>
      <c r="EW372" s="110"/>
      <c r="EX372" s="110"/>
      <c r="EY372" s="110"/>
      <c r="EZ372" s="110"/>
      <c r="FA372" s="110"/>
      <c r="FB372" s="110"/>
      <c r="FC372" s="110"/>
      <c r="FD372" s="110"/>
      <c r="FE372" s="110"/>
      <c r="FF372" s="110"/>
      <c r="FG372" s="110"/>
      <c r="FH372" s="110"/>
      <c r="FI372" s="110"/>
      <c r="FJ372" s="110"/>
      <c r="FK372" s="110"/>
    </row>
    <row r="373" spans="2:167">
      <c r="B373" s="111" t="s">
        <v>287</v>
      </c>
      <c r="C373" s="72"/>
      <c r="D373" s="72"/>
      <c r="E373" s="72"/>
      <c r="F373" s="72"/>
      <c r="G373" s="110"/>
      <c r="H373" s="110"/>
      <c r="I373" s="110"/>
      <c r="J373" s="110"/>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c r="AT373" s="110"/>
      <c r="AU373" s="110"/>
      <c r="AV373" s="110"/>
      <c r="AW373" s="110"/>
      <c r="AX373" s="110"/>
      <c r="AY373" s="110"/>
      <c r="AZ373" s="110"/>
      <c r="BA373" s="110"/>
      <c r="BB373" s="110"/>
      <c r="BC373" s="110"/>
      <c r="BD373" s="110"/>
      <c r="BE373" s="110"/>
      <c r="BF373" s="110"/>
      <c r="BG373" s="110"/>
      <c r="BH373" s="110"/>
      <c r="BI373" s="110"/>
      <c r="BJ373" s="110"/>
      <c r="BK373" s="110"/>
      <c r="BL373" s="110"/>
      <c r="BM373" s="110"/>
      <c r="BN373" s="110"/>
      <c r="BO373" s="110"/>
      <c r="BP373" s="110"/>
      <c r="BQ373" s="110"/>
      <c r="BR373" s="110"/>
      <c r="BS373" s="110"/>
      <c r="BT373" s="110"/>
      <c r="BU373" s="110"/>
      <c r="BV373" s="110"/>
      <c r="BW373" s="110"/>
      <c r="BX373" s="110"/>
      <c r="BY373" s="110"/>
      <c r="BZ373" s="110"/>
      <c r="CA373" s="110"/>
      <c r="CB373" s="110"/>
      <c r="CC373" s="110"/>
      <c r="CD373" s="110"/>
      <c r="CE373" s="110"/>
      <c r="CF373" s="110"/>
      <c r="CG373" s="110"/>
      <c r="CH373" s="110"/>
      <c r="CI373" s="110"/>
      <c r="CJ373" s="110"/>
      <c r="CK373" s="110"/>
      <c r="CL373" s="110"/>
      <c r="CM373" s="110"/>
      <c r="CN373" s="110"/>
      <c r="CO373" s="110"/>
      <c r="CP373" s="110"/>
      <c r="CQ373" s="110"/>
      <c r="CR373" s="110"/>
      <c r="CS373" s="110"/>
      <c r="CT373" s="110"/>
      <c r="CU373" s="110"/>
      <c r="CV373" s="110"/>
      <c r="CW373" s="110"/>
      <c r="CX373" s="110"/>
      <c r="CY373" s="110"/>
      <c r="CZ373" s="110"/>
      <c r="DA373" s="110"/>
      <c r="DB373" s="110"/>
      <c r="DC373" s="110"/>
      <c r="DD373" s="110"/>
      <c r="DE373" s="110"/>
      <c r="DF373" s="110"/>
      <c r="DG373" s="110"/>
      <c r="DH373" s="110"/>
      <c r="DI373" s="110"/>
      <c r="DJ373" s="110"/>
      <c r="DK373" s="110"/>
      <c r="DL373" s="110"/>
      <c r="DM373" s="110"/>
      <c r="DN373" s="110"/>
      <c r="DO373" s="110"/>
      <c r="DP373" s="110"/>
      <c r="DQ373" s="110"/>
      <c r="DR373" s="110"/>
      <c r="DS373" s="110"/>
      <c r="DT373" s="110"/>
      <c r="DU373" s="110"/>
      <c r="DV373" s="110"/>
      <c r="DW373" s="110"/>
      <c r="DX373" s="110"/>
      <c r="DY373" s="110"/>
      <c r="DZ373" s="110"/>
      <c r="EA373" s="110"/>
      <c r="EB373" s="110"/>
      <c r="EC373" s="110"/>
      <c r="ED373" s="110"/>
      <c r="EE373" s="110"/>
      <c r="EF373" s="110"/>
      <c r="EG373" s="110"/>
      <c r="EH373" s="110"/>
      <c r="EI373" s="110"/>
      <c r="EJ373" s="110"/>
      <c r="EK373" s="110"/>
      <c r="EL373" s="110"/>
      <c r="EM373" s="110"/>
      <c r="EN373" s="110"/>
      <c r="EO373" s="110"/>
      <c r="EP373" s="110"/>
      <c r="EQ373" s="110"/>
      <c r="ER373" s="110"/>
      <c r="ES373" s="110"/>
      <c r="ET373" s="110"/>
      <c r="EU373" s="110"/>
      <c r="EV373" s="110"/>
      <c r="EW373" s="110"/>
      <c r="EX373" s="110"/>
      <c r="EY373" s="110"/>
      <c r="EZ373" s="110"/>
      <c r="FA373" s="110"/>
      <c r="FB373" s="110"/>
      <c r="FC373" s="110"/>
      <c r="FD373" s="110"/>
      <c r="FE373" s="110"/>
      <c r="FF373" s="110"/>
      <c r="FG373" s="110"/>
      <c r="FH373" s="110"/>
      <c r="FI373" s="110"/>
      <c r="FJ373" s="110"/>
      <c r="FK373" s="110"/>
    </row>
    <row r="374" spans="2:167">
      <c r="B374" s="111" t="s">
        <v>302</v>
      </c>
      <c r="C374" s="72"/>
      <c r="D374" s="72"/>
      <c r="E374" s="72"/>
      <c r="F374" s="72"/>
      <c r="G374" s="110"/>
      <c r="H374" s="110"/>
      <c r="I374" s="110"/>
      <c r="J374" s="110"/>
      <c r="K374" s="110"/>
      <c r="L374" s="110"/>
      <c r="M374" s="110"/>
      <c r="N374" s="110"/>
      <c r="O374" s="110"/>
      <c r="P374" s="110"/>
      <c r="Q374" s="110"/>
      <c r="R374" s="110"/>
      <c r="S374" s="110"/>
      <c r="T374" s="110"/>
      <c r="U374" s="110"/>
      <c r="V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c r="AS374" s="110"/>
      <c r="AT374" s="110"/>
      <c r="AU374" s="110"/>
      <c r="AV374" s="110"/>
      <c r="AW374" s="110"/>
      <c r="AX374" s="110"/>
      <c r="AY374" s="110"/>
      <c r="AZ374" s="110"/>
      <c r="BA374" s="110"/>
      <c r="BB374" s="110"/>
      <c r="BC374" s="110"/>
      <c r="BD374" s="110"/>
      <c r="BE374" s="110"/>
      <c r="BF374" s="110"/>
      <c r="BG374" s="110"/>
      <c r="BH374" s="110"/>
      <c r="BI374" s="110"/>
      <c r="BJ374" s="110"/>
      <c r="BK374" s="110"/>
      <c r="BL374" s="110"/>
      <c r="BM374" s="110"/>
      <c r="BN374" s="110"/>
      <c r="BO374" s="110"/>
      <c r="BP374" s="110"/>
      <c r="BQ374" s="110"/>
      <c r="BR374" s="110"/>
      <c r="BS374" s="110"/>
      <c r="BT374" s="110"/>
      <c r="BU374" s="110"/>
      <c r="BV374" s="110"/>
      <c r="BW374" s="110"/>
      <c r="BX374" s="110"/>
      <c r="BY374" s="110"/>
      <c r="BZ374" s="110"/>
      <c r="CA374" s="110"/>
      <c r="CB374" s="110"/>
      <c r="CC374" s="110"/>
      <c r="CD374" s="110"/>
      <c r="CE374" s="110"/>
      <c r="CF374" s="110"/>
      <c r="CG374" s="110"/>
      <c r="CH374" s="110"/>
      <c r="CI374" s="110"/>
      <c r="CJ374" s="110"/>
      <c r="CK374" s="110"/>
      <c r="CL374" s="110"/>
      <c r="CM374" s="110"/>
      <c r="CN374" s="110"/>
      <c r="CO374" s="110"/>
      <c r="CP374" s="110"/>
      <c r="CQ374" s="110"/>
      <c r="CR374" s="110"/>
      <c r="CS374" s="110"/>
      <c r="CT374" s="110"/>
      <c r="CU374" s="110"/>
      <c r="CV374" s="110"/>
      <c r="CW374" s="110"/>
      <c r="CX374" s="110"/>
      <c r="CY374" s="110"/>
      <c r="CZ374" s="110"/>
      <c r="DA374" s="110"/>
      <c r="DB374" s="110"/>
      <c r="DC374" s="110"/>
      <c r="DD374" s="110"/>
      <c r="DE374" s="110"/>
      <c r="DF374" s="110"/>
      <c r="DG374" s="110"/>
      <c r="DH374" s="110"/>
      <c r="DI374" s="110"/>
      <c r="DJ374" s="110"/>
      <c r="DK374" s="110"/>
      <c r="DL374" s="110"/>
      <c r="DM374" s="110"/>
      <c r="DN374" s="110"/>
      <c r="DO374" s="110"/>
      <c r="DP374" s="110"/>
      <c r="DQ374" s="110"/>
      <c r="DR374" s="110"/>
      <c r="DS374" s="110"/>
      <c r="DT374" s="110"/>
      <c r="DU374" s="110"/>
      <c r="DV374" s="110"/>
      <c r="DW374" s="110"/>
      <c r="DX374" s="110"/>
      <c r="DY374" s="110"/>
      <c r="DZ374" s="110"/>
      <c r="EA374" s="110"/>
      <c r="EB374" s="110"/>
      <c r="EC374" s="110"/>
      <c r="ED374" s="110"/>
      <c r="EE374" s="110"/>
      <c r="EF374" s="110"/>
      <c r="EG374" s="110"/>
      <c r="EH374" s="110"/>
      <c r="EI374" s="110"/>
      <c r="EJ374" s="110"/>
      <c r="EK374" s="110"/>
      <c r="EL374" s="110"/>
      <c r="EM374" s="110"/>
      <c r="EN374" s="110"/>
      <c r="EO374" s="110"/>
      <c r="EP374" s="110"/>
      <c r="EQ374" s="110"/>
      <c r="ER374" s="110"/>
      <c r="ES374" s="110"/>
      <c r="ET374" s="110"/>
      <c r="EU374" s="110"/>
      <c r="EV374" s="110"/>
      <c r="EW374" s="110"/>
      <c r="EX374" s="110"/>
      <c r="EY374" s="110"/>
      <c r="EZ374" s="110"/>
      <c r="FA374" s="110"/>
      <c r="FB374" s="110"/>
      <c r="FC374" s="110"/>
      <c r="FD374" s="110"/>
      <c r="FE374" s="110"/>
      <c r="FF374" s="110"/>
      <c r="FG374" s="110"/>
      <c r="FH374" s="110"/>
      <c r="FI374" s="110"/>
      <c r="FJ374" s="110"/>
      <c r="FK374" s="110"/>
    </row>
    <row r="375" spans="2:167">
      <c r="B375" s="111" t="s">
        <v>78</v>
      </c>
      <c r="C375" s="72"/>
      <c r="D375" s="72"/>
      <c r="E375" s="72"/>
      <c r="F375" s="72"/>
      <c r="G375" s="110"/>
      <c r="H375" s="110"/>
      <c r="I375" s="110"/>
      <c r="J375" s="110"/>
      <c r="K375" s="110"/>
      <c r="L375" s="110"/>
      <c r="M375" s="110"/>
      <c r="N375" s="110"/>
      <c r="O375" s="110"/>
      <c r="P375" s="110"/>
      <c r="Q375" s="110"/>
      <c r="R375" s="110"/>
      <c r="S375" s="110"/>
      <c r="T375" s="110"/>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c r="AS375" s="110"/>
      <c r="AT375" s="110"/>
      <c r="AU375" s="110"/>
      <c r="AV375" s="110"/>
      <c r="AW375" s="110"/>
      <c r="AX375" s="110"/>
      <c r="AY375" s="110"/>
      <c r="AZ375" s="110"/>
      <c r="BA375" s="110"/>
      <c r="BB375" s="110"/>
      <c r="BC375" s="110"/>
      <c r="BD375" s="110"/>
      <c r="BE375" s="110"/>
      <c r="BF375" s="110"/>
      <c r="BG375" s="110"/>
      <c r="BH375" s="110"/>
      <c r="BI375" s="110"/>
      <c r="BJ375" s="110"/>
      <c r="BK375" s="110"/>
      <c r="BL375" s="110"/>
      <c r="BM375" s="110"/>
      <c r="BN375" s="110"/>
      <c r="BO375" s="110"/>
      <c r="BP375" s="110"/>
      <c r="BQ375" s="110"/>
      <c r="BR375" s="110"/>
      <c r="BS375" s="110"/>
      <c r="BT375" s="110"/>
      <c r="BU375" s="110"/>
      <c r="BV375" s="110"/>
      <c r="BW375" s="110"/>
      <c r="BX375" s="110"/>
      <c r="BY375" s="110"/>
      <c r="BZ375" s="110"/>
      <c r="CA375" s="110"/>
      <c r="CB375" s="110"/>
      <c r="CC375" s="110"/>
      <c r="CD375" s="110"/>
      <c r="CE375" s="110"/>
      <c r="CF375" s="110"/>
      <c r="CG375" s="110"/>
      <c r="CH375" s="110"/>
      <c r="CI375" s="110"/>
      <c r="CJ375" s="110"/>
      <c r="CK375" s="110"/>
      <c r="CL375" s="110"/>
      <c r="CM375" s="110"/>
      <c r="CN375" s="110"/>
      <c r="CO375" s="110"/>
      <c r="CP375" s="110"/>
      <c r="CQ375" s="110"/>
      <c r="CR375" s="110"/>
      <c r="CS375" s="110"/>
      <c r="CT375" s="110"/>
      <c r="CU375" s="110"/>
      <c r="CV375" s="110"/>
      <c r="CW375" s="110"/>
      <c r="CX375" s="110"/>
      <c r="CY375" s="110"/>
      <c r="CZ375" s="110"/>
      <c r="DA375" s="110"/>
      <c r="DB375" s="110"/>
      <c r="DC375" s="110"/>
      <c r="DD375" s="110"/>
      <c r="DE375" s="110"/>
      <c r="DF375" s="110"/>
      <c r="DG375" s="110"/>
      <c r="DH375" s="110"/>
      <c r="DI375" s="110"/>
      <c r="DJ375" s="110"/>
      <c r="DK375" s="110"/>
      <c r="DL375" s="110"/>
      <c r="DM375" s="110"/>
      <c r="DN375" s="110"/>
      <c r="DO375" s="110"/>
      <c r="DP375" s="110"/>
      <c r="DQ375" s="110"/>
      <c r="DR375" s="110"/>
      <c r="DS375" s="110"/>
      <c r="DT375" s="110"/>
      <c r="DU375" s="110"/>
      <c r="DV375" s="110"/>
      <c r="DW375" s="110"/>
      <c r="DX375" s="110"/>
      <c r="DY375" s="110"/>
      <c r="DZ375" s="110"/>
      <c r="EA375" s="110"/>
      <c r="EB375" s="110"/>
      <c r="EC375" s="110"/>
      <c r="ED375" s="110"/>
      <c r="EE375" s="110"/>
      <c r="EF375" s="110"/>
      <c r="EG375" s="110"/>
      <c r="EH375" s="110"/>
      <c r="EI375" s="110"/>
      <c r="EJ375" s="110"/>
      <c r="EK375" s="110"/>
      <c r="EL375" s="110"/>
      <c r="EM375" s="110"/>
      <c r="EN375" s="110"/>
      <c r="EO375" s="110"/>
      <c r="EP375" s="110"/>
      <c r="EQ375" s="110"/>
      <c r="ER375" s="110"/>
      <c r="ES375" s="110"/>
      <c r="ET375" s="110"/>
      <c r="EU375" s="110"/>
      <c r="EV375" s="110"/>
      <c r="EW375" s="110"/>
      <c r="EX375" s="110"/>
      <c r="EY375" s="110"/>
      <c r="EZ375" s="110"/>
      <c r="FA375" s="110"/>
      <c r="FB375" s="110"/>
      <c r="FC375" s="110"/>
      <c r="FD375" s="110"/>
      <c r="FE375" s="110"/>
      <c r="FF375" s="110"/>
      <c r="FG375" s="110"/>
      <c r="FH375" s="110"/>
      <c r="FI375" s="110"/>
      <c r="FJ375" s="110"/>
      <c r="FK375" s="110"/>
    </row>
    <row r="376" spans="2:167">
      <c r="B376" s="111" t="s">
        <v>93</v>
      </c>
      <c r="C376" s="72"/>
      <c r="D376" s="72"/>
      <c r="E376" s="72"/>
      <c r="F376" s="72"/>
      <c r="G376" s="110"/>
      <c r="H376" s="110"/>
      <c r="I376" s="110"/>
      <c r="J376" s="110"/>
      <c r="K376" s="110"/>
      <c r="L376" s="110"/>
      <c r="M376" s="110"/>
      <c r="N376" s="110"/>
      <c r="O376" s="110"/>
      <c r="P376" s="110"/>
      <c r="Q376" s="110"/>
      <c r="R376" s="110"/>
      <c r="S376" s="110"/>
      <c r="T376" s="110"/>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c r="AS376" s="110"/>
      <c r="AT376" s="110"/>
      <c r="AU376" s="110"/>
      <c r="AV376" s="110"/>
      <c r="AW376" s="110"/>
      <c r="AX376" s="110"/>
      <c r="AY376" s="110"/>
      <c r="AZ376" s="110"/>
      <c r="BA376" s="110"/>
      <c r="BB376" s="110"/>
      <c r="BC376" s="110"/>
      <c r="BD376" s="110"/>
      <c r="BE376" s="110"/>
      <c r="BF376" s="110"/>
      <c r="BG376" s="110"/>
      <c r="BH376" s="110"/>
      <c r="BI376" s="110"/>
      <c r="BJ376" s="110"/>
      <c r="BK376" s="110"/>
      <c r="BL376" s="110"/>
      <c r="BM376" s="110"/>
      <c r="BN376" s="110"/>
      <c r="BO376" s="110"/>
      <c r="BP376" s="110"/>
      <c r="BQ376" s="110"/>
      <c r="BR376" s="110"/>
      <c r="BS376" s="110"/>
      <c r="BT376" s="110"/>
      <c r="BU376" s="110"/>
      <c r="BV376" s="110"/>
      <c r="BW376" s="110"/>
      <c r="BX376" s="110"/>
      <c r="BY376" s="110"/>
      <c r="BZ376" s="110"/>
      <c r="CA376" s="110"/>
      <c r="CB376" s="110"/>
      <c r="CC376" s="110"/>
      <c r="CD376" s="110"/>
      <c r="CE376" s="110"/>
      <c r="CF376" s="110"/>
      <c r="CG376" s="110"/>
      <c r="CH376" s="110"/>
      <c r="CI376" s="110"/>
      <c r="CJ376" s="110"/>
      <c r="CK376" s="110"/>
      <c r="CL376" s="110"/>
      <c r="CM376" s="110"/>
      <c r="CN376" s="110"/>
      <c r="CO376" s="110"/>
      <c r="CP376" s="110"/>
      <c r="CQ376" s="110"/>
      <c r="CR376" s="110"/>
      <c r="CS376" s="110"/>
      <c r="CT376" s="110"/>
      <c r="CU376" s="110"/>
      <c r="CV376" s="110"/>
      <c r="CW376" s="110"/>
      <c r="CX376" s="110"/>
      <c r="CY376" s="110"/>
      <c r="CZ376" s="110"/>
      <c r="DA376" s="110"/>
      <c r="DB376" s="110"/>
      <c r="DC376" s="110"/>
      <c r="DD376" s="110"/>
      <c r="DE376" s="110"/>
      <c r="DF376" s="110"/>
      <c r="DG376" s="110"/>
      <c r="DH376" s="110"/>
      <c r="DI376" s="110"/>
      <c r="DJ376" s="110"/>
      <c r="DK376" s="110"/>
      <c r="DL376" s="110"/>
      <c r="DM376" s="110"/>
      <c r="DN376" s="110"/>
      <c r="DO376" s="110"/>
      <c r="DP376" s="110"/>
      <c r="DQ376" s="110"/>
      <c r="DR376" s="110"/>
      <c r="DS376" s="110"/>
      <c r="DT376" s="110"/>
      <c r="DU376" s="110"/>
      <c r="DV376" s="110"/>
      <c r="DW376" s="110"/>
      <c r="DX376" s="110"/>
      <c r="DY376" s="110"/>
      <c r="DZ376" s="110"/>
      <c r="EA376" s="110"/>
      <c r="EB376" s="110"/>
      <c r="EC376" s="110"/>
      <c r="ED376" s="110"/>
      <c r="EE376" s="110"/>
      <c r="EF376" s="110"/>
      <c r="EG376" s="110"/>
      <c r="EH376" s="110"/>
      <c r="EI376" s="110"/>
      <c r="EJ376" s="110"/>
      <c r="EK376" s="110"/>
      <c r="EL376" s="110"/>
      <c r="EM376" s="110"/>
      <c r="EN376" s="110"/>
      <c r="EO376" s="110"/>
      <c r="EP376" s="110"/>
      <c r="EQ376" s="110"/>
      <c r="ER376" s="110"/>
      <c r="ES376" s="110"/>
      <c r="ET376" s="110"/>
      <c r="EU376" s="110"/>
      <c r="EV376" s="110"/>
      <c r="EW376" s="110"/>
      <c r="EX376" s="110"/>
      <c r="EY376" s="110"/>
      <c r="EZ376" s="110"/>
      <c r="FA376" s="110"/>
      <c r="FB376" s="110"/>
      <c r="FC376" s="110"/>
      <c r="FD376" s="110"/>
      <c r="FE376" s="110"/>
      <c r="FF376" s="110"/>
      <c r="FG376" s="110"/>
      <c r="FH376" s="110"/>
      <c r="FI376" s="110"/>
      <c r="FJ376" s="110"/>
      <c r="FK376" s="110"/>
    </row>
    <row r="377" spans="2:167">
      <c r="B377" s="111" t="s">
        <v>108</v>
      </c>
      <c r="C377" s="72"/>
      <c r="D377" s="72"/>
      <c r="E377" s="72"/>
      <c r="F377" s="72"/>
      <c r="G377" s="110"/>
      <c r="H377" s="110"/>
      <c r="I377" s="110"/>
      <c r="J377" s="110"/>
      <c r="K377" s="110"/>
      <c r="L377" s="110"/>
      <c r="M377" s="110"/>
      <c r="N377" s="110"/>
      <c r="O377" s="110"/>
      <c r="P377" s="110"/>
      <c r="Q377" s="110"/>
      <c r="R377" s="110"/>
      <c r="S377" s="110"/>
      <c r="T377" s="110"/>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c r="AS377" s="110"/>
      <c r="AT377" s="110"/>
      <c r="AU377" s="110"/>
      <c r="AV377" s="110"/>
      <c r="AW377" s="110"/>
      <c r="AX377" s="110"/>
      <c r="AY377" s="110"/>
      <c r="AZ377" s="110"/>
      <c r="BA377" s="110"/>
      <c r="BB377" s="110"/>
      <c r="BC377" s="110"/>
      <c r="BD377" s="110"/>
      <c r="BE377" s="110"/>
      <c r="BF377" s="110"/>
      <c r="BG377" s="110"/>
      <c r="BH377" s="110"/>
      <c r="BI377" s="110"/>
      <c r="BJ377" s="110"/>
      <c r="BK377" s="110"/>
      <c r="BL377" s="110"/>
      <c r="BM377" s="110"/>
      <c r="BN377" s="110"/>
      <c r="BO377" s="110"/>
      <c r="BP377" s="110"/>
      <c r="BQ377" s="110"/>
      <c r="BR377" s="110"/>
      <c r="BS377" s="110"/>
      <c r="BT377" s="110"/>
      <c r="BU377" s="110"/>
      <c r="BV377" s="110"/>
      <c r="BW377" s="110"/>
      <c r="BX377" s="110"/>
      <c r="BY377" s="110"/>
      <c r="BZ377" s="110"/>
      <c r="CA377" s="110"/>
      <c r="CB377" s="110"/>
      <c r="CC377" s="110"/>
      <c r="CD377" s="110"/>
      <c r="CE377" s="110"/>
      <c r="CF377" s="110"/>
      <c r="CG377" s="110"/>
      <c r="CH377" s="110"/>
      <c r="CI377" s="110"/>
      <c r="CJ377" s="110"/>
      <c r="CK377" s="110"/>
      <c r="CL377" s="110"/>
      <c r="CM377" s="110"/>
      <c r="CN377" s="110"/>
      <c r="CO377" s="110"/>
      <c r="CP377" s="110"/>
      <c r="CQ377" s="110"/>
      <c r="CR377" s="110"/>
      <c r="CS377" s="110"/>
      <c r="CT377" s="110"/>
      <c r="CU377" s="110"/>
      <c r="CV377" s="110"/>
      <c r="CW377" s="110"/>
      <c r="CX377" s="110"/>
      <c r="CY377" s="110"/>
      <c r="CZ377" s="110"/>
      <c r="DA377" s="110"/>
      <c r="DB377" s="110"/>
      <c r="DC377" s="110"/>
      <c r="DD377" s="110"/>
      <c r="DE377" s="110"/>
      <c r="DF377" s="110"/>
      <c r="DG377" s="110"/>
      <c r="DH377" s="110"/>
      <c r="DI377" s="110"/>
      <c r="DJ377" s="110"/>
      <c r="DK377" s="110"/>
      <c r="DL377" s="110"/>
      <c r="DM377" s="110"/>
      <c r="DN377" s="110"/>
      <c r="DO377" s="110"/>
      <c r="DP377" s="110"/>
      <c r="DQ377" s="110"/>
      <c r="DR377" s="110"/>
      <c r="DS377" s="110"/>
      <c r="DT377" s="110"/>
      <c r="DU377" s="110"/>
      <c r="DV377" s="110"/>
      <c r="DW377" s="110"/>
      <c r="DX377" s="110"/>
      <c r="DY377" s="110"/>
      <c r="DZ377" s="110"/>
      <c r="EA377" s="110"/>
      <c r="EB377" s="110"/>
      <c r="EC377" s="110"/>
      <c r="ED377" s="110"/>
      <c r="EE377" s="110"/>
      <c r="EF377" s="110"/>
      <c r="EG377" s="110"/>
      <c r="EH377" s="110"/>
      <c r="EI377" s="110"/>
      <c r="EJ377" s="110"/>
      <c r="EK377" s="110"/>
      <c r="EL377" s="110"/>
      <c r="EM377" s="110"/>
      <c r="EN377" s="110"/>
      <c r="EO377" s="110"/>
      <c r="EP377" s="110"/>
      <c r="EQ377" s="110"/>
      <c r="ER377" s="110"/>
      <c r="ES377" s="110"/>
      <c r="ET377" s="110"/>
      <c r="EU377" s="110"/>
      <c r="EV377" s="110"/>
      <c r="EW377" s="110"/>
      <c r="EX377" s="110"/>
      <c r="EY377" s="110"/>
      <c r="EZ377" s="110"/>
      <c r="FA377" s="110"/>
      <c r="FB377" s="110"/>
      <c r="FC377" s="110"/>
      <c r="FD377" s="110"/>
      <c r="FE377" s="110"/>
      <c r="FF377" s="110"/>
      <c r="FG377" s="110"/>
      <c r="FH377" s="110"/>
      <c r="FI377" s="110"/>
      <c r="FJ377" s="110"/>
      <c r="FK377" s="110"/>
    </row>
    <row r="378" spans="2:167">
      <c r="B378" s="111" t="s">
        <v>123</v>
      </c>
      <c r="C378" s="72"/>
      <c r="D378" s="72"/>
      <c r="E378" s="72"/>
      <c r="F378" s="72"/>
      <c r="G378" s="110"/>
      <c r="H378" s="110"/>
      <c r="I378" s="110"/>
      <c r="J378" s="110"/>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c r="AP378" s="110"/>
      <c r="AQ378" s="110"/>
      <c r="AR378" s="110"/>
      <c r="AS378" s="110"/>
      <c r="AT378" s="110"/>
      <c r="AU378" s="110"/>
      <c r="AV378" s="110"/>
      <c r="AW378" s="110"/>
      <c r="AX378" s="110"/>
      <c r="AY378" s="110"/>
      <c r="AZ378" s="110"/>
      <c r="BA378" s="110"/>
      <c r="BB378" s="110"/>
      <c r="BC378" s="110"/>
      <c r="BD378" s="110"/>
      <c r="BE378" s="110"/>
      <c r="BF378" s="110"/>
      <c r="BG378" s="110"/>
      <c r="BH378" s="110"/>
      <c r="BI378" s="110"/>
      <c r="BJ378" s="110"/>
      <c r="BK378" s="110"/>
      <c r="BL378" s="110"/>
      <c r="BM378" s="110"/>
      <c r="BN378" s="110"/>
      <c r="BO378" s="110"/>
      <c r="BP378" s="110"/>
      <c r="BQ378" s="110"/>
      <c r="BR378" s="110"/>
      <c r="BS378" s="110"/>
      <c r="BT378" s="110"/>
      <c r="BU378" s="110"/>
      <c r="BV378" s="110"/>
      <c r="BW378" s="110"/>
      <c r="BX378" s="110"/>
      <c r="BY378" s="110"/>
      <c r="BZ378" s="110"/>
      <c r="CA378" s="110"/>
      <c r="CB378" s="110"/>
      <c r="CC378" s="110"/>
      <c r="CD378" s="110"/>
      <c r="CE378" s="110"/>
      <c r="CF378" s="110"/>
      <c r="CG378" s="110"/>
      <c r="CH378" s="110"/>
      <c r="CI378" s="110"/>
      <c r="CJ378" s="110"/>
      <c r="CK378" s="110"/>
      <c r="CL378" s="110"/>
      <c r="CM378" s="110"/>
      <c r="CN378" s="110"/>
      <c r="CO378" s="110"/>
      <c r="CP378" s="110"/>
      <c r="CQ378" s="110"/>
      <c r="CR378" s="110"/>
      <c r="CS378" s="110"/>
      <c r="CT378" s="110"/>
      <c r="CU378" s="110"/>
      <c r="CV378" s="110"/>
      <c r="CW378" s="110"/>
      <c r="CX378" s="110"/>
      <c r="CY378" s="110"/>
      <c r="CZ378" s="110"/>
      <c r="DA378" s="110"/>
      <c r="DB378" s="110"/>
      <c r="DC378" s="110"/>
      <c r="DD378" s="110"/>
      <c r="DE378" s="110"/>
      <c r="DF378" s="110"/>
      <c r="DG378" s="110"/>
      <c r="DH378" s="110"/>
      <c r="DI378" s="110"/>
      <c r="DJ378" s="110"/>
      <c r="DK378" s="110"/>
      <c r="DL378" s="110"/>
      <c r="DM378" s="110"/>
      <c r="DN378" s="110"/>
      <c r="DO378" s="110"/>
      <c r="DP378" s="110"/>
      <c r="DQ378" s="110"/>
      <c r="DR378" s="110"/>
      <c r="DS378" s="110"/>
      <c r="DT378" s="110"/>
      <c r="DU378" s="110"/>
      <c r="DV378" s="110"/>
      <c r="DW378" s="110"/>
      <c r="DX378" s="110"/>
      <c r="DY378" s="110"/>
      <c r="DZ378" s="110"/>
      <c r="EA378" s="110"/>
      <c r="EB378" s="110"/>
      <c r="EC378" s="110"/>
      <c r="ED378" s="110"/>
      <c r="EE378" s="110"/>
      <c r="EF378" s="110"/>
      <c r="EG378" s="110"/>
      <c r="EH378" s="110"/>
      <c r="EI378" s="110"/>
      <c r="EJ378" s="110"/>
      <c r="EK378" s="110"/>
      <c r="EL378" s="110"/>
      <c r="EM378" s="110"/>
      <c r="EN378" s="110"/>
      <c r="EO378" s="110"/>
      <c r="EP378" s="110"/>
      <c r="EQ378" s="110"/>
      <c r="ER378" s="110"/>
      <c r="ES378" s="110"/>
      <c r="ET378" s="110"/>
      <c r="EU378" s="110"/>
      <c r="EV378" s="110"/>
      <c r="EW378" s="110"/>
      <c r="EX378" s="110"/>
      <c r="EY378" s="110"/>
      <c r="EZ378" s="110"/>
      <c r="FA378" s="110"/>
      <c r="FB378" s="110"/>
      <c r="FC378" s="110"/>
      <c r="FD378" s="110"/>
      <c r="FE378" s="110"/>
      <c r="FF378" s="110"/>
      <c r="FG378" s="110"/>
      <c r="FH378" s="110"/>
      <c r="FI378" s="110"/>
      <c r="FJ378" s="110"/>
      <c r="FK378" s="110"/>
    </row>
    <row r="379" spans="2:167">
      <c r="B379" s="111" t="s">
        <v>138</v>
      </c>
      <c r="C379" s="72"/>
      <c r="D379" s="72"/>
      <c r="E379" s="72"/>
      <c r="F379" s="72"/>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c r="AV379" s="110"/>
      <c r="AW379" s="110"/>
      <c r="AX379" s="110"/>
      <c r="AY379" s="110"/>
      <c r="AZ379" s="110"/>
      <c r="BA379" s="110"/>
      <c r="BB379" s="110"/>
      <c r="BC379" s="110"/>
      <c r="BD379" s="110"/>
      <c r="BE379" s="110"/>
      <c r="BF379" s="110"/>
      <c r="BG379" s="110"/>
      <c r="BH379" s="110"/>
      <c r="BI379" s="110"/>
      <c r="BJ379" s="110"/>
      <c r="BK379" s="110"/>
      <c r="BL379" s="110"/>
      <c r="BM379" s="110"/>
      <c r="BN379" s="110"/>
      <c r="BO379" s="110"/>
      <c r="BP379" s="110"/>
      <c r="BQ379" s="110"/>
      <c r="BR379" s="110"/>
      <c r="BS379" s="110"/>
      <c r="BT379" s="110"/>
      <c r="BU379" s="110"/>
      <c r="BV379" s="110"/>
      <c r="BW379" s="110"/>
      <c r="BX379" s="110"/>
      <c r="BY379" s="110"/>
      <c r="BZ379" s="110"/>
      <c r="CA379" s="110"/>
      <c r="CB379" s="110"/>
      <c r="CC379" s="110"/>
      <c r="CD379" s="110"/>
      <c r="CE379" s="110"/>
      <c r="CF379" s="110"/>
      <c r="CG379" s="110"/>
      <c r="CH379" s="110"/>
      <c r="CI379" s="110"/>
      <c r="CJ379" s="110"/>
      <c r="CK379" s="110"/>
      <c r="CL379" s="110"/>
      <c r="CM379" s="110"/>
      <c r="CN379" s="110"/>
      <c r="CO379" s="110"/>
      <c r="CP379" s="110"/>
      <c r="CQ379" s="110"/>
      <c r="CR379" s="110"/>
      <c r="CS379" s="110"/>
      <c r="CT379" s="110"/>
      <c r="CU379" s="110"/>
      <c r="CV379" s="110"/>
      <c r="CW379" s="110"/>
      <c r="CX379" s="110"/>
      <c r="CY379" s="110"/>
      <c r="CZ379" s="110"/>
      <c r="DA379" s="110"/>
      <c r="DB379" s="110"/>
      <c r="DC379" s="110"/>
      <c r="DD379" s="110"/>
      <c r="DE379" s="110"/>
      <c r="DF379" s="110"/>
      <c r="DG379" s="110"/>
      <c r="DH379" s="110"/>
      <c r="DI379" s="110"/>
      <c r="DJ379" s="110"/>
      <c r="DK379" s="110"/>
      <c r="DL379" s="110"/>
      <c r="DM379" s="110"/>
      <c r="DN379" s="110"/>
      <c r="DO379" s="110"/>
      <c r="DP379" s="110"/>
      <c r="DQ379" s="110"/>
      <c r="DR379" s="110"/>
      <c r="DS379" s="110"/>
      <c r="DT379" s="110"/>
      <c r="DU379" s="110"/>
      <c r="DV379" s="110"/>
      <c r="DW379" s="110"/>
      <c r="DX379" s="110"/>
      <c r="DY379" s="110"/>
      <c r="DZ379" s="110"/>
      <c r="EA379" s="110"/>
      <c r="EB379" s="110"/>
      <c r="EC379" s="110"/>
      <c r="ED379" s="110"/>
      <c r="EE379" s="110"/>
      <c r="EF379" s="110"/>
      <c r="EG379" s="110"/>
      <c r="EH379" s="110"/>
      <c r="EI379" s="110"/>
      <c r="EJ379" s="110"/>
      <c r="EK379" s="110"/>
      <c r="EL379" s="110"/>
      <c r="EM379" s="110"/>
      <c r="EN379" s="110"/>
      <c r="EO379" s="110"/>
      <c r="EP379" s="110"/>
      <c r="EQ379" s="110"/>
      <c r="ER379" s="110"/>
      <c r="ES379" s="110"/>
      <c r="ET379" s="110"/>
      <c r="EU379" s="110"/>
      <c r="EV379" s="110"/>
      <c r="EW379" s="110"/>
      <c r="EX379" s="110"/>
      <c r="EY379" s="110"/>
      <c r="EZ379" s="110"/>
      <c r="FA379" s="110"/>
      <c r="FB379" s="110"/>
      <c r="FC379" s="110"/>
      <c r="FD379" s="110"/>
      <c r="FE379" s="110"/>
      <c r="FF379" s="110"/>
      <c r="FG379" s="110"/>
      <c r="FH379" s="110"/>
      <c r="FI379" s="110"/>
      <c r="FJ379" s="110"/>
      <c r="FK379" s="110"/>
    </row>
    <row r="380" spans="2:167">
      <c r="B380" s="111" t="s">
        <v>153</v>
      </c>
      <c r="C380" s="72"/>
      <c r="D380" s="72"/>
      <c r="E380" s="72"/>
      <c r="F380" s="72"/>
      <c r="G380" s="110"/>
      <c r="H380" s="110"/>
      <c r="I380" s="110"/>
      <c r="J380" s="110"/>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c r="AT380" s="110"/>
      <c r="AU380" s="110"/>
      <c r="AV380" s="110"/>
      <c r="AW380" s="110"/>
      <c r="AX380" s="110"/>
      <c r="AY380" s="110"/>
      <c r="AZ380" s="110"/>
      <c r="BA380" s="110"/>
      <c r="BB380" s="110"/>
      <c r="BC380" s="110"/>
      <c r="BD380" s="110"/>
      <c r="BE380" s="110"/>
      <c r="BF380" s="110"/>
      <c r="BG380" s="110"/>
      <c r="BH380" s="110"/>
      <c r="BI380" s="110"/>
      <c r="BJ380" s="110"/>
      <c r="BK380" s="110"/>
      <c r="BL380" s="110"/>
      <c r="BM380" s="110"/>
      <c r="BN380" s="110"/>
      <c r="BO380" s="110"/>
      <c r="BP380" s="110"/>
      <c r="BQ380" s="110"/>
      <c r="BR380" s="110"/>
      <c r="BS380" s="110"/>
      <c r="BT380" s="110"/>
      <c r="BU380" s="110"/>
      <c r="BV380" s="110"/>
      <c r="BW380" s="110"/>
      <c r="BX380" s="110"/>
      <c r="BY380" s="110"/>
      <c r="BZ380" s="110"/>
      <c r="CA380" s="110"/>
      <c r="CB380" s="110"/>
      <c r="CC380" s="110"/>
      <c r="CD380" s="110"/>
      <c r="CE380" s="110"/>
      <c r="CF380" s="110"/>
      <c r="CG380" s="110"/>
      <c r="CH380" s="110"/>
      <c r="CI380" s="110"/>
      <c r="CJ380" s="110"/>
      <c r="CK380" s="110"/>
      <c r="CL380" s="110"/>
      <c r="CM380" s="110"/>
      <c r="CN380" s="110"/>
      <c r="CO380" s="110"/>
      <c r="CP380" s="110"/>
      <c r="CQ380" s="110"/>
      <c r="CR380" s="110"/>
      <c r="CS380" s="110"/>
      <c r="CT380" s="110"/>
      <c r="CU380" s="110"/>
      <c r="CV380" s="110"/>
      <c r="CW380" s="110"/>
      <c r="CX380" s="110"/>
      <c r="CY380" s="110"/>
      <c r="CZ380" s="110"/>
      <c r="DA380" s="110"/>
      <c r="DB380" s="110"/>
      <c r="DC380" s="110"/>
      <c r="DD380" s="110"/>
      <c r="DE380" s="110"/>
      <c r="DF380" s="110"/>
      <c r="DG380" s="110"/>
      <c r="DH380" s="110"/>
      <c r="DI380" s="110"/>
      <c r="DJ380" s="110"/>
      <c r="DK380" s="110"/>
      <c r="DL380" s="110"/>
      <c r="DM380" s="110"/>
      <c r="DN380" s="110"/>
      <c r="DO380" s="110"/>
      <c r="DP380" s="110"/>
      <c r="DQ380" s="110"/>
      <c r="DR380" s="110"/>
      <c r="DS380" s="110"/>
      <c r="DT380" s="110"/>
      <c r="DU380" s="110"/>
      <c r="DV380" s="110"/>
      <c r="DW380" s="110"/>
      <c r="DX380" s="110"/>
      <c r="DY380" s="110"/>
      <c r="DZ380" s="110"/>
      <c r="EA380" s="110"/>
      <c r="EB380" s="110"/>
      <c r="EC380" s="110"/>
      <c r="ED380" s="110"/>
      <c r="EE380" s="110"/>
      <c r="EF380" s="110"/>
      <c r="EG380" s="110"/>
      <c r="EH380" s="110"/>
      <c r="EI380" s="110"/>
      <c r="EJ380" s="110"/>
      <c r="EK380" s="110"/>
      <c r="EL380" s="110"/>
      <c r="EM380" s="110"/>
      <c r="EN380" s="110"/>
      <c r="EO380" s="110"/>
      <c r="EP380" s="110"/>
      <c r="EQ380" s="110"/>
      <c r="ER380" s="110"/>
      <c r="ES380" s="110"/>
      <c r="ET380" s="110"/>
      <c r="EU380" s="110"/>
      <c r="EV380" s="110"/>
      <c r="EW380" s="110"/>
      <c r="EX380" s="110"/>
      <c r="EY380" s="110"/>
      <c r="EZ380" s="110"/>
      <c r="FA380" s="110"/>
      <c r="FB380" s="110"/>
      <c r="FC380" s="110"/>
      <c r="FD380" s="110"/>
      <c r="FE380" s="110"/>
      <c r="FF380" s="110"/>
      <c r="FG380" s="110"/>
      <c r="FH380" s="110"/>
      <c r="FI380" s="110"/>
      <c r="FJ380" s="110"/>
      <c r="FK380" s="110"/>
    </row>
    <row r="381" spans="2:167">
      <c r="B381" s="111" t="s">
        <v>168</v>
      </c>
      <c r="C381" s="72"/>
      <c r="D381" s="72"/>
      <c r="E381" s="72"/>
      <c r="F381" s="72"/>
      <c r="G381" s="110"/>
      <c r="H381" s="110"/>
      <c r="I381" s="110"/>
      <c r="J381" s="110"/>
      <c r="K381" s="110"/>
      <c r="L381" s="110"/>
      <c r="M381" s="110"/>
      <c r="N381" s="110"/>
      <c r="O381" s="110"/>
      <c r="P381" s="110"/>
      <c r="Q381" s="110"/>
      <c r="R381" s="110"/>
      <c r="S381" s="110"/>
      <c r="T381" s="110"/>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c r="AS381" s="110"/>
      <c r="AT381" s="110"/>
      <c r="AU381" s="110"/>
      <c r="AV381" s="110"/>
      <c r="AW381" s="110"/>
      <c r="AX381" s="110"/>
      <c r="AY381" s="110"/>
      <c r="AZ381" s="110"/>
      <c r="BA381" s="110"/>
      <c r="BB381" s="110"/>
      <c r="BC381" s="110"/>
      <c r="BD381" s="110"/>
      <c r="BE381" s="110"/>
      <c r="BF381" s="110"/>
      <c r="BG381" s="110"/>
      <c r="BH381" s="110"/>
      <c r="BI381" s="110"/>
      <c r="BJ381" s="110"/>
      <c r="BK381" s="110"/>
      <c r="BL381" s="110"/>
      <c r="BM381" s="110"/>
      <c r="BN381" s="110"/>
      <c r="BO381" s="110"/>
      <c r="BP381" s="110"/>
      <c r="BQ381" s="110"/>
      <c r="BR381" s="110"/>
      <c r="BS381" s="110"/>
      <c r="BT381" s="110"/>
      <c r="BU381" s="110"/>
      <c r="BV381" s="110"/>
      <c r="BW381" s="110"/>
      <c r="BX381" s="110"/>
      <c r="BY381" s="110"/>
      <c r="BZ381" s="110"/>
      <c r="CA381" s="110"/>
      <c r="CB381" s="110"/>
      <c r="CC381" s="110"/>
      <c r="CD381" s="110"/>
      <c r="CE381" s="110"/>
      <c r="CF381" s="110"/>
      <c r="CG381" s="110"/>
      <c r="CH381" s="110"/>
      <c r="CI381" s="110"/>
      <c r="CJ381" s="110"/>
      <c r="CK381" s="110"/>
      <c r="CL381" s="110"/>
      <c r="CM381" s="110"/>
      <c r="CN381" s="110"/>
      <c r="CO381" s="110"/>
      <c r="CP381" s="110"/>
      <c r="CQ381" s="110"/>
      <c r="CR381" s="110"/>
      <c r="CS381" s="110"/>
      <c r="CT381" s="110"/>
      <c r="CU381" s="110"/>
      <c r="CV381" s="110"/>
      <c r="CW381" s="110"/>
      <c r="CX381" s="110"/>
      <c r="CY381" s="110"/>
      <c r="CZ381" s="110"/>
      <c r="DA381" s="110"/>
      <c r="DB381" s="110"/>
      <c r="DC381" s="110"/>
      <c r="DD381" s="110"/>
      <c r="DE381" s="110"/>
      <c r="DF381" s="110"/>
      <c r="DG381" s="110"/>
      <c r="DH381" s="110"/>
      <c r="DI381" s="110"/>
      <c r="DJ381" s="110"/>
      <c r="DK381" s="110"/>
      <c r="DL381" s="110"/>
      <c r="DM381" s="110"/>
      <c r="DN381" s="110"/>
      <c r="DO381" s="110"/>
      <c r="DP381" s="110"/>
      <c r="DQ381" s="110"/>
      <c r="DR381" s="110"/>
      <c r="DS381" s="110"/>
      <c r="DT381" s="110"/>
      <c r="DU381" s="110"/>
      <c r="DV381" s="110"/>
      <c r="DW381" s="110"/>
      <c r="DX381" s="110"/>
      <c r="DY381" s="110"/>
      <c r="DZ381" s="110"/>
      <c r="EA381" s="110"/>
      <c r="EB381" s="110"/>
      <c r="EC381" s="110"/>
      <c r="ED381" s="110"/>
      <c r="EE381" s="110"/>
      <c r="EF381" s="110"/>
      <c r="EG381" s="110"/>
      <c r="EH381" s="110"/>
      <c r="EI381" s="110"/>
      <c r="EJ381" s="110"/>
      <c r="EK381" s="110"/>
      <c r="EL381" s="110"/>
      <c r="EM381" s="110"/>
      <c r="EN381" s="110"/>
      <c r="EO381" s="110"/>
      <c r="EP381" s="110"/>
      <c r="EQ381" s="110"/>
      <c r="ER381" s="110"/>
      <c r="ES381" s="110"/>
      <c r="ET381" s="110"/>
      <c r="EU381" s="110"/>
      <c r="EV381" s="110"/>
      <c r="EW381" s="110"/>
      <c r="EX381" s="110"/>
      <c r="EY381" s="110"/>
      <c r="EZ381" s="110"/>
      <c r="FA381" s="110"/>
      <c r="FB381" s="110"/>
      <c r="FC381" s="110"/>
      <c r="FD381" s="110"/>
      <c r="FE381" s="110"/>
      <c r="FF381" s="110"/>
      <c r="FG381" s="110"/>
      <c r="FH381" s="110"/>
      <c r="FI381" s="110"/>
      <c r="FJ381" s="110"/>
      <c r="FK381" s="110"/>
    </row>
    <row r="382" spans="2:167">
      <c r="B382" s="111" t="s">
        <v>183</v>
      </c>
      <c r="C382" s="72"/>
      <c r="D382" s="72"/>
      <c r="E382" s="72"/>
      <c r="F382" s="72"/>
      <c r="G382" s="110"/>
      <c r="H382" s="110"/>
      <c r="I382" s="110"/>
      <c r="J382" s="110"/>
      <c r="K382" s="110"/>
      <c r="L382" s="110"/>
      <c r="M382" s="110"/>
      <c r="N382" s="110"/>
      <c r="O382" s="110"/>
      <c r="P382" s="110"/>
      <c r="Q382" s="110"/>
      <c r="R382" s="110"/>
      <c r="S382" s="110"/>
      <c r="T382" s="110"/>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c r="AS382" s="110"/>
      <c r="AT382" s="110"/>
      <c r="AU382" s="110"/>
      <c r="AV382" s="110"/>
      <c r="AW382" s="110"/>
      <c r="AX382" s="110"/>
      <c r="AY382" s="110"/>
      <c r="AZ382" s="110"/>
      <c r="BA382" s="110"/>
      <c r="BB382" s="110"/>
      <c r="BC382" s="110"/>
      <c r="BD382" s="110"/>
      <c r="BE382" s="110"/>
      <c r="BF382" s="110"/>
      <c r="BG382" s="110"/>
      <c r="BH382" s="110"/>
      <c r="BI382" s="110"/>
      <c r="BJ382" s="110"/>
      <c r="BK382" s="110"/>
      <c r="BL382" s="110"/>
      <c r="BM382" s="110"/>
      <c r="BN382" s="110"/>
      <c r="BO382" s="110"/>
      <c r="BP382" s="110"/>
      <c r="BQ382" s="110"/>
      <c r="BR382" s="110"/>
      <c r="BS382" s="110"/>
      <c r="BT382" s="110"/>
      <c r="BU382" s="110"/>
      <c r="BV382" s="110"/>
      <c r="BW382" s="110"/>
      <c r="BX382" s="110"/>
      <c r="BY382" s="110"/>
      <c r="BZ382" s="110"/>
      <c r="CA382" s="110"/>
      <c r="CB382" s="110"/>
      <c r="CC382" s="110"/>
      <c r="CD382" s="110"/>
      <c r="CE382" s="110"/>
      <c r="CF382" s="110"/>
      <c r="CG382" s="110"/>
      <c r="CH382" s="110"/>
      <c r="CI382" s="110"/>
      <c r="CJ382" s="110"/>
      <c r="CK382" s="110"/>
      <c r="CL382" s="110"/>
      <c r="CM382" s="110"/>
      <c r="CN382" s="110"/>
      <c r="CO382" s="110"/>
      <c r="CP382" s="110"/>
      <c r="CQ382" s="110"/>
      <c r="CR382" s="110"/>
      <c r="CS382" s="110"/>
      <c r="CT382" s="110"/>
      <c r="CU382" s="110"/>
      <c r="CV382" s="110"/>
      <c r="CW382" s="110"/>
      <c r="CX382" s="110"/>
      <c r="CY382" s="110"/>
      <c r="CZ382" s="110"/>
      <c r="DA382" s="110"/>
      <c r="DB382" s="110"/>
      <c r="DC382" s="110"/>
      <c r="DD382" s="110"/>
      <c r="DE382" s="110"/>
      <c r="DF382" s="110"/>
      <c r="DG382" s="110"/>
      <c r="DH382" s="110"/>
      <c r="DI382" s="110"/>
      <c r="DJ382" s="110"/>
      <c r="DK382" s="110"/>
      <c r="DL382" s="110"/>
      <c r="DM382" s="110"/>
      <c r="DN382" s="110"/>
      <c r="DO382" s="110"/>
      <c r="DP382" s="110"/>
      <c r="DQ382" s="110"/>
      <c r="DR382" s="110"/>
      <c r="DS382" s="110"/>
      <c r="DT382" s="110"/>
      <c r="DU382" s="110"/>
      <c r="DV382" s="110"/>
      <c r="DW382" s="110"/>
      <c r="DX382" s="110"/>
      <c r="DY382" s="110"/>
      <c r="DZ382" s="110"/>
      <c r="EA382" s="110"/>
      <c r="EB382" s="110"/>
      <c r="EC382" s="110"/>
      <c r="ED382" s="110"/>
      <c r="EE382" s="110"/>
      <c r="EF382" s="110"/>
      <c r="EG382" s="110"/>
      <c r="EH382" s="110"/>
      <c r="EI382" s="110"/>
      <c r="EJ382" s="110"/>
      <c r="EK382" s="110"/>
      <c r="EL382" s="110"/>
      <c r="EM382" s="110"/>
      <c r="EN382" s="110"/>
      <c r="EO382" s="110"/>
      <c r="EP382" s="110"/>
      <c r="EQ382" s="110"/>
      <c r="ER382" s="110"/>
      <c r="ES382" s="110"/>
      <c r="ET382" s="110"/>
      <c r="EU382" s="110"/>
      <c r="EV382" s="110"/>
      <c r="EW382" s="110"/>
      <c r="EX382" s="110"/>
      <c r="EY382" s="110"/>
      <c r="EZ382" s="110"/>
      <c r="FA382" s="110"/>
      <c r="FB382" s="110"/>
      <c r="FC382" s="110"/>
      <c r="FD382" s="110"/>
      <c r="FE382" s="110"/>
      <c r="FF382" s="110"/>
      <c r="FG382" s="110"/>
      <c r="FH382" s="110"/>
      <c r="FI382" s="110"/>
      <c r="FJ382" s="110"/>
      <c r="FK382" s="110"/>
    </row>
    <row r="383" spans="2:167">
      <c r="B383" s="111" t="s">
        <v>198</v>
      </c>
      <c r="C383" s="72"/>
      <c r="D383" s="72"/>
      <c r="E383" s="72"/>
      <c r="F383" s="72"/>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0"/>
      <c r="BR383" s="110"/>
      <c r="BS383" s="110"/>
      <c r="BT383" s="110"/>
      <c r="BU383" s="110"/>
      <c r="BV383" s="110"/>
      <c r="BW383" s="110"/>
      <c r="BX383" s="110"/>
      <c r="BY383" s="110"/>
      <c r="BZ383" s="110"/>
      <c r="CA383" s="110"/>
      <c r="CB383" s="110"/>
      <c r="CC383" s="110"/>
      <c r="CD383" s="110"/>
      <c r="CE383" s="110"/>
      <c r="CF383" s="110"/>
      <c r="CG383" s="110"/>
      <c r="CH383" s="110"/>
      <c r="CI383" s="110"/>
      <c r="CJ383" s="110"/>
      <c r="CK383" s="110"/>
      <c r="CL383" s="110"/>
      <c r="CM383" s="110"/>
      <c r="CN383" s="110"/>
      <c r="CO383" s="110"/>
      <c r="CP383" s="110"/>
      <c r="CQ383" s="110"/>
      <c r="CR383" s="110"/>
      <c r="CS383" s="110"/>
      <c r="CT383" s="110"/>
      <c r="CU383" s="110"/>
      <c r="CV383" s="110"/>
      <c r="CW383" s="110"/>
      <c r="CX383" s="110"/>
      <c r="CY383" s="110"/>
      <c r="CZ383" s="110"/>
      <c r="DA383" s="110"/>
      <c r="DB383" s="110"/>
      <c r="DC383" s="110"/>
      <c r="DD383" s="110"/>
      <c r="DE383" s="110"/>
      <c r="DF383" s="110"/>
      <c r="DG383" s="110"/>
      <c r="DH383" s="110"/>
      <c r="DI383" s="110"/>
      <c r="DJ383" s="110"/>
      <c r="DK383" s="110"/>
      <c r="DL383" s="110"/>
      <c r="DM383" s="110"/>
      <c r="DN383" s="110"/>
      <c r="DO383" s="110"/>
      <c r="DP383" s="110"/>
      <c r="DQ383" s="110"/>
      <c r="DR383" s="110"/>
      <c r="DS383" s="110"/>
      <c r="DT383" s="110"/>
      <c r="DU383" s="110"/>
      <c r="DV383" s="110"/>
      <c r="DW383" s="110"/>
      <c r="DX383" s="110"/>
      <c r="DY383" s="110"/>
      <c r="DZ383" s="110"/>
      <c r="EA383" s="110"/>
      <c r="EB383" s="110"/>
      <c r="EC383" s="110"/>
      <c r="ED383" s="110"/>
      <c r="EE383" s="110"/>
      <c r="EF383" s="110"/>
      <c r="EG383" s="110"/>
      <c r="EH383" s="110"/>
      <c r="EI383" s="110"/>
      <c r="EJ383" s="110"/>
      <c r="EK383" s="110"/>
      <c r="EL383" s="110"/>
      <c r="EM383" s="110"/>
      <c r="EN383" s="110"/>
      <c r="EO383" s="110"/>
      <c r="EP383" s="110"/>
      <c r="EQ383" s="110"/>
      <c r="ER383" s="110"/>
      <c r="ES383" s="110"/>
      <c r="ET383" s="110"/>
      <c r="EU383" s="110"/>
      <c r="EV383" s="110"/>
      <c r="EW383" s="110"/>
      <c r="EX383" s="110"/>
      <c r="EY383" s="110"/>
      <c r="EZ383" s="110"/>
      <c r="FA383" s="110"/>
      <c r="FB383" s="110"/>
      <c r="FC383" s="110"/>
      <c r="FD383" s="110"/>
      <c r="FE383" s="110"/>
      <c r="FF383" s="110"/>
      <c r="FG383" s="110"/>
      <c r="FH383" s="110"/>
      <c r="FI383" s="110"/>
      <c r="FJ383" s="110"/>
      <c r="FK383" s="110"/>
    </row>
    <row r="384" spans="2:167">
      <c r="B384" s="111" t="s">
        <v>213</v>
      </c>
      <c r="C384" s="72"/>
      <c r="D384" s="72"/>
      <c r="E384" s="72"/>
      <c r="F384" s="72"/>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0"/>
      <c r="BS384" s="110"/>
      <c r="BT384" s="110"/>
      <c r="BU384" s="110"/>
      <c r="BV384" s="110"/>
      <c r="BW384" s="110"/>
      <c r="BX384" s="110"/>
      <c r="BY384" s="110"/>
      <c r="BZ384" s="110"/>
      <c r="CA384" s="110"/>
      <c r="CB384" s="110"/>
      <c r="CC384" s="110"/>
      <c r="CD384" s="110"/>
      <c r="CE384" s="110"/>
      <c r="CF384" s="110"/>
      <c r="CG384" s="110"/>
      <c r="CH384" s="110"/>
      <c r="CI384" s="110"/>
      <c r="CJ384" s="110"/>
      <c r="CK384" s="110"/>
      <c r="CL384" s="110"/>
      <c r="CM384" s="110"/>
      <c r="CN384" s="110"/>
      <c r="CO384" s="110"/>
      <c r="CP384" s="110"/>
      <c r="CQ384" s="110"/>
      <c r="CR384" s="110"/>
      <c r="CS384" s="110"/>
      <c r="CT384" s="110"/>
      <c r="CU384" s="110"/>
      <c r="CV384" s="110"/>
      <c r="CW384" s="110"/>
      <c r="CX384" s="110"/>
      <c r="CY384" s="110"/>
      <c r="CZ384" s="110"/>
      <c r="DA384" s="110"/>
      <c r="DB384" s="110"/>
      <c r="DC384" s="110"/>
      <c r="DD384" s="110"/>
      <c r="DE384" s="110"/>
      <c r="DF384" s="110"/>
      <c r="DG384" s="110"/>
      <c r="DH384" s="110"/>
      <c r="DI384" s="110"/>
      <c r="DJ384" s="110"/>
      <c r="DK384" s="110"/>
      <c r="DL384" s="110"/>
      <c r="DM384" s="110"/>
      <c r="DN384" s="110"/>
      <c r="DO384" s="110"/>
      <c r="DP384" s="110"/>
      <c r="DQ384" s="110"/>
      <c r="DR384" s="110"/>
      <c r="DS384" s="110"/>
      <c r="DT384" s="110"/>
      <c r="DU384" s="110"/>
      <c r="DV384" s="110"/>
      <c r="DW384" s="110"/>
      <c r="DX384" s="110"/>
      <c r="DY384" s="110"/>
      <c r="DZ384" s="110"/>
      <c r="EA384" s="110"/>
      <c r="EB384" s="110"/>
      <c r="EC384" s="110"/>
      <c r="ED384" s="110"/>
      <c r="EE384" s="110"/>
      <c r="EF384" s="110"/>
      <c r="EG384" s="110"/>
      <c r="EH384" s="110"/>
      <c r="EI384" s="110"/>
      <c r="EJ384" s="110"/>
      <c r="EK384" s="110"/>
      <c r="EL384" s="110"/>
      <c r="EM384" s="110"/>
      <c r="EN384" s="110"/>
      <c r="EO384" s="110"/>
      <c r="EP384" s="110"/>
      <c r="EQ384" s="110"/>
      <c r="ER384" s="110"/>
      <c r="ES384" s="110"/>
      <c r="ET384" s="110"/>
      <c r="EU384" s="110"/>
      <c r="EV384" s="110"/>
      <c r="EW384" s="110"/>
      <c r="EX384" s="110"/>
      <c r="EY384" s="110"/>
      <c r="EZ384" s="110"/>
      <c r="FA384" s="110"/>
      <c r="FB384" s="110"/>
      <c r="FC384" s="110"/>
      <c r="FD384" s="110"/>
      <c r="FE384" s="110"/>
      <c r="FF384" s="110"/>
      <c r="FG384" s="110"/>
      <c r="FH384" s="110"/>
      <c r="FI384" s="110"/>
      <c r="FJ384" s="110"/>
      <c r="FK384" s="110"/>
    </row>
    <row r="385" spans="2:167">
      <c r="B385" s="111" t="s">
        <v>228</v>
      </c>
      <c r="C385" s="72"/>
      <c r="D385" s="72"/>
      <c r="E385" s="72"/>
      <c r="F385" s="72"/>
      <c r="G385" s="110"/>
      <c r="H385" s="110"/>
      <c r="I385" s="110"/>
      <c r="J385" s="110"/>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c r="AT385" s="110"/>
      <c r="AU385" s="110"/>
      <c r="AV385" s="110"/>
      <c r="AW385" s="110"/>
      <c r="AX385" s="110"/>
      <c r="AY385" s="110"/>
      <c r="AZ385" s="110"/>
      <c r="BA385" s="110"/>
      <c r="BB385" s="110"/>
      <c r="BC385" s="110"/>
      <c r="BD385" s="110"/>
      <c r="BE385" s="110"/>
      <c r="BF385" s="110"/>
      <c r="BG385" s="110"/>
      <c r="BH385" s="110"/>
      <c r="BI385" s="110"/>
      <c r="BJ385" s="110"/>
      <c r="BK385" s="110"/>
      <c r="BL385" s="110"/>
      <c r="BM385" s="110"/>
      <c r="BN385" s="110"/>
      <c r="BO385" s="110"/>
      <c r="BP385" s="110"/>
      <c r="BQ385" s="110"/>
      <c r="BR385" s="110"/>
      <c r="BS385" s="110"/>
      <c r="BT385" s="110"/>
      <c r="BU385" s="110"/>
      <c r="BV385" s="110"/>
      <c r="BW385" s="110"/>
      <c r="BX385" s="110"/>
      <c r="BY385" s="110"/>
      <c r="BZ385" s="110"/>
      <c r="CA385" s="110"/>
      <c r="CB385" s="110"/>
      <c r="CC385" s="110"/>
      <c r="CD385" s="110"/>
      <c r="CE385" s="110"/>
      <c r="CF385" s="110"/>
      <c r="CG385" s="110"/>
      <c r="CH385" s="110"/>
      <c r="CI385" s="110"/>
      <c r="CJ385" s="110"/>
      <c r="CK385" s="110"/>
      <c r="CL385" s="110"/>
      <c r="CM385" s="110"/>
      <c r="CN385" s="110"/>
      <c r="CO385" s="110"/>
      <c r="CP385" s="110"/>
      <c r="CQ385" s="110"/>
      <c r="CR385" s="110"/>
      <c r="CS385" s="110"/>
      <c r="CT385" s="110"/>
      <c r="CU385" s="110"/>
      <c r="CV385" s="110"/>
      <c r="CW385" s="110"/>
      <c r="CX385" s="110"/>
      <c r="CY385" s="110"/>
      <c r="CZ385" s="110"/>
      <c r="DA385" s="110"/>
      <c r="DB385" s="110"/>
      <c r="DC385" s="110"/>
      <c r="DD385" s="110"/>
      <c r="DE385" s="110"/>
      <c r="DF385" s="110"/>
      <c r="DG385" s="110"/>
      <c r="DH385" s="110"/>
      <c r="DI385" s="110"/>
      <c r="DJ385" s="110"/>
      <c r="DK385" s="110"/>
      <c r="DL385" s="110"/>
      <c r="DM385" s="110"/>
      <c r="DN385" s="110"/>
      <c r="DO385" s="110"/>
      <c r="DP385" s="110"/>
      <c r="DQ385" s="110"/>
      <c r="DR385" s="110"/>
      <c r="DS385" s="110"/>
      <c r="DT385" s="110"/>
      <c r="DU385" s="110"/>
      <c r="DV385" s="110"/>
      <c r="DW385" s="110"/>
      <c r="DX385" s="110"/>
      <c r="DY385" s="110"/>
      <c r="DZ385" s="110"/>
      <c r="EA385" s="110"/>
      <c r="EB385" s="110"/>
      <c r="EC385" s="110"/>
      <c r="ED385" s="110"/>
      <c r="EE385" s="110"/>
      <c r="EF385" s="110"/>
      <c r="EG385" s="110"/>
      <c r="EH385" s="110"/>
      <c r="EI385" s="110"/>
      <c r="EJ385" s="110"/>
      <c r="EK385" s="110"/>
      <c r="EL385" s="110"/>
      <c r="EM385" s="110"/>
      <c r="EN385" s="110"/>
      <c r="EO385" s="110"/>
      <c r="EP385" s="110"/>
      <c r="EQ385" s="110"/>
      <c r="ER385" s="110"/>
      <c r="ES385" s="110"/>
      <c r="ET385" s="110"/>
      <c r="EU385" s="110"/>
      <c r="EV385" s="110"/>
      <c r="EW385" s="110"/>
      <c r="EX385" s="110"/>
      <c r="EY385" s="110"/>
      <c r="EZ385" s="110"/>
      <c r="FA385" s="110"/>
      <c r="FB385" s="110"/>
      <c r="FC385" s="110"/>
      <c r="FD385" s="110"/>
      <c r="FE385" s="110"/>
      <c r="FF385" s="110"/>
      <c r="FG385" s="110"/>
      <c r="FH385" s="110"/>
      <c r="FI385" s="110"/>
      <c r="FJ385" s="110"/>
      <c r="FK385" s="110"/>
    </row>
    <row r="386" spans="2:167">
      <c r="B386" s="111" t="s">
        <v>243</v>
      </c>
      <c r="C386" s="72"/>
      <c r="D386" s="72"/>
      <c r="E386" s="72"/>
      <c r="F386" s="72"/>
      <c r="G386" s="110"/>
      <c r="H386" s="110"/>
      <c r="I386" s="110"/>
      <c r="J386" s="110"/>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c r="AT386" s="110"/>
      <c r="AU386" s="110"/>
      <c r="AV386" s="110"/>
      <c r="AW386" s="110"/>
      <c r="AX386" s="110"/>
      <c r="AY386" s="110"/>
      <c r="AZ386" s="110"/>
      <c r="BA386" s="110"/>
      <c r="BB386" s="110"/>
      <c r="BC386" s="110"/>
      <c r="BD386" s="110"/>
      <c r="BE386" s="110"/>
      <c r="BF386" s="110"/>
      <c r="BG386" s="110"/>
      <c r="BH386" s="110"/>
      <c r="BI386" s="110"/>
      <c r="BJ386" s="110"/>
      <c r="BK386" s="110"/>
      <c r="BL386" s="110"/>
      <c r="BM386" s="110"/>
      <c r="BN386" s="110"/>
      <c r="BO386" s="110"/>
      <c r="BP386" s="110"/>
      <c r="BQ386" s="110"/>
      <c r="BR386" s="110"/>
      <c r="BS386" s="110"/>
      <c r="BT386" s="110"/>
      <c r="BU386" s="110"/>
      <c r="BV386" s="110"/>
      <c r="BW386" s="110"/>
      <c r="BX386" s="110"/>
      <c r="BY386" s="110"/>
      <c r="BZ386" s="110"/>
      <c r="CA386" s="110"/>
      <c r="CB386" s="110"/>
      <c r="CC386" s="110"/>
      <c r="CD386" s="110"/>
      <c r="CE386" s="110"/>
      <c r="CF386" s="110"/>
      <c r="CG386" s="110"/>
      <c r="CH386" s="110"/>
      <c r="CI386" s="110"/>
      <c r="CJ386" s="110"/>
      <c r="CK386" s="110"/>
      <c r="CL386" s="110"/>
      <c r="CM386" s="110"/>
      <c r="CN386" s="110"/>
      <c r="CO386" s="110"/>
      <c r="CP386" s="110"/>
      <c r="CQ386" s="110"/>
      <c r="CR386" s="110"/>
      <c r="CS386" s="110"/>
      <c r="CT386" s="110"/>
      <c r="CU386" s="110"/>
      <c r="CV386" s="110"/>
      <c r="CW386" s="110"/>
      <c r="CX386" s="110"/>
      <c r="CY386" s="110"/>
      <c r="CZ386" s="110"/>
      <c r="DA386" s="110"/>
      <c r="DB386" s="110"/>
      <c r="DC386" s="110"/>
      <c r="DD386" s="110"/>
      <c r="DE386" s="110"/>
      <c r="DF386" s="110"/>
      <c r="DG386" s="110"/>
      <c r="DH386" s="110"/>
      <c r="DI386" s="110"/>
      <c r="DJ386" s="110"/>
      <c r="DK386" s="110"/>
      <c r="DL386" s="110"/>
      <c r="DM386" s="110"/>
      <c r="DN386" s="110"/>
      <c r="DO386" s="110"/>
      <c r="DP386" s="110"/>
      <c r="DQ386" s="110"/>
      <c r="DR386" s="110"/>
      <c r="DS386" s="110"/>
      <c r="DT386" s="110"/>
      <c r="DU386" s="110"/>
      <c r="DV386" s="110"/>
      <c r="DW386" s="110"/>
      <c r="DX386" s="110"/>
      <c r="DY386" s="110"/>
      <c r="DZ386" s="110"/>
      <c r="EA386" s="110"/>
      <c r="EB386" s="110"/>
      <c r="EC386" s="110"/>
      <c r="ED386" s="110"/>
      <c r="EE386" s="110"/>
      <c r="EF386" s="110"/>
      <c r="EG386" s="110"/>
      <c r="EH386" s="110"/>
      <c r="EI386" s="110"/>
      <c r="EJ386" s="110"/>
      <c r="EK386" s="110"/>
      <c r="EL386" s="110"/>
      <c r="EM386" s="110"/>
      <c r="EN386" s="110"/>
      <c r="EO386" s="110"/>
      <c r="EP386" s="110"/>
      <c r="EQ386" s="110"/>
      <c r="ER386" s="110"/>
      <c r="ES386" s="110"/>
      <c r="ET386" s="110"/>
      <c r="EU386" s="110"/>
      <c r="EV386" s="110"/>
      <c r="EW386" s="110"/>
      <c r="EX386" s="110"/>
      <c r="EY386" s="110"/>
      <c r="EZ386" s="110"/>
      <c r="FA386" s="110"/>
      <c r="FB386" s="110"/>
      <c r="FC386" s="110"/>
      <c r="FD386" s="110"/>
      <c r="FE386" s="110"/>
      <c r="FF386" s="110"/>
      <c r="FG386" s="110"/>
      <c r="FH386" s="110"/>
      <c r="FI386" s="110"/>
      <c r="FJ386" s="110"/>
      <c r="FK386" s="110"/>
    </row>
    <row r="387" spans="2:167">
      <c r="B387" s="111" t="s">
        <v>258</v>
      </c>
      <c r="C387" s="72"/>
      <c r="D387" s="72"/>
      <c r="E387" s="72"/>
      <c r="F387" s="72"/>
      <c r="G387" s="110"/>
      <c r="H387" s="110"/>
      <c r="I387" s="110"/>
      <c r="J387" s="110"/>
      <c r="K387" s="110"/>
      <c r="L387" s="110"/>
      <c r="M387" s="110"/>
      <c r="N387" s="110"/>
      <c r="O387" s="110"/>
      <c r="P387" s="110"/>
      <c r="Q387" s="110"/>
      <c r="R387" s="110"/>
      <c r="S387" s="110"/>
      <c r="T387" s="110"/>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110"/>
      <c r="AP387" s="110"/>
      <c r="AQ387" s="110"/>
      <c r="AR387" s="110"/>
      <c r="AS387" s="110"/>
      <c r="AT387" s="110"/>
      <c r="AU387" s="110"/>
      <c r="AV387" s="110"/>
      <c r="AW387" s="110"/>
      <c r="AX387" s="110"/>
      <c r="AY387" s="110"/>
      <c r="AZ387" s="110"/>
      <c r="BA387" s="110"/>
      <c r="BB387" s="110"/>
      <c r="BC387" s="110"/>
      <c r="BD387" s="110"/>
      <c r="BE387" s="110"/>
      <c r="BF387" s="110"/>
      <c r="BG387" s="110"/>
      <c r="BH387" s="110"/>
      <c r="BI387" s="110"/>
      <c r="BJ387" s="110"/>
      <c r="BK387" s="110"/>
      <c r="BL387" s="110"/>
      <c r="BM387" s="110"/>
      <c r="BN387" s="110"/>
      <c r="BO387" s="110"/>
      <c r="BP387" s="110"/>
      <c r="BQ387" s="110"/>
      <c r="BR387" s="110"/>
      <c r="BS387" s="110"/>
      <c r="BT387" s="110"/>
      <c r="BU387" s="110"/>
      <c r="BV387" s="110"/>
      <c r="BW387" s="110"/>
      <c r="BX387" s="110"/>
      <c r="BY387" s="110"/>
      <c r="BZ387" s="110"/>
      <c r="CA387" s="110"/>
      <c r="CB387" s="110"/>
      <c r="CC387" s="110"/>
      <c r="CD387" s="110"/>
      <c r="CE387" s="110"/>
      <c r="CF387" s="110"/>
      <c r="CG387" s="110"/>
      <c r="CH387" s="110"/>
      <c r="CI387" s="110"/>
      <c r="CJ387" s="110"/>
      <c r="CK387" s="110"/>
      <c r="CL387" s="110"/>
      <c r="CM387" s="110"/>
      <c r="CN387" s="110"/>
      <c r="CO387" s="110"/>
      <c r="CP387" s="110"/>
      <c r="CQ387" s="110"/>
      <c r="CR387" s="110"/>
      <c r="CS387" s="110"/>
      <c r="CT387" s="110"/>
      <c r="CU387" s="110"/>
      <c r="CV387" s="110"/>
      <c r="CW387" s="110"/>
      <c r="CX387" s="110"/>
      <c r="CY387" s="110"/>
      <c r="CZ387" s="110"/>
      <c r="DA387" s="110"/>
      <c r="DB387" s="110"/>
      <c r="DC387" s="110"/>
      <c r="DD387" s="110"/>
      <c r="DE387" s="110"/>
      <c r="DF387" s="110"/>
      <c r="DG387" s="110"/>
      <c r="DH387" s="110"/>
      <c r="DI387" s="110"/>
      <c r="DJ387" s="110"/>
      <c r="DK387" s="110"/>
      <c r="DL387" s="110"/>
      <c r="DM387" s="110"/>
      <c r="DN387" s="110"/>
      <c r="DO387" s="110"/>
      <c r="DP387" s="110"/>
      <c r="DQ387" s="110"/>
      <c r="DR387" s="110"/>
      <c r="DS387" s="110"/>
      <c r="DT387" s="110"/>
      <c r="DU387" s="110"/>
      <c r="DV387" s="110"/>
      <c r="DW387" s="110"/>
      <c r="DX387" s="110"/>
      <c r="DY387" s="110"/>
      <c r="DZ387" s="110"/>
      <c r="EA387" s="110"/>
      <c r="EB387" s="110"/>
      <c r="EC387" s="110"/>
      <c r="ED387" s="110"/>
      <c r="EE387" s="110"/>
      <c r="EF387" s="110"/>
      <c r="EG387" s="110"/>
      <c r="EH387" s="110"/>
      <c r="EI387" s="110"/>
      <c r="EJ387" s="110"/>
      <c r="EK387" s="110"/>
      <c r="EL387" s="110"/>
      <c r="EM387" s="110"/>
      <c r="EN387" s="110"/>
      <c r="EO387" s="110"/>
      <c r="EP387" s="110"/>
      <c r="EQ387" s="110"/>
      <c r="ER387" s="110"/>
      <c r="ES387" s="110"/>
      <c r="ET387" s="110"/>
      <c r="EU387" s="110"/>
      <c r="EV387" s="110"/>
      <c r="EW387" s="110"/>
      <c r="EX387" s="110"/>
      <c r="EY387" s="110"/>
      <c r="EZ387" s="110"/>
      <c r="FA387" s="110"/>
      <c r="FB387" s="110"/>
      <c r="FC387" s="110"/>
      <c r="FD387" s="110"/>
      <c r="FE387" s="110"/>
      <c r="FF387" s="110"/>
      <c r="FG387" s="110"/>
      <c r="FH387" s="110"/>
      <c r="FI387" s="110"/>
      <c r="FJ387" s="110"/>
      <c r="FK387" s="110"/>
    </row>
    <row r="388" spans="2:167">
      <c r="B388" s="111" t="s">
        <v>273</v>
      </c>
      <c r="C388" s="72"/>
      <c r="D388" s="72"/>
      <c r="E388" s="72"/>
      <c r="F388" s="72"/>
      <c r="G388" s="110"/>
      <c r="H388" s="110"/>
      <c r="I388" s="110"/>
      <c r="J388" s="110"/>
      <c r="K388" s="110"/>
      <c r="L388" s="110"/>
      <c r="M388" s="110"/>
      <c r="N388" s="110"/>
      <c r="O388" s="110"/>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K388" s="110"/>
      <c r="AL388" s="110"/>
      <c r="AM388" s="110"/>
      <c r="AN388" s="110"/>
      <c r="AO388" s="110"/>
      <c r="AP388" s="110"/>
      <c r="AQ388" s="110"/>
      <c r="AR388" s="110"/>
      <c r="AS388" s="110"/>
      <c r="AT388" s="110"/>
      <c r="AU388" s="110"/>
      <c r="AV388" s="110"/>
      <c r="AW388" s="110"/>
      <c r="AX388" s="110"/>
      <c r="AY388" s="110"/>
      <c r="AZ388" s="110"/>
      <c r="BA388" s="110"/>
      <c r="BB388" s="110"/>
      <c r="BC388" s="110"/>
      <c r="BD388" s="110"/>
      <c r="BE388" s="110"/>
      <c r="BF388" s="110"/>
      <c r="BG388" s="110"/>
      <c r="BH388" s="110"/>
      <c r="BI388" s="110"/>
      <c r="BJ388" s="110"/>
      <c r="BK388" s="110"/>
      <c r="BL388" s="110"/>
      <c r="BM388" s="110"/>
      <c r="BN388" s="110"/>
      <c r="BO388" s="110"/>
      <c r="BP388" s="110"/>
      <c r="BQ388" s="110"/>
      <c r="BR388" s="110"/>
      <c r="BS388" s="110"/>
      <c r="BT388" s="110"/>
      <c r="BU388" s="110"/>
      <c r="BV388" s="110"/>
      <c r="BW388" s="110"/>
      <c r="BX388" s="110"/>
      <c r="BY388" s="110"/>
      <c r="BZ388" s="110"/>
      <c r="CA388" s="110"/>
      <c r="CB388" s="110"/>
      <c r="CC388" s="110"/>
      <c r="CD388" s="110"/>
      <c r="CE388" s="110"/>
      <c r="CF388" s="110"/>
      <c r="CG388" s="110"/>
      <c r="CH388" s="110"/>
      <c r="CI388" s="110"/>
      <c r="CJ388" s="110"/>
      <c r="CK388" s="110"/>
      <c r="CL388" s="110"/>
      <c r="CM388" s="110"/>
      <c r="CN388" s="110"/>
      <c r="CO388" s="110"/>
      <c r="CP388" s="110"/>
      <c r="CQ388" s="110"/>
      <c r="CR388" s="110"/>
      <c r="CS388" s="110"/>
      <c r="CT388" s="110"/>
      <c r="CU388" s="110"/>
      <c r="CV388" s="110"/>
      <c r="CW388" s="110"/>
      <c r="CX388" s="110"/>
      <c r="CY388" s="110"/>
      <c r="CZ388" s="110"/>
      <c r="DA388" s="110"/>
      <c r="DB388" s="110"/>
      <c r="DC388" s="110"/>
      <c r="DD388" s="110"/>
      <c r="DE388" s="110"/>
      <c r="DF388" s="110"/>
      <c r="DG388" s="110"/>
      <c r="DH388" s="110"/>
      <c r="DI388" s="110"/>
      <c r="DJ388" s="110"/>
      <c r="DK388" s="110"/>
      <c r="DL388" s="110"/>
      <c r="DM388" s="110"/>
      <c r="DN388" s="110"/>
      <c r="DO388" s="110"/>
      <c r="DP388" s="110"/>
      <c r="DQ388" s="110"/>
      <c r="DR388" s="110"/>
      <c r="DS388" s="110"/>
      <c r="DT388" s="110"/>
      <c r="DU388" s="110"/>
      <c r="DV388" s="110"/>
      <c r="DW388" s="110"/>
      <c r="DX388" s="110"/>
      <c r="DY388" s="110"/>
      <c r="DZ388" s="110"/>
      <c r="EA388" s="110"/>
      <c r="EB388" s="110"/>
      <c r="EC388" s="110"/>
      <c r="ED388" s="110"/>
      <c r="EE388" s="110"/>
      <c r="EF388" s="110"/>
      <c r="EG388" s="110"/>
      <c r="EH388" s="110"/>
      <c r="EI388" s="110"/>
      <c r="EJ388" s="110"/>
      <c r="EK388" s="110"/>
      <c r="EL388" s="110"/>
      <c r="EM388" s="110"/>
      <c r="EN388" s="110"/>
      <c r="EO388" s="110"/>
      <c r="EP388" s="110"/>
      <c r="EQ388" s="110"/>
      <c r="ER388" s="110"/>
      <c r="ES388" s="110"/>
      <c r="ET388" s="110"/>
      <c r="EU388" s="110"/>
      <c r="EV388" s="110"/>
      <c r="EW388" s="110"/>
      <c r="EX388" s="110"/>
      <c r="EY388" s="110"/>
      <c r="EZ388" s="110"/>
      <c r="FA388" s="110"/>
      <c r="FB388" s="110"/>
      <c r="FC388" s="110"/>
      <c r="FD388" s="110"/>
      <c r="FE388" s="110"/>
      <c r="FF388" s="110"/>
      <c r="FG388" s="110"/>
      <c r="FH388" s="110"/>
      <c r="FI388" s="110"/>
      <c r="FJ388" s="110"/>
      <c r="FK388" s="110"/>
    </row>
    <row r="389" spans="2:167">
      <c r="B389" s="111" t="s">
        <v>288</v>
      </c>
      <c r="C389" s="72"/>
      <c r="D389" s="72"/>
      <c r="E389" s="72"/>
      <c r="F389" s="72"/>
      <c r="G389" s="110"/>
      <c r="H389" s="110"/>
      <c r="I389" s="110"/>
      <c r="J389" s="110"/>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c r="AT389" s="110"/>
      <c r="AU389" s="110"/>
      <c r="AV389" s="110"/>
      <c r="AW389" s="110"/>
      <c r="AX389" s="110"/>
      <c r="AY389" s="110"/>
      <c r="AZ389" s="110"/>
      <c r="BA389" s="110"/>
      <c r="BB389" s="110"/>
      <c r="BC389" s="110"/>
      <c r="BD389" s="110"/>
      <c r="BE389" s="110"/>
      <c r="BF389" s="110"/>
      <c r="BG389" s="110"/>
      <c r="BH389" s="110"/>
      <c r="BI389" s="110"/>
      <c r="BJ389" s="110"/>
      <c r="BK389" s="110"/>
      <c r="BL389" s="110"/>
      <c r="BM389" s="110"/>
      <c r="BN389" s="110"/>
      <c r="BO389" s="110"/>
      <c r="BP389" s="110"/>
      <c r="BQ389" s="110"/>
      <c r="BR389" s="110"/>
      <c r="BS389" s="110"/>
      <c r="BT389" s="110"/>
      <c r="BU389" s="110"/>
      <c r="BV389" s="110"/>
      <c r="BW389" s="110"/>
      <c r="BX389" s="110"/>
      <c r="BY389" s="110"/>
      <c r="BZ389" s="110"/>
      <c r="CA389" s="110"/>
      <c r="CB389" s="110"/>
      <c r="CC389" s="110"/>
      <c r="CD389" s="110"/>
      <c r="CE389" s="110"/>
      <c r="CF389" s="110"/>
      <c r="CG389" s="110"/>
      <c r="CH389" s="110"/>
      <c r="CI389" s="110"/>
      <c r="CJ389" s="110"/>
      <c r="CK389" s="110"/>
      <c r="CL389" s="110"/>
      <c r="CM389" s="110"/>
      <c r="CN389" s="110"/>
      <c r="CO389" s="110"/>
      <c r="CP389" s="110"/>
      <c r="CQ389" s="110"/>
      <c r="CR389" s="110"/>
      <c r="CS389" s="110"/>
      <c r="CT389" s="110"/>
      <c r="CU389" s="110"/>
      <c r="CV389" s="110"/>
      <c r="CW389" s="110"/>
      <c r="CX389" s="110"/>
      <c r="CY389" s="110"/>
      <c r="CZ389" s="110"/>
      <c r="DA389" s="110"/>
      <c r="DB389" s="110"/>
      <c r="DC389" s="110"/>
      <c r="DD389" s="110"/>
      <c r="DE389" s="110"/>
      <c r="DF389" s="110"/>
      <c r="DG389" s="110"/>
      <c r="DH389" s="110"/>
      <c r="DI389" s="110"/>
      <c r="DJ389" s="110"/>
      <c r="DK389" s="110"/>
      <c r="DL389" s="110"/>
      <c r="DM389" s="110"/>
      <c r="DN389" s="110"/>
      <c r="DO389" s="110"/>
      <c r="DP389" s="110"/>
      <c r="DQ389" s="110"/>
      <c r="DR389" s="110"/>
      <c r="DS389" s="110"/>
      <c r="DT389" s="110"/>
      <c r="DU389" s="110"/>
      <c r="DV389" s="110"/>
      <c r="DW389" s="110"/>
      <c r="DX389" s="110"/>
      <c r="DY389" s="110"/>
      <c r="DZ389" s="110"/>
      <c r="EA389" s="110"/>
      <c r="EB389" s="110"/>
      <c r="EC389" s="110"/>
      <c r="ED389" s="110"/>
      <c r="EE389" s="110"/>
      <c r="EF389" s="110"/>
      <c r="EG389" s="110"/>
      <c r="EH389" s="110"/>
      <c r="EI389" s="110"/>
      <c r="EJ389" s="110"/>
      <c r="EK389" s="110"/>
      <c r="EL389" s="110"/>
      <c r="EM389" s="110"/>
      <c r="EN389" s="110"/>
      <c r="EO389" s="110"/>
      <c r="EP389" s="110"/>
      <c r="EQ389" s="110"/>
      <c r="ER389" s="110"/>
      <c r="ES389" s="110"/>
      <c r="ET389" s="110"/>
      <c r="EU389" s="110"/>
      <c r="EV389" s="110"/>
      <c r="EW389" s="110"/>
      <c r="EX389" s="110"/>
      <c r="EY389" s="110"/>
      <c r="EZ389" s="110"/>
      <c r="FA389" s="110"/>
      <c r="FB389" s="110"/>
      <c r="FC389" s="110"/>
      <c r="FD389" s="110"/>
      <c r="FE389" s="110"/>
      <c r="FF389" s="110"/>
      <c r="FG389" s="110"/>
      <c r="FH389" s="110"/>
      <c r="FI389" s="110"/>
      <c r="FJ389" s="110"/>
      <c r="FK389" s="110"/>
    </row>
    <row r="390" spans="2:167">
      <c r="B390" s="111" t="s">
        <v>303</v>
      </c>
      <c r="C390" s="72"/>
      <c r="D390" s="72"/>
      <c r="E390" s="72"/>
      <c r="F390" s="72"/>
      <c r="G390" s="110"/>
      <c r="H390" s="110"/>
      <c r="I390" s="110"/>
      <c r="J390" s="110"/>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c r="AT390" s="110"/>
      <c r="AU390" s="110"/>
      <c r="AV390" s="110"/>
      <c r="AW390" s="110"/>
      <c r="AX390" s="110"/>
      <c r="AY390" s="110"/>
      <c r="AZ390" s="110"/>
      <c r="BA390" s="110"/>
      <c r="BB390" s="110"/>
      <c r="BC390" s="110"/>
      <c r="BD390" s="110"/>
      <c r="BE390" s="110"/>
      <c r="BF390" s="110"/>
      <c r="BG390" s="110"/>
      <c r="BH390" s="110"/>
      <c r="BI390" s="110"/>
      <c r="BJ390" s="110"/>
      <c r="BK390" s="110"/>
      <c r="BL390" s="110"/>
      <c r="BM390" s="110"/>
      <c r="BN390" s="110"/>
      <c r="BO390" s="110"/>
      <c r="BP390" s="110"/>
      <c r="BQ390" s="110"/>
      <c r="BR390" s="110"/>
      <c r="BS390" s="110"/>
      <c r="BT390" s="110"/>
      <c r="BU390" s="110"/>
      <c r="BV390" s="110"/>
      <c r="BW390" s="110"/>
      <c r="BX390" s="110"/>
      <c r="BY390" s="110"/>
      <c r="BZ390" s="110"/>
      <c r="CA390" s="110"/>
      <c r="CB390" s="110"/>
      <c r="CC390" s="110"/>
      <c r="CD390" s="110"/>
      <c r="CE390" s="110"/>
      <c r="CF390" s="110"/>
      <c r="CG390" s="110"/>
      <c r="CH390" s="110"/>
      <c r="CI390" s="110"/>
      <c r="CJ390" s="110"/>
      <c r="CK390" s="110"/>
      <c r="CL390" s="110"/>
      <c r="CM390" s="110"/>
      <c r="CN390" s="110"/>
      <c r="CO390" s="110"/>
      <c r="CP390" s="110"/>
      <c r="CQ390" s="110"/>
      <c r="CR390" s="110"/>
      <c r="CS390" s="110"/>
      <c r="CT390" s="110"/>
      <c r="CU390" s="110"/>
      <c r="CV390" s="110"/>
      <c r="CW390" s="110"/>
      <c r="CX390" s="110"/>
      <c r="CY390" s="110"/>
      <c r="CZ390" s="110"/>
      <c r="DA390" s="110"/>
      <c r="DB390" s="110"/>
      <c r="DC390" s="110"/>
      <c r="DD390" s="110"/>
      <c r="DE390" s="110"/>
      <c r="DF390" s="110"/>
      <c r="DG390" s="110"/>
      <c r="DH390" s="110"/>
      <c r="DI390" s="110"/>
      <c r="DJ390" s="110"/>
      <c r="DK390" s="110"/>
      <c r="DL390" s="110"/>
      <c r="DM390" s="110"/>
      <c r="DN390" s="110"/>
      <c r="DO390" s="110"/>
      <c r="DP390" s="110"/>
      <c r="DQ390" s="110"/>
      <c r="DR390" s="110"/>
      <c r="DS390" s="110"/>
      <c r="DT390" s="110"/>
      <c r="DU390" s="110"/>
      <c r="DV390" s="110"/>
      <c r="DW390" s="110"/>
      <c r="DX390" s="110"/>
      <c r="DY390" s="110"/>
      <c r="DZ390" s="110"/>
      <c r="EA390" s="110"/>
      <c r="EB390" s="110"/>
      <c r="EC390" s="110"/>
      <c r="ED390" s="110"/>
      <c r="EE390" s="110"/>
      <c r="EF390" s="110"/>
      <c r="EG390" s="110"/>
      <c r="EH390" s="110"/>
      <c r="EI390" s="110"/>
      <c r="EJ390" s="110"/>
      <c r="EK390" s="110"/>
      <c r="EL390" s="110"/>
      <c r="EM390" s="110"/>
      <c r="EN390" s="110"/>
      <c r="EO390" s="110"/>
      <c r="EP390" s="110"/>
      <c r="EQ390" s="110"/>
      <c r="ER390" s="110"/>
      <c r="ES390" s="110"/>
      <c r="ET390" s="110"/>
      <c r="EU390" s="110"/>
      <c r="EV390" s="110"/>
      <c r="EW390" s="110"/>
      <c r="EX390" s="110"/>
      <c r="EY390" s="110"/>
      <c r="EZ390" s="110"/>
      <c r="FA390" s="110"/>
      <c r="FB390" s="110"/>
      <c r="FC390" s="110"/>
      <c r="FD390" s="110"/>
      <c r="FE390" s="110"/>
      <c r="FF390" s="110"/>
      <c r="FG390" s="110"/>
      <c r="FH390" s="110"/>
      <c r="FI390" s="110"/>
      <c r="FJ390" s="110"/>
      <c r="FK390" s="110"/>
    </row>
    <row r="391" spans="2:167" s="75" customFormat="1">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c r="AV391" s="110"/>
      <c r="AW391" s="110"/>
      <c r="AX391" s="110"/>
      <c r="AY391" s="110"/>
      <c r="AZ391" s="110"/>
      <c r="BA391" s="110"/>
      <c r="BB391" s="110"/>
      <c r="BC391" s="110"/>
      <c r="BD391" s="110"/>
      <c r="BE391" s="110"/>
      <c r="BF391" s="110"/>
      <c r="BG391" s="110"/>
      <c r="BH391" s="110"/>
      <c r="BI391" s="110"/>
      <c r="BJ391" s="110"/>
      <c r="BK391" s="110"/>
      <c r="BL391" s="110"/>
      <c r="BM391" s="110"/>
      <c r="BN391" s="110"/>
      <c r="BO391" s="110"/>
      <c r="BP391" s="110"/>
      <c r="BQ391" s="110"/>
      <c r="BR391" s="110"/>
      <c r="BS391" s="110"/>
      <c r="BT391" s="110"/>
      <c r="BU391" s="110"/>
      <c r="BV391" s="110"/>
      <c r="BW391" s="110"/>
      <c r="BX391" s="110"/>
      <c r="BY391" s="110"/>
      <c r="BZ391" s="110"/>
      <c r="CA391" s="110"/>
      <c r="CB391" s="110"/>
      <c r="CC391" s="110"/>
      <c r="CD391" s="110"/>
      <c r="CE391" s="110"/>
      <c r="CF391" s="110"/>
      <c r="CG391" s="110"/>
      <c r="CH391" s="110"/>
      <c r="CI391" s="110"/>
      <c r="CJ391" s="110"/>
      <c r="CK391" s="110"/>
      <c r="CL391" s="110"/>
      <c r="CM391" s="110"/>
      <c r="CN391" s="110"/>
      <c r="CO391" s="110"/>
      <c r="CP391" s="110"/>
      <c r="CQ391" s="110"/>
      <c r="CR391" s="110"/>
      <c r="CS391" s="110"/>
      <c r="CT391" s="110"/>
      <c r="CU391" s="110"/>
      <c r="CV391" s="110"/>
      <c r="CW391" s="110"/>
      <c r="CX391" s="110"/>
      <c r="CY391" s="110"/>
      <c r="CZ391" s="110"/>
      <c r="DA391" s="110"/>
      <c r="DB391" s="110"/>
      <c r="DC391" s="110"/>
      <c r="DD391" s="110"/>
      <c r="DE391" s="110"/>
      <c r="DF391" s="110"/>
      <c r="DG391" s="110"/>
      <c r="DH391" s="110"/>
      <c r="DI391" s="110"/>
      <c r="DJ391" s="110"/>
      <c r="DK391" s="110"/>
      <c r="DL391" s="110"/>
      <c r="DM391" s="110"/>
      <c r="DN391" s="110"/>
      <c r="DO391" s="110"/>
      <c r="DP391" s="110"/>
      <c r="DQ391" s="110"/>
      <c r="DR391" s="110"/>
      <c r="DS391" s="110"/>
      <c r="DT391" s="110"/>
      <c r="DU391" s="110"/>
      <c r="DV391" s="110"/>
      <c r="DW391" s="110"/>
      <c r="DX391" s="110"/>
      <c r="DY391" s="110"/>
      <c r="DZ391" s="110"/>
      <c r="EA391" s="110"/>
      <c r="EB391" s="110"/>
      <c r="EC391" s="110"/>
      <c r="ED391" s="110"/>
      <c r="EE391" s="110"/>
      <c r="EF391" s="110"/>
      <c r="EG391" s="110"/>
      <c r="EH391" s="110"/>
      <c r="EI391" s="110"/>
      <c r="EJ391" s="110"/>
      <c r="EK391" s="110"/>
      <c r="EL391" s="110"/>
      <c r="EM391" s="110"/>
      <c r="EN391" s="110"/>
      <c r="EO391" s="110"/>
      <c r="EP391" s="110"/>
      <c r="EQ391" s="110"/>
      <c r="ER391" s="110"/>
      <c r="ES391" s="110"/>
      <c r="ET391" s="110"/>
      <c r="EU391" s="110"/>
      <c r="EV391" s="110"/>
      <c r="EW391" s="110"/>
      <c r="EX391" s="110"/>
      <c r="EY391" s="110"/>
      <c r="EZ391" s="110"/>
      <c r="FA391" s="110"/>
      <c r="FB391" s="110"/>
      <c r="FC391" s="110"/>
      <c r="FD391" s="110"/>
      <c r="FE391" s="110"/>
      <c r="FF391" s="110"/>
      <c r="FG391" s="110"/>
      <c r="FH391" s="110"/>
      <c r="FI391" s="110"/>
      <c r="FJ391" s="110"/>
      <c r="FK391" s="110"/>
    </row>
    <row r="392" spans="2:167" s="75" customFormat="1">
      <c r="G392" s="110"/>
      <c r="H392" s="110"/>
      <c r="I392" s="110"/>
      <c r="J392" s="110"/>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110"/>
      <c r="AP392" s="110"/>
      <c r="AQ392" s="110"/>
      <c r="AR392" s="110"/>
      <c r="AS392" s="110"/>
      <c r="AT392" s="110"/>
      <c r="AU392" s="110"/>
      <c r="AV392" s="110"/>
      <c r="AW392" s="110"/>
      <c r="AX392" s="110"/>
      <c r="AY392" s="110"/>
      <c r="AZ392" s="110"/>
      <c r="BA392" s="110"/>
      <c r="BB392" s="110"/>
      <c r="BC392" s="110"/>
      <c r="BD392" s="110"/>
      <c r="BE392" s="110"/>
      <c r="BF392" s="110"/>
      <c r="BG392" s="110"/>
      <c r="BH392" s="110"/>
      <c r="BI392" s="110"/>
      <c r="BJ392" s="110"/>
      <c r="BK392" s="110"/>
      <c r="BL392" s="110"/>
      <c r="BM392" s="110"/>
      <c r="BN392" s="110"/>
      <c r="BO392" s="110"/>
      <c r="BP392" s="110"/>
      <c r="BQ392" s="110"/>
      <c r="BR392" s="110"/>
      <c r="BS392" s="110"/>
      <c r="BT392" s="110"/>
      <c r="BU392" s="110"/>
      <c r="BV392" s="110"/>
      <c r="BW392" s="110"/>
      <c r="BX392" s="110"/>
      <c r="BY392" s="110"/>
      <c r="BZ392" s="110"/>
      <c r="CA392" s="110"/>
      <c r="CB392" s="110"/>
      <c r="CC392" s="110"/>
      <c r="CD392" s="110"/>
      <c r="CE392" s="110"/>
      <c r="CF392" s="110"/>
      <c r="CG392" s="110"/>
      <c r="CH392" s="110"/>
      <c r="CI392" s="110"/>
      <c r="CJ392" s="110"/>
      <c r="CK392" s="110"/>
      <c r="CL392" s="110"/>
      <c r="CM392" s="110"/>
      <c r="CN392" s="110"/>
      <c r="CO392" s="110"/>
      <c r="CP392" s="110"/>
      <c r="CQ392" s="110"/>
      <c r="CR392" s="110"/>
      <c r="CS392" s="110"/>
      <c r="CT392" s="110"/>
      <c r="CU392" s="110"/>
      <c r="CV392" s="110"/>
      <c r="CW392" s="110"/>
      <c r="CX392" s="110"/>
      <c r="CY392" s="110"/>
      <c r="CZ392" s="110"/>
      <c r="DA392" s="110"/>
      <c r="DB392" s="110"/>
      <c r="DC392" s="110"/>
      <c r="DD392" s="110"/>
      <c r="DE392" s="110"/>
      <c r="DF392" s="110"/>
      <c r="DG392" s="110"/>
      <c r="DH392" s="110"/>
      <c r="DI392" s="110"/>
      <c r="DJ392" s="110"/>
      <c r="DK392" s="110"/>
      <c r="DL392" s="110"/>
      <c r="DM392" s="110"/>
      <c r="DN392" s="110"/>
      <c r="DO392" s="110"/>
      <c r="DP392" s="110"/>
      <c r="DQ392" s="110"/>
      <c r="DR392" s="110"/>
      <c r="DS392" s="110"/>
      <c r="DT392" s="110"/>
      <c r="DU392" s="110"/>
      <c r="DV392" s="110"/>
      <c r="DW392" s="110"/>
      <c r="DX392" s="110"/>
      <c r="DY392" s="110"/>
      <c r="DZ392" s="110"/>
      <c r="EA392" s="110"/>
      <c r="EB392" s="110"/>
      <c r="EC392" s="110"/>
      <c r="ED392" s="110"/>
      <c r="EE392" s="110"/>
      <c r="EF392" s="110"/>
      <c r="EG392" s="110"/>
      <c r="EH392" s="110"/>
      <c r="EI392" s="110"/>
      <c r="EJ392" s="110"/>
      <c r="EK392" s="110"/>
      <c r="EL392" s="110"/>
      <c r="EM392" s="110"/>
      <c r="EN392" s="110"/>
      <c r="EO392" s="110"/>
      <c r="EP392" s="110"/>
      <c r="EQ392" s="110"/>
      <c r="ER392" s="110"/>
      <c r="ES392" s="110"/>
      <c r="ET392" s="110"/>
      <c r="EU392" s="110"/>
      <c r="EV392" s="110"/>
      <c r="EW392" s="110"/>
      <c r="EX392" s="110"/>
      <c r="EY392" s="110"/>
      <c r="EZ392" s="110"/>
      <c r="FA392" s="110"/>
      <c r="FB392" s="110"/>
      <c r="FC392" s="110"/>
      <c r="FD392" s="110"/>
      <c r="FE392" s="110"/>
      <c r="FF392" s="110"/>
      <c r="FG392" s="110"/>
      <c r="FH392" s="110"/>
      <c r="FI392" s="110"/>
      <c r="FJ392" s="110"/>
      <c r="FK392" s="110"/>
    </row>
    <row r="393" spans="2:167" s="75" customFormat="1">
      <c r="G393" s="110"/>
      <c r="H393" s="110"/>
      <c r="I393" s="110"/>
      <c r="J393" s="110"/>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c r="AG393" s="110"/>
      <c r="AH393" s="110"/>
      <c r="AI393" s="110"/>
      <c r="AJ393" s="110"/>
      <c r="AK393" s="110"/>
      <c r="AL393" s="110"/>
      <c r="AM393" s="110"/>
      <c r="AN393" s="110"/>
      <c r="AO393" s="110"/>
      <c r="AP393" s="110"/>
      <c r="AQ393" s="110"/>
      <c r="AR393" s="110"/>
      <c r="AS393" s="110"/>
      <c r="AT393" s="110"/>
      <c r="AU393" s="110"/>
      <c r="AV393" s="110"/>
      <c r="AW393" s="110"/>
      <c r="AX393" s="110"/>
      <c r="AY393" s="110"/>
      <c r="AZ393" s="110"/>
      <c r="BA393" s="110"/>
      <c r="BB393" s="110"/>
      <c r="BC393" s="110"/>
      <c r="BD393" s="110"/>
      <c r="BE393" s="110"/>
      <c r="BF393" s="110"/>
      <c r="BG393" s="110"/>
      <c r="BH393" s="110"/>
      <c r="BI393" s="110"/>
      <c r="BJ393" s="110"/>
      <c r="BK393" s="110"/>
      <c r="BL393" s="110"/>
      <c r="BM393" s="110"/>
      <c r="BN393" s="110"/>
      <c r="BO393" s="110"/>
      <c r="BP393" s="110"/>
      <c r="BQ393" s="110"/>
      <c r="BR393" s="110"/>
      <c r="BS393" s="110"/>
      <c r="BT393" s="110"/>
      <c r="BU393" s="110"/>
      <c r="BV393" s="110"/>
      <c r="BW393" s="110"/>
      <c r="BX393" s="110"/>
      <c r="BY393" s="110"/>
      <c r="BZ393" s="110"/>
      <c r="CA393" s="110"/>
      <c r="CB393" s="110"/>
      <c r="CC393" s="110"/>
      <c r="CD393" s="110"/>
      <c r="CE393" s="110"/>
      <c r="CF393" s="110"/>
      <c r="CG393" s="110"/>
      <c r="CH393" s="110"/>
      <c r="CI393" s="110"/>
      <c r="CJ393" s="110"/>
      <c r="CK393" s="110"/>
      <c r="CL393" s="110"/>
      <c r="CM393" s="110"/>
      <c r="CN393" s="110"/>
      <c r="CO393" s="110"/>
      <c r="CP393" s="110"/>
      <c r="CQ393" s="110"/>
      <c r="CR393" s="110"/>
      <c r="CS393" s="110"/>
      <c r="CT393" s="110"/>
      <c r="CU393" s="110"/>
      <c r="CV393" s="110"/>
      <c r="CW393" s="110"/>
      <c r="CX393" s="110"/>
      <c r="CY393" s="110"/>
      <c r="CZ393" s="110"/>
      <c r="DA393" s="110"/>
      <c r="DB393" s="110"/>
      <c r="DC393" s="110"/>
      <c r="DD393" s="110"/>
      <c r="DE393" s="110"/>
      <c r="DF393" s="110"/>
      <c r="DG393" s="110"/>
      <c r="DH393" s="110"/>
      <c r="DI393" s="110"/>
      <c r="DJ393" s="110"/>
      <c r="DK393" s="110"/>
      <c r="DL393" s="110"/>
      <c r="DM393" s="110"/>
      <c r="DN393" s="110"/>
      <c r="DO393" s="110"/>
      <c r="DP393" s="110"/>
      <c r="DQ393" s="110"/>
      <c r="DR393" s="110"/>
      <c r="DS393" s="110"/>
      <c r="DT393" s="110"/>
      <c r="DU393" s="110"/>
      <c r="DV393" s="110"/>
      <c r="DW393" s="110"/>
      <c r="DX393" s="110"/>
      <c r="DY393" s="110"/>
      <c r="DZ393" s="110"/>
      <c r="EA393" s="110"/>
      <c r="EB393" s="110"/>
      <c r="EC393" s="110"/>
      <c r="ED393" s="110"/>
      <c r="EE393" s="110"/>
      <c r="EF393" s="110"/>
      <c r="EG393" s="110"/>
      <c r="EH393" s="110"/>
      <c r="EI393" s="110"/>
      <c r="EJ393" s="110"/>
      <c r="EK393" s="110"/>
      <c r="EL393" s="110"/>
      <c r="EM393" s="110"/>
      <c r="EN393" s="110"/>
      <c r="EO393" s="110"/>
      <c r="EP393" s="110"/>
      <c r="EQ393" s="110"/>
      <c r="ER393" s="110"/>
      <c r="ES393" s="110"/>
      <c r="ET393" s="110"/>
      <c r="EU393" s="110"/>
      <c r="EV393" s="110"/>
      <c r="EW393" s="110"/>
      <c r="EX393" s="110"/>
      <c r="EY393" s="110"/>
      <c r="EZ393" s="110"/>
      <c r="FA393" s="110"/>
      <c r="FB393" s="110"/>
      <c r="FC393" s="110"/>
      <c r="FD393" s="110"/>
      <c r="FE393" s="110"/>
      <c r="FF393" s="110"/>
      <c r="FG393" s="110"/>
      <c r="FH393" s="110"/>
      <c r="FI393" s="110"/>
      <c r="FJ393" s="110"/>
      <c r="FK393" s="110"/>
    </row>
    <row r="394" spans="2:167" s="75" customFormat="1">
      <c r="G394" s="110"/>
      <c r="H394" s="110"/>
      <c r="I394" s="110"/>
      <c r="J394" s="110"/>
      <c r="K394" s="110"/>
      <c r="L394" s="110"/>
      <c r="M394" s="110"/>
      <c r="N394" s="110"/>
      <c r="O394" s="110"/>
      <c r="P394" s="110"/>
      <c r="Q394" s="110"/>
      <c r="R394" s="110"/>
      <c r="S394" s="110"/>
      <c r="T394" s="110"/>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c r="AS394" s="110"/>
      <c r="AT394" s="110"/>
      <c r="AU394" s="110"/>
      <c r="AV394" s="110"/>
      <c r="AW394" s="110"/>
      <c r="AX394" s="110"/>
      <c r="AY394" s="110"/>
      <c r="AZ394" s="110"/>
      <c r="BA394" s="110"/>
      <c r="BB394" s="110"/>
      <c r="BC394" s="110"/>
      <c r="BD394" s="110"/>
      <c r="BE394" s="110"/>
      <c r="BF394" s="110"/>
      <c r="BG394" s="110"/>
      <c r="BH394" s="110"/>
      <c r="BI394" s="110"/>
      <c r="BJ394" s="110"/>
      <c r="BK394" s="110"/>
      <c r="BL394" s="110"/>
      <c r="BM394" s="110"/>
      <c r="BN394" s="110"/>
      <c r="BO394" s="110"/>
      <c r="BP394" s="110"/>
      <c r="BQ394" s="110"/>
      <c r="BR394" s="110"/>
      <c r="BS394" s="110"/>
      <c r="BT394" s="110"/>
      <c r="BU394" s="110"/>
      <c r="BV394" s="110"/>
      <c r="BW394" s="110"/>
      <c r="BX394" s="110"/>
      <c r="BY394" s="110"/>
      <c r="BZ394" s="110"/>
      <c r="CA394" s="110"/>
      <c r="CB394" s="110"/>
      <c r="CC394" s="110"/>
      <c r="CD394" s="110"/>
      <c r="CE394" s="110"/>
      <c r="CF394" s="110"/>
      <c r="CG394" s="110"/>
      <c r="CH394" s="110"/>
      <c r="CI394" s="110"/>
      <c r="CJ394" s="110"/>
      <c r="CK394" s="110"/>
      <c r="CL394" s="110"/>
      <c r="CM394" s="110"/>
      <c r="CN394" s="110"/>
      <c r="CO394" s="110"/>
      <c r="CP394" s="110"/>
      <c r="CQ394" s="110"/>
      <c r="CR394" s="110"/>
      <c r="CS394" s="110"/>
      <c r="CT394" s="110"/>
      <c r="CU394" s="110"/>
      <c r="CV394" s="110"/>
      <c r="CW394" s="110"/>
      <c r="CX394" s="110"/>
      <c r="CY394" s="110"/>
      <c r="CZ394" s="110"/>
      <c r="DA394" s="110"/>
      <c r="DB394" s="110"/>
      <c r="DC394" s="110"/>
      <c r="DD394" s="110"/>
      <c r="DE394" s="110"/>
      <c r="DF394" s="110"/>
      <c r="DG394" s="110"/>
      <c r="DH394" s="110"/>
      <c r="DI394" s="110"/>
      <c r="DJ394" s="110"/>
      <c r="DK394" s="110"/>
      <c r="DL394" s="110"/>
      <c r="DM394" s="110"/>
      <c r="DN394" s="110"/>
      <c r="DO394" s="110"/>
      <c r="DP394" s="110"/>
      <c r="DQ394" s="110"/>
      <c r="DR394" s="110"/>
      <c r="DS394" s="110"/>
      <c r="DT394" s="110"/>
      <c r="DU394" s="110"/>
      <c r="DV394" s="110"/>
      <c r="DW394" s="110"/>
      <c r="DX394" s="110"/>
      <c r="DY394" s="110"/>
      <c r="DZ394" s="110"/>
      <c r="EA394" s="110"/>
      <c r="EB394" s="110"/>
      <c r="EC394" s="110"/>
      <c r="ED394" s="110"/>
      <c r="EE394" s="110"/>
      <c r="EF394" s="110"/>
      <c r="EG394" s="110"/>
      <c r="EH394" s="110"/>
      <c r="EI394" s="110"/>
      <c r="EJ394" s="110"/>
      <c r="EK394" s="110"/>
      <c r="EL394" s="110"/>
      <c r="EM394" s="110"/>
      <c r="EN394" s="110"/>
      <c r="EO394" s="110"/>
      <c r="EP394" s="110"/>
      <c r="EQ394" s="110"/>
      <c r="ER394" s="110"/>
      <c r="ES394" s="110"/>
      <c r="ET394" s="110"/>
      <c r="EU394" s="110"/>
      <c r="EV394" s="110"/>
      <c r="EW394" s="110"/>
      <c r="EX394" s="110"/>
      <c r="EY394" s="110"/>
      <c r="EZ394" s="110"/>
      <c r="FA394" s="110"/>
      <c r="FB394" s="110"/>
      <c r="FC394" s="110"/>
      <c r="FD394" s="110"/>
      <c r="FE394" s="110"/>
      <c r="FF394" s="110"/>
      <c r="FG394" s="110"/>
      <c r="FH394" s="110"/>
      <c r="FI394" s="110"/>
      <c r="FJ394" s="110"/>
      <c r="FK394" s="110"/>
    </row>
    <row r="395" spans="2:167" s="75" customFormat="1">
      <c r="G395" s="110"/>
      <c r="H395" s="110"/>
      <c r="I395" s="110"/>
      <c r="J395" s="110"/>
      <c r="K395" s="110"/>
      <c r="L395" s="110"/>
      <c r="M395" s="110"/>
      <c r="N395" s="110"/>
      <c r="O395" s="110"/>
      <c r="P395" s="110"/>
      <c r="Q395" s="110"/>
      <c r="R395" s="110"/>
      <c r="S395" s="110"/>
      <c r="T395" s="110"/>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c r="AS395" s="110"/>
      <c r="AT395" s="110"/>
      <c r="AU395" s="110"/>
      <c r="AV395" s="110"/>
      <c r="AW395" s="110"/>
      <c r="AX395" s="110"/>
      <c r="AY395" s="110"/>
      <c r="AZ395" s="110"/>
      <c r="BA395" s="110"/>
      <c r="BB395" s="110"/>
      <c r="BC395" s="110"/>
      <c r="BD395" s="110"/>
      <c r="BE395" s="110"/>
      <c r="BF395" s="110"/>
      <c r="BG395" s="110"/>
      <c r="BH395" s="110"/>
      <c r="BI395" s="110"/>
      <c r="BJ395" s="110"/>
      <c r="BK395" s="110"/>
      <c r="BL395" s="110"/>
      <c r="BM395" s="110"/>
      <c r="BN395" s="110"/>
      <c r="BO395" s="110"/>
      <c r="BP395" s="110"/>
      <c r="BQ395" s="110"/>
      <c r="BR395" s="110"/>
      <c r="BS395" s="110"/>
      <c r="BT395" s="110"/>
      <c r="BU395" s="110"/>
      <c r="BV395" s="110"/>
      <c r="BW395" s="110"/>
      <c r="BX395" s="110"/>
      <c r="BY395" s="110"/>
      <c r="BZ395" s="110"/>
      <c r="CA395" s="110"/>
      <c r="CB395" s="110"/>
      <c r="CC395" s="110"/>
      <c r="CD395" s="110"/>
      <c r="CE395" s="110"/>
      <c r="CF395" s="110"/>
      <c r="CG395" s="110"/>
      <c r="CH395" s="110"/>
      <c r="CI395" s="110"/>
      <c r="CJ395" s="110"/>
      <c r="CK395" s="110"/>
      <c r="CL395" s="110"/>
      <c r="CM395" s="110"/>
      <c r="CN395" s="110"/>
      <c r="CO395" s="110"/>
      <c r="CP395" s="110"/>
      <c r="CQ395" s="110"/>
      <c r="CR395" s="110"/>
      <c r="CS395" s="110"/>
      <c r="CT395" s="110"/>
      <c r="CU395" s="110"/>
      <c r="CV395" s="110"/>
      <c r="CW395" s="110"/>
      <c r="CX395" s="110"/>
      <c r="CY395" s="110"/>
      <c r="CZ395" s="110"/>
      <c r="DA395" s="110"/>
      <c r="DB395" s="110"/>
      <c r="DC395" s="110"/>
      <c r="DD395" s="110"/>
      <c r="DE395" s="110"/>
      <c r="DF395" s="110"/>
      <c r="DG395" s="110"/>
      <c r="DH395" s="110"/>
      <c r="DI395" s="110"/>
      <c r="DJ395" s="110"/>
      <c r="DK395" s="110"/>
      <c r="DL395" s="110"/>
      <c r="DM395" s="110"/>
      <c r="DN395" s="110"/>
      <c r="DO395" s="110"/>
      <c r="DP395" s="110"/>
      <c r="DQ395" s="110"/>
      <c r="DR395" s="110"/>
      <c r="DS395" s="110"/>
      <c r="DT395" s="110"/>
      <c r="DU395" s="110"/>
      <c r="DV395" s="110"/>
      <c r="DW395" s="110"/>
      <c r="DX395" s="110"/>
      <c r="DY395" s="110"/>
      <c r="DZ395" s="110"/>
      <c r="EA395" s="110"/>
      <c r="EB395" s="110"/>
      <c r="EC395" s="110"/>
      <c r="ED395" s="110"/>
      <c r="EE395" s="110"/>
      <c r="EF395" s="110"/>
      <c r="EG395" s="110"/>
      <c r="EH395" s="110"/>
      <c r="EI395" s="110"/>
      <c r="EJ395" s="110"/>
      <c r="EK395" s="110"/>
      <c r="EL395" s="110"/>
      <c r="EM395" s="110"/>
      <c r="EN395" s="110"/>
      <c r="EO395" s="110"/>
      <c r="EP395" s="110"/>
      <c r="EQ395" s="110"/>
      <c r="ER395" s="110"/>
      <c r="ES395" s="110"/>
      <c r="ET395" s="110"/>
      <c r="EU395" s="110"/>
      <c r="EV395" s="110"/>
      <c r="EW395" s="110"/>
      <c r="EX395" s="110"/>
      <c r="EY395" s="110"/>
      <c r="EZ395" s="110"/>
      <c r="FA395" s="110"/>
      <c r="FB395" s="110"/>
      <c r="FC395" s="110"/>
      <c r="FD395" s="110"/>
      <c r="FE395" s="110"/>
      <c r="FF395" s="110"/>
      <c r="FG395" s="110"/>
      <c r="FH395" s="110"/>
      <c r="FI395" s="110"/>
      <c r="FJ395" s="110"/>
      <c r="FK395" s="110"/>
    </row>
    <row r="396" spans="2:167" s="75" customFormat="1">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c r="AT396" s="110"/>
      <c r="AU396" s="110"/>
      <c r="AV396" s="110"/>
      <c r="AW396" s="110"/>
      <c r="AX396" s="110"/>
      <c r="AY396" s="110"/>
      <c r="AZ396" s="110"/>
      <c r="BA396" s="110"/>
      <c r="BB396" s="110"/>
      <c r="BC396" s="110"/>
      <c r="BD396" s="110"/>
      <c r="BE396" s="110"/>
      <c r="BF396" s="110"/>
      <c r="BG396" s="110"/>
      <c r="BH396" s="110"/>
      <c r="BI396" s="110"/>
      <c r="BJ396" s="110"/>
      <c r="BK396" s="110"/>
      <c r="BL396" s="110"/>
      <c r="BM396" s="110"/>
      <c r="BN396" s="110"/>
      <c r="BO396" s="110"/>
      <c r="BP396" s="110"/>
      <c r="BQ396" s="110"/>
      <c r="BR396" s="110"/>
      <c r="BS396" s="110"/>
      <c r="BT396" s="110"/>
      <c r="BU396" s="110"/>
      <c r="BV396" s="110"/>
      <c r="BW396" s="110"/>
      <c r="BX396" s="110"/>
      <c r="BY396" s="110"/>
      <c r="BZ396" s="110"/>
      <c r="CA396" s="110"/>
      <c r="CB396" s="110"/>
      <c r="CC396" s="110"/>
      <c r="CD396" s="110"/>
      <c r="CE396" s="110"/>
      <c r="CF396" s="110"/>
      <c r="CG396" s="110"/>
      <c r="CH396" s="110"/>
      <c r="CI396" s="110"/>
      <c r="CJ396" s="110"/>
      <c r="CK396" s="110"/>
      <c r="CL396" s="110"/>
      <c r="CM396" s="110"/>
      <c r="CN396" s="110"/>
      <c r="CO396" s="110"/>
      <c r="CP396" s="110"/>
      <c r="CQ396" s="110"/>
      <c r="CR396" s="110"/>
      <c r="CS396" s="110"/>
      <c r="CT396" s="110"/>
      <c r="CU396" s="110"/>
      <c r="CV396" s="110"/>
      <c r="CW396" s="110"/>
      <c r="CX396" s="110"/>
      <c r="CY396" s="110"/>
      <c r="CZ396" s="110"/>
      <c r="DA396" s="110"/>
      <c r="DB396" s="110"/>
      <c r="DC396" s="110"/>
      <c r="DD396" s="110"/>
      <c r="DE396" s="110"/>
      <c r="DF396" s="110"/>
      <c r="DG396" s="110"/>
      <c r="DH396" s="110"/>
      <c r="DI396" s="110"/>
      <c r="DJ396" s="110"/>
      <c r="DK396" s="110"/>
      <c r="DL396" s="110"/>
      <c r="DM396" s="110"/>
      <c r="DN396" s="110"/>
      <c r="DO396" s="110"/>
      <c r="DP396" s="110"/>
      <c r="DQ396" s="110"/>
      <c r="DR396" s="110"/>
      <c r="DS396" s="110"/>
      <c r="DT396" s="110"/>
      <c r="DU396" s="110"/>
      <c r="DV396" s="110"/>
      <c r="DW396" s="110"/>
      <c r="DX396" s="110"/>
      <c r="DY396" s="110"/>
      <c r="DZ396" s="110"/>
      <c r="EA396" s="110"/>
      <c r="EB396" s="110"/>
      <c r="EC396" s="110"/>
      <c r="ED396" s="110"/>
      <c r="EE396" s="110"/>
      <c r="EF396" s="110"/>
      <c r="EG396" s="110"/>
      <c r="EH396" s="110"/>
      <c r="EI396" s="110"/>
      <c r="EJ396" s="110"/>
      <c r="EK396" s="110"/>
      <c r="EL396" s="110"/>
      <c r="EM396" s="110"/>
      <c r="EN396" s="110"/>
      <c r="EO396" s="110"/>
      <c r="EP396" s="110"/>
      <c r="EQ396" s="110"/>
      <c r="ER396" s="110"/>
      <c r="ES396" s="110"/>
      <c r="ET396" s="110"/>
      <c r="EU396" s="110"/>
      <c r="EV396" s="110"/>
      <c r="EW396" s="110"/>
      <c r="EX396" s="110"/>
      <c r="EY396" s="110"/>
      <c r="EZ396" s="110"/>
      <c r="FA396" s="110"/>
      <c r="FB396" s="110"/>
      <c r="FC396" s="110"/>
      <c r="FD396" s="110"/>
      <c r="FE396" s="110"/>
      <c r="FF396" s="110"/>
      <c r="FG396" s="110"/>
      <c r="FH396" s="110"/>
      <c r="FI396" s="110"/>
      <c r="FJ396" s="110"/>
      <c r="FK396" s="110"/>
    </row>
    <row r="397" spans="2:167" s="75" customFormat="1">
      <c r="G397" s="110"/>
      <c r="H397" s="110"/>
      <c r="I397" s="110"/>
      <c r="J397" s="110"/>
      <c r="K397" s="110"/>
      <c r="L397" s="110"/>
      <c r="M397" s="110"/>
      <c r="N397" s="110"/>
      <c r="O397" s="110"/>
      <c r="P397" s="110"/>
      <c r="Q397" s="110"/>
      <c r="R397" s="110"/>
      <c r="S397" s="110"/>
      <c r="T397" s="110"/>
      <c r="U397" s="110"/>
      <c r="V397" s="110"/>
      <c r="W397" s="110"/>
      <c r="X397" s="110"/>
      <c r="Y397" s="110"/>
      <c r="Z397" s="110"/>
      <c r="AA397" s="110"/>
      <c r="AB397" s="110"/>
      <c r="AC397" s="110"/>
      <c r="AD397" s="110"/>
      <c r="AE397" s="110"/>
      <c r="AF397" s="110"/>
      <c r="AG397" s="110"/>
      <c r="AH397" s="110"/>
      <c r="AI397" s="110"/>
      <c r="AJ397" s="110"/>
      <c r="AK397" s="110"/>
      <c r="AL397" s="110"/>
      <c r="AM397" s="110"/>
      <c r="AN397" s="110"/>
      <c r="AO397" s="110"/>
      <c r="AP397" s="110"/>
      <c r="AQ397" s="110"/>
      <c r="AR397" s="110"/>
      <c r="AS397" s="110"/>
      <c r="AT397" s="110"/>
      <c r="AU397" s="110"/>
      <c r="AV397" s="110"/>
      <c r="AW397" s="110"/>
      <c r="AX397" s="110"/>
      <c r="AY397" s="110"/>
      <c r="AZ397" s="110"/>
      <c r="BA397" s="110"/>
      <c r="BB397" s="110"/>
      <c r="BC397" s="110"/>
      <c r="BD397" s="110"/>
      <c r="BE397" s="110"/>
      <c r="BF397" s="110"/>
      <c r="BG397" s="110"/>
      <c r="BH397" s="110"/>
      <c r="BI397" s="110"/>
      <c r="BJ397" s="110"/>
      <c r="BK397" s="110"/>
      <c r="BL397" s="110"/>
      <c r="BM397" s="110"/>
      <c r="BN397" s="110"/>
      <c r="BO397" s="110"/>
      <c r="BP397" s="110"/>
      <c r="BQ397" s="110"/>
      <c r="BR397" s="110"/>
      <c r="BS397" s="110"/>
      <c r="BT397" s="110"/>
      <c r="BU397" s="110"/>
      <c r="BV397" s="110"/>
      <c r="BW397" s="110"/>
      <c r="BX397" s="110"/>
      <c r="BY397" s="110"/>
      <c r="BZ397" s="110"/>
      <c r="CA397" s="110"/>
      <c r="CB397" s="110"/>
      <c r="CC397" s="110"/>
      <c r="CD397" s="110"/>
      <c r="CE397" s="110"/>
      <c r="CF397" s="110"/>
      <c r="CG397" s="110"/>
      <c r="CH397" s="110"/>
      <c r="CI397" s="110"/>
      <c r="CJ397" s="110"/>
      <c r="CK397" s="110"/>
      <c r="CL397" s="110"/>
      <c r="CM397" s="110"/>
      <c r="CN397" s="110"/>
      <c r="CO397" s="110"/>
      <c r="CP397" s="110"/>
      <c r="CQ397" s="110"/>
      <c r="CR397" s="110"/>
      <c r="CS397" s="110"/>
      <c r="CT397" s="110"/>
      <c r="CU397" s="110"/>
      <c r="CV397" s="110"/>
      <c r="CW397" s="110"/>
      <c r="CX397" s="110"/>
      <c r="CY397" s="110"/>
      <c r="CZ397" s="110"/>
      <c r="DA397" s="110"/>
      <c r="DB397" s="110"/>
      <c r="DC397" s="110"/>
      <c r="DD397" s="110"/>
      <c r="DE397" s="110"/>
      <c r="DF397" s="110"/>
      <c r="DG397" s="110"/>
      <c r="DH397" s="110"/>
      <c r="DI397" s="110"/>
      <c r="DJ397" s="110"/>
      <c r="DK397" s="110"/>
      <c r="DL397" s="110"/>
      <c r="DM397" s="110"/>
      <c r="DN397" s="110"/>
      <c r="DO397" s="110"/>
      <c r="DP397" s="110"/>
      <c r="DQ397" s="110"/>
      <c r="DR397" s="110"/>
      <c r="DS397" s="110"/>
      <c r="DT397" s="110"/>
      <c r="DU397" s="110"/>
      <c r="DV397" s="110"/>
      <c r="DW397" s="110"/>
      <c r="DX397" s="110"/>
      <c r="DY397" s="110"/>
      <c r="DZ397" s="110"/>
      <c r="EA397" s="110"/>
      <c r="EB397" s="110"/>
      <c r="EC397" s="110"/>
      <c r="ED397" s="110"/>
      <c r="EE397" s="110"/>
      <c r="EF397" s="110"/>
      <c r="EG397" s="110"/>
      <c r="EH397" s="110"/>
      <c r="EI397" s="110"/>
      <c r="EJ397" s="110"/>
      <c r="EK397" s="110"/>
      <c r="EL397" s="110"/>
      <c r="EM397" s="110"/>
      <c r="EN397" s="110"/>
      <c r="EO397" s="110"/>
      <c r="EP397" s="110"/>
      <c r="EQ397" s="110"/>
      <c r="ER397" s="110"/>
      <c r="ES397" s="110"/>
      <c r="ET397" s="110"/>
      <c r="EU397" s="110"/>
      <c r="EV397" s="110"/>
      <c r="EW397" s="110"/>
      <c r="EX397" s="110"/>
      <c r="EY397" s="110"/>
      <c r="EZ397" s="110"/>
      <c r="FA397" s="110"/>
      <c r="FB397" s="110"/>
      <c r="FC397" s="110"/>
      <c r="FD397" s="110"/>
      <c r="FE397" s="110"/>
      <c r="FF397" s="110"/>
      <c r="FG397" s="110"/>
      <c r="FH397" s="110"/>
      <c r="FI397" s="110"/>
      <c r="FJ397" s="110"/>
      <c r="FK397" s="110"/>
    </row>
    <row r="398" spans="2:167" s="75" customFormat="1"/>
    <row r="399" spans="2:167" s="75" customFormat="1"/>
    <row r="400" spans="2:167" s="75" customFormat="1"/>
    <row r="401" s="75" customFormat="1"/>
    <row r="402" s="75" customFormat="1"/>
    <row r="403" s="75" customFormat="1"/>
    <row r="404" s="75" customFormat="1"/>
    <row r="405" s="75" customFormat="1"/>
    <row r="406" s="75" customFormat="1"/>
    <row r="407" s="75" customFormat="1"/>
    <row r="408" s="75" customFormat="1"/>
    <row r="409" s="75" customFormat="1"/>
    <row r="410" s="75" customFormat="1"/>
    <row r="411" s="75" customFormat="1"/>
    <row r="412" s="75" customFormat="1"/>
    <row r="413" s="75" customFormat="1"/>
    <row r="414" s="75" customFormat="1"/>
    <row r="415" s="75" customFormat="1"/>
    <row r="416" s="75" customFormat="1"/>
    <row r="417" s="75" customFormat="1"/>
    <row r="418" s="75" customFormat="1"/>
    <row r="419" s="75" customFormat="1"/>
    <row r="420" s="75" customFormat="1"/>
    <row r="421" s="75" customFormat="1"/>
    <row r="422" s="75" customFormat="1"/>
    <row r="423" s="75" customFormat="1"/>
    <row r="424" s="75" customFormat="1"/>
    <row r="425" s="75" customFormat="1"/>
    <row r="426" s="75" customFormat="1"/>
    <row r="427" s="75" customFormat="1"/>
    <row r="428" s="75" customFormat="1"/>
    <row r="429" s="75" customFormat="1"/>
    <row r="430" s="75" customFormat="1"/>
    <row r="431" s="75" customFormat="1"/>
    <row r="432" s="75" customFormat="1"/>
    <row r="433" s="75" customFormat="1"/>
    <row r="434" s="75" customFormat="1"/>
    <row r="435" s="75" customFormat="1"/>
    <row r="436" s="75" customFormat="1"/>
    <row r="437" s="75" customFormat="1"/>
    <row r="438" s="75" customFormat="1"/>
    <row r="439" s="75" customFormat="1"/>
    <row r="440" s="75" customFormat="1"/>
    <row r="441" s="75" customFormat="1"/>
    <row r="442" s="75" customFormat="1"/>
    <row r="443" s="75" customFormat="1"/>
    <row r="444" s="75" customFormat="1"/>
    <row r="445" s="75" customFormat="1"/>
    <row r="446" s="75" customFormat="1"/>
    <row r="447" s="75" customFormat="1"/>
    <row r="448" s="75" customFormat="1"/>
    <row r="449" s="75" customFormat="1"/>
    <row r="450" s="75" customFormat="1"/>
    <row r="451" s="75" customFormat="1"/>
    <row r="452" s="75" customFormat="1"/>
    <row r="453" s="75" customFormat="1"/>
    <row r="454" s="75" customFormat="1"/>
    <row r="455" s="75" customFormat="1"/>
    <row r="456" s="75" customFormat="1"/>
    <row r="457" s="75" customFormat="1"/>
    <row r="458" s="75" customFormat="1"/>
    <row r="459" s="75" customFormat="1"/>
    <row r="460" s="75" customFormat="1"/>
    <row r="461" s="75" customFormat="1"/>
    <row r="462" s="75" customFormat="1"/>
    <row r="463" s="75" customFormat="1"/>
    <row r="464" s="75" customFormat="1"/>
    <row r="465" s="75" customFormat="1"/>
    <row r="466" s="75" customFormat="1"/>
    <row r="467" s="75" customFormat="1"/>
    <row r="468" s="75" customFormat="1"/>
    <row r="469" s="75" customFormat="1"/>
    <row r="470" s="75" customFormat="1"/>
    <row r="471" s="75" customFormat="1"/>
    <row r="472" s="75" customFormat="1"/>
    <row r="473" s="75" customFormat="1"/>
    <row r="474" s="75" customFormat="1"/>
    <row r="475" s="75" customFormat="1"/>
    <row r="476" s="75" customFormat="1"/>
    <row r="477" s="75" customFormat="1"/>
    <row r="478" s="75" customFormat="1"/>
    <row r="479" s="75" customFormat="1"/>
    <row r="480" s="75" customFormat="1"/>
    <row r="481" s="75" customFormat="1"/>
    <row r="482" s="75" customFormat="1"/>
    <row r="483" s="75" customFormat="1"/>
    <row r="484" s="75" customFormat="1"/>
    <row r="485" s="75" customFormat="1"/>
    <row r="486" s="75" customFormat="1"/>
    <row r="487" s="75" customFormat="1"/>
    <row r="488" s="75" customFormat="1"/>
    <row r="489" s="75" customFormat="1"/>
    <row r="490" s="75" customFormat="1"/>
    <row r="491" s="75" customFormat="1"/>
    <row r="492" s="75" customFormat="1"/>
    <row r="493" s="75" customFormat="1"/>
    <row r="494" s="75" customFormat="1"/>
    <row r="495" s="75" customFormat="1"/>
    <row r="496" s="75" customFormat="1"/>
    <row r="497" s="75" customFormat="1"/>
    <row r="498" s="75" customFormat="1"/>
    <row r="499" s="75" customFormat="1"/>
    <row r="500" s="75" customFormat="1"/>
    <row r="501" s="75" customFormat="1"/>
    <row r="502" s="75" customFormat="1"/>
    <row r="503" s="75" customFormat="1"/>
    <row r="504" s="75" customFormat="1"/>
    <row r="505" s="75" customFormat="1"/>
    <row r="506" s="75" customFormat="1"/>
    <row r="507" s="75" customFormat="1"/>
    <row r="508" s="75" customFormat="1"/>
    <row r="509" s="75" customFormat="1"/>
    <row r="510" s="75" customFormat="1"/>
    <row r="511" s="75" customFormat="1"/>
    <row r="512" s="75" customFormat="1"/>
    <row r="513" s="75" customFormat="1"/>
    <row r="514" s="75" customFormat="1"/>
    <row r="515" s="75" customFormat="1"/>
    <row r="516" s="75" customFormat="1"/>
    <row r="517" s="75" customFormat="1"/>
    <row r="518" s="75" customFormat="1"/>
    <row r="519" s="75" customFormat="1"/>
    <row r="520" s="75" customFormat="1"/>
    <row r="521" s="75" customFormat="1"/>
    <row r="522" s="75" customFormat="1"/>
    <row r="523" s="75" customFormat="1"/>
  </sheetData>
  <conditionalFormatting sqref="D7:D102 F7:F102">
    <cfRule type="expression" dxfId="4" priority="1" stopIfTrue="1">
      <formula>$D$4="Yes"</formula>
    </cfRule>
  </conditionalFormatting>
  <dataValidations count="5">
    <dataValidation type="list" allowBlank="1" showErrorMessage="1" error="Limited to 10 characters for the Primer Names.  Acceptable characters include A-Z, 0-9, _ - only." sqref="F7:F102" xr:uid="{00000000-0002-0000-0900-000000000000}">
      <formula1>threeprimemod</formula1>
    </dataValidation>
    <dataValidation type="list" allowBlank="1" showErrorMessage="1" error="Limited to 10 characters for the Primer Names.  Acceptable characters include A-Z, 0-9, _ - only." sqref="D7:D102" xr:uid="{00000000-0002-0000-0900-000001000000}">
      <formula1>fiveprimemod</formula1>
    </dataValidation>
    <dataValidation type="textLength" operator="lessThan" allowBlank="1" showErrorMessage="1" error="Sequence length is limited to 125mer. " sqref="E7:E102" xr:uid="{00000000-0002-0000-0900-000002000000}">
      <formula1>126</formula1>
    </dataValidation>
    <dataValidation type="textLength" operator="lessThan" allowBlank="1" showErrorMessage="1" error="Please reduce the number of characters to 17 or less." sqref="C7:C102" xr:uid="{00000000-0002-0000-0900-000003000000}">
      <formula1>18</formula1>
    </dataValidation>
    <dataValidation allowBlank="1" showErrorMessage="1" sqref="G7:G100" xr:uid="{00000000-0002-0000-0900-000004000000}"/>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6081" r:id="rId3" name="Button 1">
              <controlPr defaultSize="0" print="0" autoFill="0" autoPict="0">
                <anchor moveWithCells="1" sizeWithCells="1">
                  <from>
                    <xdr:col>2</xdr:col>
                    <xdr:colOff>504825</xdr:colOff>
                    <xdr:row>3</xdr:row>
                    <xdr:rowOff>0</xdr:rowOff>
                  </from>
                  <to>
                    <xdr:col>3</xdr:col>
                    <xdr:colOff>752475</xdr:colOff>
                    <xdr:row>4</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K523"/>
  <sheetViews>
    <sheetView workbookViewId="0">
      <selection activeCell="C7" sqref="C7"/>
    </sheetView>
  </sheetViews>
  <sheetFormatPr defaultRowHeight="12.75"/>
  <cols>
    <col min="1" max="1" width="4.7109375" style="75" customWidth="1"/>
    <col min="2" max="2" width="10.5703125" customWidth="1"/>
    <col min="3" max="3" width="22" customWidth="1"/>
    <col min="4" max="4" width="16.85546875" customWidth="1"/>
    <col min="5" max="5" width="44.7109375" customWidth="1"/>
    <col min="6" max="6" width="16.85546875" customWidth="1"/>
    <col min="7" max="7" width="44.85546875" style="75" customWidth="1"/>
    <col min="8" max="14" width="9.140625" style="75"/>
    <col min="15" max="15" width="15.5703125" style="75" customWidth="1"/>
    <col min="16" max="87" width="9.140625" style="75"/>
  </cols>
  <sheetData>
    <row r="1" spans="2:167" s="75" customFormat="1">
      <c r="B1" s="76"/>
      <c r="C1" s="76"/>
      <c r="D1" s="77"/>
      <c r="E1" s="77"/>
      <c r="F1" s="77"/>
      <c r="G1" s="77"/>
      <c r="H1" s="76"/>
      <c r="I1" s="76"/>
      <c r="J1" s="76"/>
      <c r="K1" s="76"/>
      <c r="L1" s="76"/>
      <c r="M1" s="76"/>
      <c r="N1" s="76"/>
      <c r="O1" s="76"/>
      <c r="P1" s="76"/>
      <c r="Q1" s="76"/>
      <c r="R1" s="76"/>
      <c r="S1" s="76"/>
      <c r="T1" s="76"/>
      <c r="U1" s="76"/>
      <c r="V1" s="76"/>
      <c r="W1" s="76"/>
    </row>
    <row r="2" spans="2:167" s="75" customFormat="1" ht="23.25">
      <c r="B2" s="91" t="s">
        <v>304</v>
      </c>
      <c r="C2" s="78"/>
      <c r="D2" s="79"/>
      <c r="E2" s="77"/>
      <c r="F2" s="80"/>
      <c r="G2" s="81"/>
      <c r="H2" s="76"/>
      <c r="I2" s="76"/>
      <c r="J2" s="76"/>
      <c r="K2" s="76"/>
      <c r="L2" s="76"/>
      <c r="M2" s="76"/>
      <c r="N2" s="76"/>
      <c r="O2" s="76"/>
      <c r="P2" s="76"/>
      <c r="Q2" s="76"/>
      <c r="R2" s="76"/>
      <c r="S2" s="76"/>
      <c r="T2" s="76"/>
      <c r="U2" s="76"/>
      <c r="V2" s="76"/>
      <c r="W2" s="76"/>
    </row>
    <row r="3" spans="2:167" s="75" customFormat="1" ht="18">
      <c r="B3" s="82"/>
      <c r="C3" s="83"/>
      <c r="D3" s="92"/>
      <c r="E3" s="92"/>
      <c r="F3" s="84"/>
      <c r="G3" s="85"/>
      <c r="H3" s="86"/>
      <c r="I3" s="86"/>
      <c r="J3" s="86"/>
      <c r="K3" s="86"/>
      <c r="L3" s="86"/>
      <c r="M3" s="86"/>
      <c r="N3" s="86"/>
      <c r="O3" s="86"/>
      <c r="P3" s="109"/>
      <c r="Q3" s="109"/>
      <c r="R3" s="109"/>
      <c r="S3" s="109"/>
      <c r="T3" s="109"/>
      <c r="U3" s="109"/>
      <c r="V3" s="109"/>
      <c r="W3" s="10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row>
    <row r="4" spans="2:167" s="75" customFormat="1" ht="15.75">
      <c r="B4" s="97" t="s">
        <v>305</v>
      </c>
      <c r="C4" s="81"/>
      <c r="D4" s="93"/>
      <c r="E4" s="94"/>
      <c r="F4" s="87"/>
      <c r="G4" s="79"/>
      <c r="H4" s="86"/>
      <c r="I4" s="86"/>
      <c r="J4" s="86"/>
      <c r="K4" s="86"/>
      <c r="L4" s="86"/>
      <c r="M4" s="86"/>
      <c r="N4" s="86"/>
      <c r="O4" s="86"/>
      <c r="P4" s="109"/>
      <c r="Q4" s="109"/>
      <c r="R4" s="109"/>
      <c r="S4" s="109"/>
      <c r="T4" s="109"/>
      <c r="U4" s="109"/>
      <c r="V4" s="109"/>
      <c r="W4" s="109"/>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c r="EZ4" s="110"/>
      <c r="FA4" s="110"/>
      <c r="FB4" s="110"/>
      <c r="FC4" s="110"/>
      <c r="FD4" s="110"/>
      <c r="FE4" s="110"/>
      <c r="FF4" s="110"/>
      <c r="FG4" s="110"/>
      <c r="FH4" s="110"/>
      <c r="FI4" s="110"/>
      <c r="FJ4" s="110"/>
      <c r="FK4" s="110"/>
    </row>
    <row r="5" spans="2:167" s="75" customFormat="1" ht="14.25">
      <c r="B5" s="88"/>
      <c r="C5" s="89"/>
      <c r="D5" s="95"/>
      <c r="E5" s="96"/>
      <c r="F5" s="90"/>
      <c r="G5" s="90"/>
      <c r="H5" s="86"/>
      <c r="I5" s="86"/>
      <c r="J5" s="86"/>
      <c r="K5" s="86"/>
      <c r="L5" s="86"/>
      <c r="M5" s="86"/>
      <c r="N5" s="86"/>
      <c r="O5" s="86"/>
      <c r="P5" s="109"/>
      <c r="Q5" s="109"/>
      <c r="R5" s="109"/>
      <c r="S5" s="109"/>
      <c r="T5" s="109"/>
      <c r="U5" s="109"/>
      <c r="V5" s="109"/>
      <c r="W5" s="109"/>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c r="BH5" s="110"/>
      <c r="BI5" s="110"/>
      <c r="BJ5" s="110"/>
      <c r="BK5" s="110"/>
      <c r="BL5" s="110"/>
      <c r="BM5" s="110"/>
      <c r="BN5" s="110"/>
      <c r="BO5" s="110"/>
      <c r="BP5" s="110"/>
      <c r="BQ5" s="110"/>
      <c r="BR5" s="110"/>
      <c r="BS5" s="110"/>
      <c r="BT5" s="110"/>
      <c r="BU5" s="110"/>
      <c r="BV5" s="110"/>
      <c r="BW5" s="110"/>
      <c r="BX5" s="110"/>
      <c r="BY5" s="110"/>
      <c r="BZ5" s="110"/>
      <c r="CA5" s="110"/>
      <c r="CB5" s="110"/>
      <c r="CC5" s="110"/>
      <c r="CD5" s="110"/>
      <c r="CE5" s="110"/>
      <c r="CF5" s="110"/>
      <c r="CG5" s="110"/>
      <c r="CH5" s="110"/>
      <c r="CI5" s="110"/>
      <c r="CJ5" s="110"/>
      <c r="CK5" s="110"/>
      <c r="CL5" s="110"/>
      <c r="CM5" s="110"/>
      <c r="CN5" s="110"/>
      <c r="CO5" s="110"/>
      <c r="CP5" s="110"/>
      <c r="CQ5" s="110"/>
      <c r="CR5" s="110"/>
      <c r="CS5" s="110"/>
      <c r="CT5" s="110"/>
      <c r="CU5" s="110"/>
      <c r="CV5" s="110"/>
      <c r="CW5" s="110"/>
      <c r="CX5" s="110"/>
      <c r="CY5" s="110"/>
      <c r="CZ5" s="110"/>
      <c r="DA5" s="110"/>
      <c r="DB5" s="110"/>
      <c r="DC5" s="110"/>
      <c r="DD5" s="110"/>
      <c r="DE5" s="110"/>
      <c r="DF5" s="110"/>
      <c r="DG5" s="110"/>
      <c r="DH5" s="110"/>
      <c r="DI5" s="110"/>
      <c r="DJ5" s="110"/>
      <c r="DK5" s="110"/>
      <c r="DL5" s="110"/>
      <c r="DM5" s="110"/>
      <c r="DN5" s="110"/>
      <c r="DO5" s="110"/>
      <c r="DP5" s="110"/>
      <c r="DQ5" s="110"/>
      <c r="DR5" s="110"/>
      <c r="DS5" s="110"/>
      <c r="DT5" s="110"/>
      <c r="DU5" s="110"/>
      <c r="DV5" s="110"/>
      <c r="DW5" s="110"/>
      <c r="DX5" s="110"/>
      <c r="DY5" s="110"/>
      <c r="DZ5" s="110"/>
      <c r="EA5" s="110"/>
      <c r="EB5" s="110"/>
      <c r="EC5" s="110"/>
      <c r="ED5" s="110"/>
      <c r="EE5" s="110"/>
      <c r="EF5" s="110"/>
      <c r="EG5" s="110"/>
      <c r="EH5" s="110"/>
      <c r="EI5" s="110"/>
      <c r="EJ5" s="110"/>
      <c r="EK5" s="110"/>
      <c r="EL5" s="110"/>
      <c r="EM5" s="110"/>
      <c r="EN5" s="110"/>
      <c r="EO5" s="110"/>
      <c r="EP5" s="110"/>
      <c r="EQ5" s="110"/>
      <c r="ER5" s="110"/>
      <c r="ES5" s="110"/>
      <c r="ET5" s="110"/>
      <c r="EU5" s="110"/>
      <c r="EV5" s="110"/>
      <c r="EW5" s="110"/>
      <c r="EX5" s="110"/>
      <c r="EY5" s="110"/>
      <c r="EZ5" s="110"/>
      <c r="FA5" s="110"/>
      <c r="FB5" s="110"/>
      <c r="FC5" s="110"/>
      <c r="FD5" s="110"/>
      <c r="FE5" s="110"/>
      <c r="FF5" s="110"/>
      <c r="FG5" s="110"/>
      <c r="FH5" s="110"/>
      <c r="FI5" s="110"/>
      <c r="FJ5" s="110"/>
      <c r="FK5" s="110"/>
    </row>
    <row r="6" spans="2:167" ht="15.75" customHeight="1">
      <c r="B6" s="98" t="s">
        <v>60</v>
      </c>
      <c r="C6" s="99" t="s">
        <v>59</v>
      </c>
      <c r="D6" s="99" t="s">
        <v>15</v>
      </c>
      <c r="E6" s="100" t="s">
        <v>2</v>
      </c>
      <c r="F6" s="100" t="s">
        <v>58</v>
      </c>
      <c r="G6" s="76"/>
      <c r="H6" s="76"/>
      <c r="I6" s="76"/>
      <c r="J6" s="76"/>
      <c r="K6" s="76"/>
      <c r="L6" s="76"/>
      <c r="M6" s="76"/>
      <c r="N6" s="76"/>
      <c r="O6" s="76"/>
      <c r="P6" s="108"/>
      <c r="Q6" s="108"/>
      <c r="R6" s="108"/>
      <c r="S6" s="108"/>
      <c r="T6" s="108"/>
      <c r="U6" s="108"/>
      <c r="V6" s="108"/>
      <c r="W6" s="108"/>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row>
    <row r="7" spans="2:167">
      <c r="B7" s="111" t="s">
        <v>306</v>
      </c>
      <c r="C7" s="73"/>
      <c r="D7" s="74"/>
      <c r="E7" s="73"/>
      <c r="F7" s="74"/>
      <c r="G7" s="76"/>
      <c r="H7" s="76"/>
      <c r="I7" s="76"/>
      <c r="J7" s="76"/>
      <c r="K7" s="76"/>
      <c r="L7" s="76"/>
      <c r="M7" s="76"/>
      <c r="N7" s="76"/>
      <c r="O7" s="76"/>
      <c r="P7" s="108"/>
      <c r="Q7" s="108"/>
      <c r="R7" s="108"/>
      <c r="S7" s="108"/>
      <c r="T7" s="108"/>
      <c r="U7" s="108"/>
      <c r="V7" s="108"/>
      <c r="W7" s="108"/>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c r="CD7" s="110"/>
      <c r="CE7" s="110"/>
      <c r="CF7" s="110"/>
      <c r="CG7" s="110"/>
      <c r="CH7" s="110"/>
      <c r="CI7" s="110"/>
      <c r="CJ7" s="110"/>
      <c r="CK7" s="110"/>
      <c r="CL7" s="110"/>
      <c r="CM7" s="110"/>
      <c r="CN7" s="110"/>
      <c r="CO7" s="110"/>
      <c r="CP7" s="110"/>
      <c r="CQ7" s="110"/>
      <c r="CR7" s="110"/>
      <c r="CS7" s="110"/>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0"/>
      <c r="EP7" s="110"/>
      <c r="EQ7" s="110"/>
      <c r="ER7" s="110"/>
      <c r="ES7" s="110"/>
      <c r="ET7" s="110"/>
      <c r="EU7" s="110"/>
      <c r="EV7" s="110"/>
      <c r="EW7" s="110"/>
      <c r="EX7" s="110"/>
      <c r="EY7" s="110"/>
      <c r="EZ7" s="110"/>
      <c r="FA7" s="110"/>
      <c r="FB7" s="110"/>
      <c r="FC7" s="110"/>
      <c r="FD7" s="110"/>
      <c r="FE7" s="110"/>
      <c r="FF7" s="110"/>
      <c r="FG7" s="110"/>
      <c r="FH7" s="110"/>
      <c r="FI7" s="110"/>
      <c r="FJ7" s="110"/>
      <c r="FK7" s="110"/>
    </row>
    <row r="8" spans="2:167">
      <c r="B8" s="112" t="s">
        <v>307</v>
      </c>
      <c r="C8" s="67"/>
      <c r="D8" s="68"/>
      <c r="E8" s="67"/>
      <c r="F8" s="68"/>
      <c r="G8" s="76"/>
      <c r="H8" s="76"/>
      <c r="I8" s="76"/>
      <c r="J8" s="76"/>
      <c r="K8" s="76"/>
      <c r="L8" s="76"/>
      <c r="M8" s="76"/>
      <c r="N8" s="76"/>
      <c r="O8" s="76"/>
      <c r="P8" s="108"/>
      <c r="Q8" s="108"/>
      <c r="R8" s="108"/>
      <c r="S8" s="108"/>
      <c r="T8" s="108"/>
      <c r="U8" s="108"/>
      <c r="V8" s="108"/>
      <c r="W8" s="108"/>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c r="FA8" s="110"/>
      <c r="FB8" s="110"/>
      <c r="FC8" s="110"/>
      <c r="FD8" s="110"/>
      <c r="FE8" s="110"/>
      <c r="FF8" s="110"/>
      <c r="FG8" s="110"/>
      <c r="FH8" s="110"/>
      <c r="FI8" s="110"/>
      <c r="FJ8" s="110"/>
      <c r="FK8" s="110"/>
    </row>
    <row r="9" spans="2:167">
      <c r="B9" s="112" t="s">
        <v>308</v>
      </c>
      <c r="C9" s="67"/>
      <c r="D9" s="68"/>
      <c r="E9" s="67"/>
      <c r="F9" s="68"/>
      <c r="G9" s="76"/>
      <c r="H9" s="76"/>
      <c r="I9" s="76"/>
      <c r="J9" s="76"/>
      <c r="K9" s="76"/>
      <c r="L9" s="76"/>
      <c r="M9" s="76"/>
      <c r="N9" s="76"/>
      <c r="O9" s="76"/>
      <c r="P9" s="108"/>
      <c r="Q9" s="108"/>
      <c r="R9" s="108"/>
      <c r="S9" s="108"/>
      <c r="T9" s="108"/>
      <c r="U9" s="108"/>
      <c r="V9" s="108"/>
      <c r="W9" s="108"/>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row>
    <row r="10" spans="2:167">
      <c r="B10" s="112" t="s">
        <v>309</v>
      </c>
      <c r="C10" s="67"/>
      <c r="D10" s="68"/>
      <c r="E10" s="67"/>
      <c r="F10" s="68"/>
      <c r="G10" s="76"/>
      <c r="H10" s="76"/>
      <c r="I10" s="76"/>
      <c r="J10" s="76"/>
      <c r="K10" s="76"/>
      <c r="L10" s="76"/>
      <c r="M10" s="76"/>
      <c r="N10" s="76"/>
      <c r="O10" s="76"/>
      <c r="P10" s="108"/>
      <c r="Q10" s="108"/>
      <c r="R10" s="108"/>
      <c r="S10" s="108"/>
      <c r="T10" s="108"/>
      <c r="U10" s="108"/>
      <c r="V10" s="108"/>
      <c r="W10" s="108"/>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CZ10" s="110"/>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c r="FA10" s="110"/>
      <c r="FB10" s="110"/>
      <c r="FC10" s="110"/>
      <c r="FD10" s="110"/>
      <c r="FE10" s="110"/>
      <c r="FF10" s="110"/>
      <c r="FG10" s="110"/>
      <c r="FH10" s="110"/>
      <c r="FI10" s="110"/>
      <c r="FJ10" s="110"/>
      <c r="FK10" s="110"/>
    </row>
    <row r="11" spans="2:167">
      <c r="B11" s="112" t="s">
        <v>310</v>
      </c>
      <c r="C11" s="67"/>
      <c r="D11" s="68"/>
      <c r="E11" s="67"/>
      <c r="F11" s="68"/>
      <c r="G11" s="76"/>
      <c r="H11" s="76"/>
      <c r="I11" s="76"/>
      <c r="J11" s="76"/>
      <c r="K11" s="76"/>
      <c r="L11" s="76"/>
      <c r="M11" s="76"/>
      <c r="N11" s="76"/>
      <c r="O11" s="76"/>
      <c r="P11" s="108"/>
      <c r="Q11" s="108"/>
      <c r="R11" s="108"/>
      <c r="S11" s="108"/>
      <c r="T11" s="108"/>
      <c r="U11" s="108"/>
      <c r="V11" s="108"/>
      <c r="W11" s="108"/>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row>
    <row r="12" spans="2:167">
      <c r="B12" s="112" t="s">
        <v>311</v>
      </c>
      <c r="C12" s="67"/>
      <c r="D12" s="68"/>
      <c r="E12" s="67"/>
      <c r="F12" s="68"/>
      <c r="G12" s="76"/>
      <c r="H12" s="77"/>
      <c r="I12" s="77"/>
      <c r="J12" s="77"/>
      <c r="K12" s="77"/>
      <c r="L12" s="77"/>
      <c r="M12" s="77"/>
      <c r="N12" s="77"/>
      <c r="O12" s="77"/>
      <c r="P12" s="107"/>
      <c r="Q12" s="107"/>
      <c r="R12" s="107"/>
      <c r="S12" s="107"/>
      <c r="T12" s="107"/>
      <c r="U12" s="107"/>
      <c r="V12" s="107"/>
      <c r="W12" s="107"/>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2:167">
      <c r="B13" s="112" t="s">
        <v>312</v>
      </c>
      <c r="C13" s="67"/>
      <c r="D13" s="68"/>
      <c r="E13" s="67"/>
      <c r="F13" s="68"/>
      <c r="G13" s="76"/>
      <c r="H13" s="101"/>
      <c r="I13" s="101"/>
      <c r="J13" s="101"/>
      <c r="K13" s="101"/>
      <c r="L13" s="101"/>
      <c r="M13" s="101"/>
      <c r="N13" s="101"/>
      <c r="O13" s="101"/>
      <c r="P13" s="113"/>
      <c r="Q13" s="113"/>
      <c r="R13" s="113"/>
      <c r="S13" s="113"/>
      <c r="T13" s="113"/>
      <c r="U13" s="113"/>
      <c r="V13" s="113"/>
      <c r="W13" s="113"/>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row>
    <row r="14" spans="2:167">
      <c r="B14" s="112" t="s">
        <v>313</v>
      </c>
      <c r="C14" s="67"/>
      <c r="D14" s="68"/>
      <c r="E14" s="67"/>
      <c r="F14" s="68"/>
      <c r="G14" s="76"/>
      <c r="H14" s="76"/>
      <c r="I14" s="76"/>
      <c r="J14" s="76"/>
      <c r="K14" s="76"/>
      <c r="L14" s="76"/>
      <c r="M14" s="76"/>
      <c r="N14" s="76"/>
      <c r="O14" s="76"/>
      <c r="P14" s="108"/>
      <c r="Q14" s="108"/>
      <c r="R14" s="108"/>
      <c r="S14" s="108"/>
      <c r="T14" s="108"/>
      <c r="U14" s="108"/>
      <c r="V14" s="108"/>
      <c r="W14" s="108"/>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row>
    <row r="15" spans="2:167">
      <c r="B15" s="112" t="s">
        <v>314</v>
      </c>
      <c r="C15" s="67"/>
      <c r="D15" s="68"/>
      <c r="E15" s="67"/>
      <c r="F15" s="68"/>
      <c r="G15" s="76"/>
      <c r="H15" s="76"/>
      <c r="I15" s="76"/>
      <c r="J15" s="76"/>
      <c r="K15" s="76"/>
      <c r="L15" s="76"/>
      <c r="M15" s="76"/>
      <c r="N15" s="76"/>
      <c r="O15" s="76"/>
      <c r="P15" s="108"/>
      <c r="Q15" s="108"/>
      <c r="R15" s="108"/>
      <c r="S15" s="108"/>
      <c r="T15" s="108"/>
      <c r="U15" s="108"/>
      <c r="V15" s="108"/>
      <c r="W15" s="108"/>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row>
    <row r="16" spans="2:167">
      <c r="B16" s="112" t="s">
        <v>315</v>
      </c>
      <c r="C16" s="67"/>
      <c r="D16" s="68"/>
      <c r="E16" s="67"/>
      <c r="F16" s="68"/>
      <c r="G16" s="76"/>
      <c r="H16" s="76"/>
      <c r="I16" s="76"/>
      <c r="J16" s="76"/>
      <c r="K16" s="76"/>
      <c r="L16" s="76"/>
      <c r="M16" s="76"/>
      <c r="N16" s="76"/>
      <c r="O16" s="76"/>
      <c r="P16" s="108"/>
      <c r="Q16" s="108"/>
      <c r="R16" s="108"/>
      <c r="S16" s="108"/>
      <c r="T16" s="108"/>
      <c r="U16" s="108"/>
      <c r="V16" s="108"/>
      <c r="W16" s="108"/>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row>
    <row r="17" spans="2:167">
      <c r="B17" s="112" t="s">
        <v>316</v>
      </c>
      <c r="C17" s="67"/>
      <c r="D17" s="68"/>
      <c r="E17" s="67"/>
      <c r="F17" s="68"/>
      <c r="G17" s="76"/>
      <c r="H17" s="76"/>
      <c r="I17" s="76"/>
      <c r="J17" s="76"/>
      <c r="K17" s="76"/>
      <c r="L17" s="76"/>
      <c r="M17" s="76"/>
      <c r="N17" s="76"/>
      <c r="O17" s="76"/>
      <c r="P17" s="108"/>
      <c r="Q17" s="108"/>
      <c r="R17" s="108"/>
      <c r="S17" s="108"/>
      <c r="T17" s="108"/>
      <c r="U17" s="108"/>
      <c r="V17" s="108"/>
      <c r="W17" s="108"/>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row>
    <row r="18" spans="2:167">
      <c r="B18" s="112" t="s">
        <v>317</v>
      </c>
      <c r="C18" s="67"/>
      <c r="D18" s="68"/>
      <c r="E18" s="67"/>
      <c r="F18" s="68"/>
      <c r="G18" s="76"/>
      <c r="H18" s="76"/>
      <c r="I18" s="76"/>
      <c r="J18" s="76"/>
      <c r="K18" s="76"/>
      <c r="L18" s="76"/>
      <c r="M18" s="76"/>
      <c r="N18" s="76"/>
      <c r="O18" s="76"/>
      <c r="P18" s="108"/>
      <c r="Q18" s="108"/>
      <c r="R18" s="108"/>
      <c r="S18" s="108"/>
      <c r="T18" s="108"/>
      <c r="U18" s="108"/>
      <c r="V18" s="108"/>
      <c r="W18" s="108"/>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row>
    <row r="19" spans="2:167">
      <c r="B19" s="112" t="s">
        <v>318</v>
      </c>
      <c r="C19" s="67"/>
      <c r="D19" s="68"/>
      <c r="E19" s="67"/>
      <c r="F19" s="68"/>
      <c r="G19" s="76"/>
      <c r="H19" s="76"/>
      <c r="I19" s="76"/>
      <c r="J19" s="76"/>
      <c r="K19" s="76"/>
      <c r="L19" s="76"/>
      <c r="M19" s="76"/>
      <c r="N19" s="76"/>
      <c r="O19" s="76"/>
      <c r="P19" s="108"/>
      <c r="Q19" s="108"/>
      <c r="R19" s="108"/>
      <c r="S19" s="108"/>
      <c r="T19" s="108"/>
      <c r="U19" s="108"/>
      <c r="V19" s="108"/>
      <c r="W19" s="108"/>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row>
    <row r="20" spans="2:167">
      <c r="B20" s="112" t="s">
        <v>319</v>
      </c>
      <c r="C20" s="67"/>
      <c r="D20" s="68"/>
      <c r="E20" s="67"/>
      <c r="F20" s="68"/>
      <c r="G20" s="76"/>
      <c r="H20" s="76"/>
      <c r="I20" s="76"/>
      <c r="J20" s="76"/>
      <c r="K20" s="76"/>
      <c r="L20" s="76"/>
      <c r="M20" s="76"/>
      <c r="N20" s="76"/>
      <c r="O20" s="76"/>
      <c r="P20" s="108"/>
      <c r="Q20" s="108"/>
      <c r="R20" s="108"/>
      <c r="S20" s="108"/>
      <c r="T20" s="108"/>
      <c r="U20" s="108"/>
      <c r="V20" s="108"/>
      <c r="W20" s="108"/>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row>
    <row r="21" spans="2:167">
      <c r="B21" s="112" t="s">
        <v>320</v>
      </c>
      <c r="C21" s="67"/>
      <c r="D21" s="68"/>
      <c r="E21" s="67"/>
      <c r="F21" s="68"/>
      <c r="G21" s="76"/>
      <c r="H21" s="76"/>
      <c r="I21" s="76"/>
      <c r="J21" s="76"/>
      <c r="K21" s="76"/>
      <c r="L21" s="76"/>
      <c r="M21" s="76"/>
      <c r="N21" s="76"/>
      <c r="O21" s="76"/>
      <c r="P21" s="108"/>
      <c r="Q21" s="108"/>
      <c r="R21" s="108"/>
      <c r="S21" s="108"/>
      <c r="T21" s="108"/>
      <c r="U21" s="108"/>
      <c r="V21" s="108"/>
      <c r="W21" s="108"/>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row>
    <row r="22" spans="2:167">
      <c r="B22" s="112" t="s">
        <v>321</v>
      </c>
      <c r="C22" s="67"/>
      <c r="D22" s="68"/>
      <c r="E22" s="67"/>
      <c r="F22" s="68"/>
      <c r="G22" s="76"/>
      <c r="H22" s="76"/>
      <c r="I22" s="76"/>
      <c r="J22" s="76"/>
      <c r="K22" s="76"/>
      <c r="L22" s="76"/>
      <c r="M22" s="76"/>
      <c r="N22" s="76"/>
      <c r="O22" s="76"/>
      <c r="P22" s="108"/>
      <c r="Q22" s="108"/>
      <c r="R22" s="108"/>
      <c r="S22" s="108"/>
      <c r="T22" s="108"/>
      <c r="U22" s="108"/>
      <c r="V22" s="108"/>
      <c r="W22" s="108"/>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row>
    <row r="23" spans="2:167">
      <c r="B23" s="112" t="s">
        <v>322</v>
      </c>
      <c r="C23" s="67"/>
      <c r="D23" s="68"/>
      <c r="E23" s="67"/>
      <c r="F23" s="68"/>
      <c r="G23" s="76"/>
      <c r="H23" s="76"/>
      <c r="I23" s="76"/>
      <c r="J23" s="76"/>
      <c r="K23" s="76"/>
      <c r="L23" s="76"/>
      <c r="M23" s="76"/>
      <c r="N23" s="76"/>
      <c r="O23" s="76"/>
      <c r="P23" s="108"/>
      <c r="Q23" s="108"/>
      <c r="R23" s="108"/>
      <c r="S23" s="108"/>
      <c r="T23" s="108"/>
      <c r="U23" s="108"/>
      <c r="V23" s="108"/>
      <c r="W23" s="108"/>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row>
    <row r="24" spans="2:167">
      <c r="B24" s="112" t="s">
        <v>323</v>
      </c>
      <c r="C24" s="67"/>
      <c r="D24" s="68"/>
      <c r="E24" s="67"/>
      <c r="F24" s="68"/>
      <c r="G24" s="76"/>
      <c r="H24" s="76"/>
      <c r="I24" s="76"/>
      <c r="J24" s="76"/>
      <c r="K24" s="76"/>
      <c r="L24" s="76"/>
      <c r="M24" s="76"/>
      <c r="N24" s="76"/>
      <c r="O24" s="76"/>
      <c r="P24" s="108"/>
      <c r="Q24" s="108"/>
      <c r="R24" s="108"/>
      <c r="S24" s="108"/>
      <c r="T24" s="108"/>
      <c r="U24" s="108"/>
      <c r="V24" s="108"/>
      <c r="W24" s="108"/>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row>
    <row r="25" spans="2:167">
      <c r="B25" s="112" t="s">
        <v>324</v>
      </c>
      <c r="C25" s="67"/>
      <c r="D25" s="68"/>
      <c r="E25" s="67"/>
      <c r="F25" s="68"/>
      <c r="G25" s="76"/>
      <c r="H25" s="76"/>
      <c r="I25" s="76"/>
      <c r="J25" s="76"/>
      <c r="K25" s="76"/>
      <c r="L25" s="76"/>
      <c r="M25" s="76"/>
      <c r="N25" s="76"/>
      <c r="O25" s="76"/>
      <c r="P25" s="108"/>
      <c r="Q25" s="108"/>
      <c r="R25" s="108"/>
      <c r="S25" s="108"/>
      <c r="T25" s="108"/>
      <c r="U25" s="108"/>
      <c r="V25" s="108"/>
      <c r="W25" s="108"/>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row>
    <row r="26" spans="2:167">
      <c r="B26" s="112" t="s">
        <v>325</v>
      </c>
      <c r="C26" s="67"/>
      <c r="D26" s="68"/>
      <c r="E26" s="67"/>
      <c r="F26" s="68"/>
      <c r="G26" s="76"/>
      <c r="H26" s="76"/>
      <c r="I26" s="76"/>
      <c r="J26" s="76"/>
      <c r="K26" s="76"/>
      <c r="L26" s="76"/>
      <c r="M26" s="76"/>
      <c r="N26" s="76"/>
      <c r="O26" s="76"/>
      <c r="P26" s="108"/>
      <c r="Q26" s="108"/>
      <c r="R26" s="108"/>
      <c r="S26" s="108"/>
      <c r="T26" s="108"/>
      <c r="U26" s="108"/>
      <c r="V26" s="108"/>
      <c r="W26" s="108"/>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row>
    <row r="27" spans="2:167">
      <c r="B27" s="112" t="s">
        <v>326</v>
      </c>
      <c r="C27" s="67"/>
      <c r="D27" s="68"/>
      <c r="E27" s="67"/>
      <c r="F27" s="68"/>
      <c r="G27" s="76"/>
      <c r="H27" s="76"/>
      <c r="I27" s="76"/>
      <c r="J27" s="76"/>
      <c r="K27" s="76"/>
      <c r="L27" s="76"/>
      <c r="M27" s="76"/>
      <c r="N27" s="76"/>
      <c r="O27" s="76"/>
      <c r="P27" s="108"/>
      <c r="Q27" s="108"/>
      <c r="R27" s="108"/>
      <c r="S27" s="108"/>
      <c r="T27" s="108"/>
      <c r="U27" s="108"/>
      <c r="V27" s="108"/>
      <c r="W27" s="108"/>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row>
    <row r="28" spans="2:167">
      <c r="B28" s="112" t="s">
        <v>327</v>
      </c>
      <c r="C28" s="67"/>
      <c r="D28" s="68"/>
      <c r="E28" s="67"/>
      <c r="F28" s="68"/>
      <c r="G28" s="76"/>
      <c r="H28" s="76"/>
      <c r="I28" s="76"/>
      <c r="J28" s="76"/>
      <c r="K28" s="76"/>
      <c r="L28" s="76"/>
      <c r="M28" s="76"/>
      <c r="N28" s="76"/>
      <c r="O28" s="76"/>
      <c r="P28" s="108"/>
      <c r="Q28" s="108"/>
      <c r="R28" s="108"/>
      <c r="S28" s="108"/>
      <c r="T28" s="108"/>
      <c r="U28" s="108"/>
      <c r="V28" s="108"/>
      <c r="W28" s="108"/>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row>
    <row r="29" spans="2:167">
      <c r="B29" s="112" t="s">
        <v>328</v>
      </c>
      <c r="C29" s="67"/>
      <c r="D29" s="68"/>
      <c r="E29" s="67"/>
      <c r="F29" s="68"/>
      <c r="G29" s="76"/>
      <c r="H29" s="76"/>
      <c r="I29" s="76"/>
      <c r="J29" s="76"/>
      <c r="K29" s="76"/>
      <c r="L29" s="76"/>
      <c r="M29" s="76"/>
      <c r="N29" s="76"/>
      <c r="O29" s="76"/>
      <c r="P29" s="108"/>
      <c r="Q29" s="108"/>
      <c r="R29" s="108"/>
      <c r="S29" s="108"/>
      <c r="T29" s="108"/>
      <c r="U29" s="108"/>
      <c r="V29" s="108"/>
      <c r="W29" s="108"/>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row>
    <row r="30" spans="2:167">
      <c r="B30" s="112" t="s">
        <v>329</v>
      </c>
      <c r="C30" s="67"/>
      <c r="D30" s="68"/>
      <c r="E30" s="67"/>
      <c r="F30" s="68"/>
      <c r="G30" s="76"/>
      <c r="H30" s="76"/>
      <c r="I30" s="76"/>
      <c r="J30" s="76"/>
      <c r="K30" s="76"/>
      <c r="L30" s="76"/>
      <c r="M30" s="76"/>
      <c r="N30" s="76"/>
      <c r="O30" s="76"/>
      <c r="P30" s="108"/>
      <c r="Q30" s="108"/>
      <c r="R30" s="108"/>
      <c r="S30" s="108"/>
      <c r="T30" s="108"/>
      <c r="U30" s="108"/>
      <c r="V30" s="108"/>
      <c r="W30" s="108"/>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row>
    <row r="31" spans="2:167">
      <c r="B31" s="112" t="s">
        <v>330</v>
      </c>
      <c r="C31" s="67"/>
      <c r="D31" s="68"/>
      <c r="E31" s="67"/>
      <c r="F31" s="68"/>
      <c r="G31" s="76"/>
      <c r="H31" s="76"/>
      <c r="I31" s="76"/>
      <c r="J31" s="76"/>
      <c r="K31" s="76"/>
      <c r="L31" s="76"/>
      <c r="M31" s="76"/>
      <c r="N31" s="76"/>
      <c r="O31" s="76"/>
      <c r="P31" s="108"/>
      <c r="Q31" s="108"/>
      <c r="R31" s="108"/>
      <c r="S31" s="108"/>
      <c r="T31" s="108"/>
      <c r="U31" s="108"/>
      <c r="V31" s="108"/>
      <c r="W31" s="108"/>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row>
    <row r="32" spans="2:167">
      <c r="B32" s="112" t="s">
        <v>331</v>
      </c>
      <c r="C32" s="67"/>
      <c r="D32" s="68"/>
      <c r="E32" s="67"/>
      <c r="F32" s="68"/>
      <c r="G32" s="76"/>
      <c r="H32" s="76"/>
      <c r="I32" s="76"/>
      <c r="J32" s="76"/>
      <c r="K32" s="76"/>
      <c r="L32" s="76"/>
      <c r="M32" s="76"/>
      <c r="N32" s="76"/>
      <c r="O32" s="76"/>
      <c r="P32" s="108"/>
      <c r="Q32" s="108"/>
      <c r="R32" s="108"/>
      <c r="S32" s="108"/>
      <c r="T32" s="108"/>
      <c r="U32" s="108"/>
      <c r="V32" s="108"/>
      <c r="W32" s="108"/>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row>
    <row r="33" spans="2:167">
      <c r="B33" s="112" t="s">
        <v>332</v>
      </c>
      <c r="C33" s="67"/>
      <c r="D33" s="68"/>
      <c r="E33" s="67"/>
      <c r="F33" s="68"/>
      <c r="G33" s="76"/>
      <c r="H33" s="76"/>
      <c r="I33" s="76"/>
      <c r="J33" s="76"/>
      <c r="K33" s="76"/>
      <c r="L33" s="76"/>
      <c r="M33" s="76"/>
      <c r="N33" s="76"/>
      <c r="O33" s="76"/>
      <c r="P33" s="108"/>
      <c r="Q33" s="108"/>
      <c r="R33" s="108"/>
      <c r="S33" s="108"/>
      <c r="T33" s="108"/>
      <c r="U33" s="108"/>
      <c r="V33" s="108"/>
      <c r="W33" s="108"/>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row>
    <row r="34" spans="2:167">
      <c r="B34" s="112" t="s">
        <v>333</v>
      </c>
      <c r="C34" s="67"/>
      <c r="D34" s="68"/>
      <c r="E34" s="67"/>
      <c r="F34" s="68"/>
      <c r="G34" s="76"/>
      <c r="H34" s="76"/>
      <c r="I34" s="76"/>
      <c r="J34" s="76"/>
      <c r="K34" s="76"/>
      <c r="L34" s="76"/>
      <c r="M34" s="76"/>
      <c r="N34" s="76"/>
      <c r="O34" s="76"/>
      <c r="P34" s="108"/>
      <c r="Q34" s="108"/>
      <c r="R34" s="108"/>
      <c r="S34" s="108"/>
      <c r="T34" s="108"/>
      <c r="U34" s="108"/>
      <c r="V34" s="108"/>
      <c r="W34" s="108"/>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row>
    <row r="35" spans="2:167">
      <c r="B35" s="112" t="s">
        <v>334</v>
      </c>
      <c r="C35" s="67"/>
      <c r="D35" s="68"/>
      <c r="E35" s="67"/>
      <c r="F35" s="68"/>
      <c r="G35" s="76"/>
      <c r="H35" s="76"/>
      <c r="I35" s="76"/>
      <c r="J35" s="76"/>
      <c r="K35" s="76"/>
      <c r="L35" s="76"/>
      <c r="M35" s="76"/>
      <c r="N35" s="76"/>
      <c r="O35" s="76"/>
      <c r="P35" s="108"/>
      <c r="Q35" s="108"/>
      <c r="R35" s="108"/>
      <c r="S35" s="108"/>
      <c r="T35" s="108"/>
      <c r="U35" s="108"/>
      <c r="V35" s="108"/>
      <c r="W35" s="108"/>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row>
    <row r="36" spans="2:167">
      <c r="B36" s="112" t="s">
        <v>335</v>
      </c>
      <c r="C36" s="67"/>
      <c r="D36" s="68"/>
      <c r="E36" s="67"/>
      <c r="F36" s="68"/>
      <c r="G36" s="76"/>
      <c r="H36" s="76"/>
      <c r="I36" s="76"/>
      <c r="J36" s="76"/>
      <c r="K36" s="76"/>
      <c r="L36" s="76"/>
      <c r="M36" s="76"/>
      <c r="N36" s="76"/>
      <c r="O36" s="76"/>
      <c r="P36" s="108"/>
      <c r="Q36" s="108"/>
      <c r="R36" s="108"/>
      <c r="S36" s="108"/>
      <c r="T36" s="108"/>
      <c r="U36" s="108"/>
      <c r="V36" s="108"/>
      <c r="W36" s="108"/>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row>
    <row r="37" spans="2:167">
      <c r="B37" s="112" t="s">
        <v>336</v>
      </c>
      <c r="C37" s="69"/>
      <c r="D37" s="68"/>
      <c r="E37" s="69"/>
      <c r="F37" s="68"/>
      <c r="G37" s="76"/>
      <c r="H37" s="76"/>
      <c r="I37" s="76"/>
      <c r="J37" s="76"/>
      <c r="K37" s="76"/>
      <c r="L37" s="76"/>
      <c r="M37" s="76"/>
      <c r="N37" s="76"/>
      <c r="O37" s="76"/>
      <c r="P37" s="108"/>
      <c r="Q37" s="108"/>
      <c r="R37" s="108"/>
      <c r="S37" s="108"/>
      <c r="T37" s="108"/>
      <c r="U37" s="108"/>
      <c r="V37" s="108"/>
      <c r="W37" s="108"/>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row>
    <row r="38" spans="2:167">
      <c r="B38" s="112" t="s">
        <v>337</v>
      </c>
      <c r="C38" s="69"/>
      <c r="D38" s="68"/>
      <c r="E38" s="69"/>
      <c r="F38" s="68"/>
      <c r="G38" s="76"/>
      <c r="H38" s="76"/>
      <c r="I38" s="76"/>
      <c r="J38" s="76"/>
      <c r="K38" s="76"/>
      <c r="L38" s="76"/>
      <c r="M38" s="76"/>
      <c r="N38" s="76"/>
      <c r="O38" s="76"/>
      <c r="P38" s="108"/>
      <c r="Q38" s="108"/>
      <c r="R38" s="108"/>
      <c r="S38" s="108"/>
      <c r="T38" s="108"/>
      <c r="U38" s="108"/>
      <c r="V38" s="108"/>
      <c r="W38" s="108"/>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row>
    <row r="39" spans="2:167">
      <c r="B39" s="112" t="s">
        <v>338</v>
      </c>
      <c r="C39" s="69"/>
      <c r="D39" s="68"/>
      <c r="E39" s="69"/>
      <c r="F39" s="68"/>
      <c r="G39" s="76"/>
      <c r="H39" s="76"/>
      <c r="I39" s="76"/>
      <c r="J39" s="76"/>
      <c r="K39" s="76"/>
      <c r="L39" s="76"/>
      <c r="M39" s="76"/>
      <c r="N39" s="76"/>
      <c r="O39" s="76"/>
      <c r="P39" s="108"/>
      <c r="Q39" s="108"/>
      <c r="R39" s="108"/>
      <c r="S39" s="108"/>
      <c r="T39" s="108"/>
      <c r="U39" s="108"/>
      <c r="V39" s="108"/>
      <c r="W39" s="108"/>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row>
    <row r="40" spans="2:167">
      <c r="B40" s="112" t="s">
        <v>339</v>
      </c>
      <c r="C40" s="69"/>
      <c r="D40" s="68"/>
      <c r="E40" s="69"/>
      <c r="F40" s="68"/>
      <c r="G40" s="76"/>
      <c r="H40" s="76"/>
      <c r="I40" s="76"/>
      <c r="J40" s="76"/>
      <c r="K40" s="76"/>
      <c r="L40" s="76"/>
      <c r="M40" s="76"/>
      <c r="N40" s="76"/>
      <c r="O40" s="76"/>
      <c r="P40" s="108"/>
      <c r="Q40" s="108"/>
      <c r="R40" s="108"/>
      <c r="S40" s="108"/>
      <c r="T40" s="108"/>
      <c r="U40" s="108"/>
      <c r="V40" s="108"/>
      <c r="W40" s="108"/>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row>
    <row r="41" spans="2:167">
      <c r="B41" s="112" t="s">
        <v>340</v>
      </c>
      <c r="C41" s="69"/>
      <c r="D41" s="68"/>
      <c r="E41" s="69"/>
      <c r="F41" s="68"/>
      <c r="G41" s="76"/>
      <c r="H41" s="76"/>
      <c r="I41" s="76"/>
      <c r="J41" s="76"/>
      <c r="K41" s="76"/>
      <c r="L41" s="76"/>
      <c r="M41" s="76"/>
      <c r="N41" s="76"/>
      <c r="O41" s="76"/>
      <c r="P41" s="108"/>
      <c r="Q41" s="108"/>
      <c r="R41" s="108"/>
      <c r="S41" s="108"/>
      <c r="T41" s="108"/>
      <c r="U41" s="108"/>
      <c r="V41" s="108"/>
      <c r="W41" s="108"/>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row>
    <row r="42" spans="2:167">
      <c r="B42" s="112" t="s">
        <v>341</v>
      </c>
      <c r="C42" s="69"/>
      <c r="D42" s="68"/>
      <c r="E42" s="69"/>
      <c r="F42" s="68"/>
      <c r="G42" s="76"/>
      <c r="H42" s="76"/>
      <c r="I42" s="76"/>
      <c r="J42" s="76"/>
      <c r="K42" s="76"/>
      <c r="L42" s="76"/>
      <c r="M42" s="76"/>
      <c r="N42" s="76"/>
      <c r="O42" s="76"/>
      <c r="P42" s="108"/>
      <c r="Q42" s="108"/>
      <c r="R42" s="108"/>
      <c r="S42" s="108"/>
      <c r="T42" s="108"/>
      <c r="U42" s="108"/>
      <c r="V42" s="108"/>
      <c r="W42" s="108"/>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row>
    <row r="43" spans="2:167">
      <c r="B43" s="112" t="s">
        <v>342</v>
      </c>
      <c r="C43" s="69"/>
      <c r="D43" s="68"/>
      <c r="E43" s="69"/>
      <c r="F43" s="68"/>
      <c r="G43" s="76"/>
      <c r="H43" s="76"/>
      <c r="I43" s="76"/>
      <c r="J43" s="76"/>
      <c r="K43" s="76"/>
      <c r="L43" s="76"/>
      <c r="M43" s="76"/>
      <c r="N43" s="76"/>
      <c r="O43" s="76"/>
      <c r="P43" s="108"/>
      <c r="Q43" s="108"/>
      <c r="R43" s="108"/>
      <c r="S43" s="108"/>
      <c r="T43" s="108"/>
      <c r="U43" s="108"/>
      <c r="V43" s="108"/>
      <c r="W43" s="108"/>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row>
    <row r="44" spans="2:167">
      <c r="B44" s="112" t="s">
        <v>343</v>
      </c>
      <c r="C44" s="69"/>
      <c r="D44" s="68"/>
      <c r="E44" s="69"/>
      <c r="F44" s="68"/>
      <c r="G44" s="76"/>
      <c r="H44" s="76"/>
      <c r="I44" s="76"/>
      <c r="J44" s="76"/>
      <c r="K44" s="76"/>
      <c r="L44" s="76"/>
      <c r="M44" s="76"/>
      <c r="N44" s="76"/>
      <c r="O44" s="76"/>
      <c r="P44" s="108"/>
      <c r="Q44" s="108"/>
      <c r="R44" s="108"/>
      <c r="S44" s="108"/>
      <c r="T44" s="108"/>
      <c r="U44" s="108"/>
      <c r="V44" s="108"/>
      <c r="W44" s="108"/>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row>
    <row r="45" spans="2:167">
      <c r="B45" s="112" t="s">
        <v>344</v>
      </c>
      <c r="C45" s="69"/>
      <c r="D45" s="68"/>
      <c r="E45" s="69"/>
      <c r="F45" s="68"/>
      <c r="G45" s="76"/>
      <c r="H45" s="76"/>
      <c r="I45" s="76"/>
      <c r="J45" s="76"/>
      <c r="K45" s="76"/>
      <c r="L45" s="76"/>
      <c r="M45" s="76"/>
      <c r="N45" s="76"/>
      <c r="O45" s="76"/>
      <c r="P45" s="108"/>
      <c r="Q45" s="108"/>
      <c r="R45" s="108"/>
      <c r="S45" s="108"/>
      <c r="T45" s="108"/>
      <c r="U45" s="108"/>
      <c r="V45" s="108"/>
      <c r="W45" s="108"/>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row>
    <row r="46" spans="2:167">
      <c r="B46" s="112" t="s">
        <v>345</v>
      </c>
      <c r="C46" s="69"/>
      <c r="D46" s="68"/>
      <c r="E46" s="69"/>
      <c r="F46" s="68"/>
      <c r="G46" s="76"/>
      <c r="H46" s="76"/>
      <c r="I46" s="76"/>
      <c r="J46" s="76"/>
      <c r="K46" s="76"/>
      <c r="L46" s="76"/>
      <c r="M46" s="76"/>
      <c r="N46" s="76"/>
      <c r="O46" s="76"/>
      <c r="P46" s="108"/>
      <c r="Q46" s="108"/>
      <c r="R46" s="108"/>
      <c r="S46" s="108"/>
      <c r="T46" s="108"/>
      <c r="U46" s="108"/>
      <c r="V46" s="108"/>
      <c r="W46" s="108"/>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row>
    <row r="47" spans="2:167">
      <c r="B47" s="112" t="s">
        <v>346</v>
      </c>
      <c r="C47" s="69"/>
      <c r="D47" s="68"/>
      <c r="E47" s="69"/>
      <c r="F47" s="68"/>
      <c r="G47" s="76"/>
      <c r="H47" s="76"/>
      <c r="I47" s="76"/>
      <c r="J47" s="76"/>
      <c r="K47" s="76"/>
      <c r="L47" s="76"/>
      <c r="M47" s="76"/>
      <c r="N47" s="76"/>
      <c r="O47" s="76"/>
      <c r="P47" s="108"/>
      <c r="Q47" s="108"/>
      <c r="R47" s="108"/>
      <c r="S47" s="108"/>
      <c r="T47" s="108"/>
      <c r="U47" s="108"/>
      <c r="V47" s="108"/>
      <c r="W47" s="108"/>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row>
    <row r="48" spans="2:167">
      <c r="B48" s="112" t="s">
        <v>347</v>
      </c>
      <c r="C48" s="69"/>
      <c r="D48" s="68"/>
      <c r="E48" s="69"/>
      <c r="F48" s="68"/>
      <c r="G48" s="76"/>
      <c r="H48" s="76"/>
      <c r="I48" s="76"/>
      <c r="J48" s="76"/>
      <c r="K48" s="76"/>
      <c r="L48" s="76"/>
      <c r="M48" s="76"/>
      <c r="N48" s="76"/>
      <c r="O48" s="76"/>
      <c r="P48" s="108"/>
      <c r="Q48" s="108"/>
      <c r="R48" s="108"/>
      <c r="S48" s="108"/>
      <c r="T48" s="108"/>
      <c r="U48" s="108"/>
      <c r="V48" s="108"/>
      <c r="W48" s="108"/>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2:167">
      <c r="B49" s="112" t="s">
        <v>348</v>
      </c>
      <c r="C49" s="69"/>
      <c r="D49" s="68"/>
      <c r="E49" s="69"/>
      <c r="F49" s="68"/>
      <c r="G49" s="76"/>
      <c r="H49" s="76"/>
      <c r="I49" s="76"/>
      <c r="J49" s="76"/>
      <c r="K49" s="76"/>
      <c r="L49" s="76"/>
      <c r="M49" s="76"/>
      <c r="N49" s="76"/>
      <c r="O49" s="76"/>
      <c r="P49" s="108"/>
      <c r="Q49" s="108"/>
      <c r="R49" s="108"/>
      <c r="S49" s="108"/>
      <c r="T49" s="108"/>
      <c r="U49" s="108"/>
      <c r="V49" s="108"/>
      <c r="W49" s="108"/>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row>
    <row r="50" spans="2:167">
      <c r="B50" s="112" t="s">
        <v>349</v>
      </c>
      <c r="C50" s="69"/>
      <c r="D50" s="68"/>
      <c r="E50" s="69"/>
      <c r="F50" s="68"/>
      <c r="G50" s="76"/>
      <c r="H50" s="76"/>
      <c r="I50" s="76"/>
      <c r="J50" s="76"/>
      <c r="K50" s="76"/>
      <c r="L50" s="76"/>
      <c r="M50" s="76"/>
      <c r="N50" s="76"/>
      <c r="O50" s="76"/>
      <c r="P50" s="108"/>
      <c r="Q50" s="108"/>
      <c r="R50" s="108"/>
      <c r="S50" s="108"/>
      <c r="T50" s="108"/>
      <c r="U50" s="108"/>
      <c r="V50" s="108"/>
      <c r="W50" s="108"/>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row>
    <row r="51" spans="2:167">
      <c r="B51" s="112" t="s">
        <v>350</v>
      </c>
      <c r="C51" s="69"/>
      <c r="D51" s="68"/>
      <c r="E51" s="69"/>
      <c r="F51" s="68"/>
      <c r="G51" s="76"/>
      <c r="H51" s="76"/>
      <c r="I51" s="76"/>
      <c r="J51" s="76"/>
      <c r="K51" s="76"/>
      <c r="L51" s="76"/>
      <c r="M51" s="76"/>
      <c r="N51" s="76"/>
      <c r="O51" s="76"/>
      <c r="P51" s="108"/>
      <c r="Q51" s="108"/>
      <c r="R51" s="108"/>
      <c r="S51" s="108"/>
      <c r="T51" s="108"/>
      <c r="U51" s="108"/>
      <c r="V51" s="108"/>
      <c r="W51" s="108"/>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row>
    <row r="52" spans="2:167">
      <c r="B52" s="112" t="s">
        <v>351</v>
      </c>
      <c r="C52" s="69"/>
      <c r="D52" s="68"/>
      <c r="E52" s="69"/>
      <c r="F52" s="68"/>
      <c r="G52" s="76"/>
      <c r="H52" s="76"/>
      <c r="I52" s="76"/>
      <c r="J52" s="76"/>
      <c r="K52" s="76"/>
      <c r="L52" s="76"/>
      <c r="M52" s="76"/>
      <c r="N52" s="76"/>
      <c r="O52" s="76"/>
      <c r="P52" s="108"/>
      <c r="Q52" s="108"/>
      <c r="R52" s="108"/>
      <c r="S52" s="108"/>
      <c r="T52" s="108"/>
      <c r="U52" s="108"/>
      <c r="V52" s="108"/>
      <c r="W52" s="108"/>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row>
    <row r="53" spans="2:167">
      <c r="B53" s="112" t="s">
        <v>352</v>
      </c>
      <c r="C53" s="69"/>
      <c r="D53" s="68"/>
      <c r="E53" s="69"/>
      <c r="F53" s="68"/>
      <c r="G53" s="76"/>
      <c r="H53" s="76"/>
      <c r="I53" s="76"/>
      <c r="J53" s="76"/>
      <c r="K53" s="76"/>
      <c r="L53" s="76"/>
      <c r="M53" s="76"/>
      <c r="N53" s="76"/>
      <c r="O53" s="76"/>
      <c r="P53" s="108"/>
      <c r="Q53" s="108"/>
      <c r="R53" s="108"/>
      <c r="S53" s="108"/>
      <c r="T53" s="108"/>
      <c r="U53" s="108"/>
      <c r="V53" s="108"/>
      <c r="W53" s="108"/>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row>
    <row r="54" spans="2:167">
      <c r="B54" s="112" t="s">
        <v>353</v>
      </c>
      <c r="C54" s="69"/>
      <c r="D54" s="68"/>
      <c r="E54" s="69"/>
      <c r="F54" s="68"/>
      <c r="G54" s="76"/>
      <c r="H54" s="76"/>
      <c r="I54" s="76"/>
      <c r="J54" s="76"/>
      <c r="K54" s="76"/>
      <c r="L54" s="76"/>
      <c r="M54" s="76"/>
      <c r="N54" s="76"/>
      <c r="O54" s="76"/>
      <c r="P54" s="108"/>
      <c r="Q54" s="108"/>
      <c r="R54" s="108"/>
      <c r="S54" s="108"/>
      <c r="T54" s="108"/>
      <c r="U54" s="108"/>
      <c r="V54" s="108"/>
      <c r="W54" s="108"/>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row>
    <row r="55" spans="2:167">
      <c r="B55" s="112" t="s">
        <v>354</v>
      </c>
      <c r="C55" s="69"/>
      <c r="D55" s="68"/>
      <c r="E55" s="69"/>
      <c r="F55" s="68"/>
      <c r="G55" s="76"/>
      <c r="H55" s="76"/>
      <c r="I55" s="76"/>
      <c r="J55" s="76"/>
      <c r="K55" s="76"/>
      <c r="L55" s="76"/>
      <c r="M55" s="76"/>
      <c r="N55" s="76"/>
      <c r="O55" s="76"/>
      <c r="P55" s="108"/>
      <c r="Q55" s="108"/>
      <c r="R55" s="108"/>
      <c r="S55" s="108"/>
      <c r="T55" s="108"/>
      <c r="U55" s="108"/>
      <c r="V55" s="108"/>
      <c r="W55" s="108"/>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row>
    <row r="56" spans="2:167">
      <c r="B56" s="112" t="s">
        <v>355</v>
      </c>
      <c r="C56" s="69"/>
      <c r="D56" s="68"/>
      <c r="E56" s="69"/>
      <c r="F56" s="68"/>
      <c r="G56" s="76"/>
      <c r="H56" s="76"/>
      <c r="I56" s="76"/>
      <c r="J56" s="76"/>
      <c r="K56" s="76"/>
      <c r="L56" s="76"/>
      <c r="M56" s="76"/>
      <c r="N56" s="76"/>
      <c r="O56" s="76"/>
      <c r="P56" s="108"/>
      <c r="Q56" s="108"/>
      <c r="R56" s="108"/>
      <c r="S56" s="108"/>
      <c r="T56" s="108"/>
      <c r="U56" s="108"/>
      <c r="V56" s="108"/>
      <c r="W56" s="108"/>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row>
    <row r="57" spans="2:167">
      <c r="B57" s="112" t="s">
        <v>356</v>
      </c>
      <c r="C57" s="69"/>
      <c r="D57" s="68"/>
      <c r="E57" s="69"/>
      <c r="F57" s="68"/>
      <c r="G57" s="76"/>
      <c r="H57" s="76"/>
      <c r="I57" s="76"/>
      <c r="J57" s="76"/>
      <c r="K57" s="76"/>
      <c r="L57" s="76"/>
      <c r="M57" s="76"/>
      <c r="N57" s="76"/>
      <c r="O57" s="76"/>
      <c r="P57" s="108"/>
      <c r="Q57" s="108"/>
      <c r="R57" s="108"/>
      <c r="S57" s="108"/>
      <c r="T57" s="108"/>
      <c r="U57" s="108"/>
      <c r="V57" s="108"/>
      <c r="W57" s="108"/>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row>
    <row r="58" spans="2:167">
      <c r="B58" s="112" t="s">
        <v>357</v>
      </c>
      <c r="C58" s="69"/>
      <c r="D58" s="68"/>
      <c r="E58" s="69"/>
      <c r="F58" s="68"/>
      <c r="G58" s="76"/>
      <c r="H58" s="76"/>
      <c r="I58" s="76"/>
      <c r="J58" s="76"/>
      <c r="K58" s="76"/>
      <c r="L58" s="76"/>
      <c r="M58" s="76"/>
      <c r="N58" s="76"/>
      <c r="O58" s="76"/>
      <c r="P58" s="108"/>
      <c r="Q58" s="108"/>
      <c r="R58" s="108"/>
      <c r="S58" s="108"/>
      <c r="T58" s="108"/>
      <c r="U58" s="108"/>
      <c r="V58" s="108"/>
      <c r="W58" s="108"/>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row>
    <row r="59" spans="2:167">
      <c r="B59" s="112" t="s">
        <v>358</v>
      </c>
      <c r="C59" s="69"/>
      <c r="D59" s="68"/>
      <c r="E59" s="69"/>
      <c r="F59" s="68"/>
      <c r="G59" s="76"/>
      <c r="H59" s="76"/>
      <c r="I59" s="76"/>
      <c r="J59" s="76"/>
      <c r="K59" s="76"/>
      <c r="L59" s="76"/>
      <c r="M59" s="76"/>
      <c r="N59" s="76"/>
      <c r="O59" s="76"/>
      <c r="P59" s="108"/>
      <c r="Q59" s="108"/>
      <c r="R59" s="108"/>
      <c r="S59" s="108"/>
      <c r="T59" s="108"/>
      <c r="U59" s="108"/>
      <c r="V59" s="108"/>
      <c r="W59" s="108"/>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row>
    <row r="60" spans="2:167">
      <c r="B60" s="112" t="s">
        <v>359</v>
      </c>
      <c r="C60" s="69"/>
      <c r="D60" s="68"/>
      <c r="E60" s="69"/>
      <c r="F60" s="68"/>
      <c r="G60" s="76"/>
      <c r="H60" s="76"/>
      <c r="I60" s="76"/>
      <c r="J60" s="76"/>
      <c r="K60" s="76"/>
      <c r="L60" s="76"/>
      <c r="M60" s="76"/>
      <c r="N60" s="76"/>
      <c r="O60" s="76"/>
      <c r="P60" s="108"/>
      <c r="Q60" s="108"/>
      <c r="R60" s="108"/>
      <c r="S60" s="108"/>
      <c r="T60" s="108"/>
      <c r="U60" s="108"/>
      <c r="V60" s="108"/>
      <c r="W60" s="108"/>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row>
    <row r="61" spans="2:167">
      <c r="B61" s="112" t="s">
        <v>360</v>
      </c>
      <c r="C61" s="69"/>
      <c r="D61" s="68"/>
      <c r="E61" s="69"/>
      <c r="F61" s="68"/>
      <c r="G61" s="76"/>
      <c r="H61" s="76"/>
      <c r="I61" s="76"/>
      <c r="J61" s="76"/>
      <c r="K61" s="76"/>
      <c r="L61" s="76"/>
      <c r="M61" s="76"/>
      <c r="N61" s="76"/>
      <c r="O61" s="76"/>
      <c r="P61" s="108"/>
      <c r="Q61" s="108"/>
      <c r="R61" s="108"/>
      <c r="S61" s="108"/>
      <c r="T61" s="108"/>
      <c r="U61" s="108"/>
      <c r="V61" s="108"/>
      <c r="W61" s="108"/>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row>
    <row r="62" spans="2:167">
      <c r="B62" s="112" t="s">
        <v>361</v>
      </c>
      <c r="C62" s="69"/>
      <c r="D62" s="68"/>
      <c r="E62" s="69"/>
      <c r="F62" s="68"/>
      <c r="G62" s="76"/>
      <c r="H62" s="76"/>
      <c r="I62" s="76"/>
      <c r="J62" s="76"/>
      <c r="K62" s="76"/>
      <c r="L62" s="76"/>
      <c r="M62" s="76"/>
      <c r="N62" s="76"/>
      <c r="O62" s="76"/>
      <c r="P62" s="108"/>
      <c r="Q62" s="108"/>
      <c r="R62" s="108"/>
      <c r="S62" s="108"/>
      <c r="T62" s="108"/>
      <c r="U62" s="108"/>
      <c r="V62" s="108"/>
      <c r="W62" s="108"/>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row>
    <row r="63" spans="2:167">
      <c r="B63" s="112" t="s">
        <v>362</v>
      </c>
      <c r="C63" s="69"/>
      <c r="D63" s="68"/>
      <c r="E63" s="69"/>
      <c r="F63" s="68"/>
      <c r="G63" s="76"/>
      <c r="H63" s="76"/>
      <c r="I63" s="76"/>
      <c r="J63" s="76"/>
      <c r="K63" s="76"/>
      <c r="L63" s="76"/>
      <c r="M63" s="76"/>
      <c r="N63" s="76"/>
      <c r="O63" s="76"/>
      <c r="P63" s="108"/>
      <c r="Q63" s="108"/>
      <c r="R63" s="108"/>
      <c r="S63" s="108"/>
      <c r="T63" s="108"/>
      <c r="U63" s="108"/>
      <c r="V63" s="108"/>
      <c r="W63" s="108"/>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row>
    <row r="64" spans="2:167">
      <c r="B64" s="112" t="s">
        <v>363</v>
      </c>
      <c r="C64" s="69"/>
      <c r="D64" s="68"/>
      <c r="E64" s="69"/>
      <c r="F64" s="68"/>
      <c r="G64" s="76"/>
      <c r="H64" s="76"/>
      <c r="I64" s="76"/>
      <c r="J64" s="76"/>
      <c r="K64" s="76"/>
      <c r="L64" s="76"/>
      <c r="M64" s="76"/>
      <c r="N64" s="76"/>
      <c r="O64" s="76"/>
      <c r="P64" s="108"/>
      <c r="Q64" s="108"/>
      <c r="R64" s="108"/>
      <c r="S64" s="108"/>
      <c r="T64" s="108"/>
      <c r="U64" s="108"/>
      <c r="V64" s="108"/>
      <c r="W64" s="108"/>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row>
    <row r="65" spans="2:167">
      <c r="B65" s="112" t="s">
        <v>364</v>
      </c>
      <c r="C65" s="69"/>
      <c r="D65" s="68"/>
      <c r="E65" s="69"/>
      <c r="F65" s="68"/>
      <c r="G65" s="76"/>
      <c r="H65" s="76"/>
      <c r="I65" s="76"/>
      <c r="J65" s="76"/>
      <c r="K65" s="76"/>
      <c r="L65" s="76"/>
      <c r="M65" s="76"/>
      <c r="N65" s="76"/>
      <c r="O65" s="76"/>
      <c r="P65" s="108"/>
      <c r="Q65" s="108"/>
      <c r="R65" s="108"/>
      <c r="S65" s="108"/>
      <c r="T65" s="108"/>
      <c r="U65" s="108"/>
      <c r="V65" s="108"/>
      <c r="W65" s="108"/>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row>
    <row r="66" spans="2:167">
      <c r="B66" s="112" t="s">
        <v>365</v>
      </c>
      <c r="C66" s="69"/>
      <c r="D66" s="68"/>
      <c r="E66" s="69"/>
      <c r="F66" s="68"/>
      <c r="G66" s="76"/>
      <c r="H66" s="76"/>
      <c r="I66" s="76"/>
      <c r="J66" s="76"/>
      <c r="K66" s="76"/>
      <c r="L66" s="76"/>
      <c r="M66" s="76"/>
      <c r="N66" s="76"/>
      <c r="O66" s="76"/>
      <c r="P66" s="108"/>
      <c r="Q66" s="108"/>
      <c r="R66" s="108"/>
      <c r="S66" s="108"/>
      <c r="T66" s="108"/>
      <c r="U66" s="108"/>
      <c r="V66" s="108"/>
      <c r="W66" s="108"/>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row>
    <row r="67" spans="2:167">
      <c r="B67" s="112" t="s">
        <v>366</v>
      </c>
      <c r="C67" s="69"/>
      <c r="D67" s="68"/>
      <c r="E67" s="69"/>
      <c r="F67" s="68"/>
      <c r="G67" s="76"/>
      <c r="H67" s="76"/>
      <c r="I67" s="76"/>
      <c r="J67" s="76"/>
      <c r="K67" s="76"/>
      <c r="L67" s="76"/>
      <c r="M67" s="76"/>
      <c r="N67" s="76"/>
      <c r="O67" s="76"/>
      <c r="P67" s="108"/>
      <c r="Q67" s="108"/>
      <c r="R67" s="108"/>
      <c r="S67" s="108"/>
      <c r="T67" s="108"/>
      <c r="U67" s="108"/>
      <c r="V67" s="108"/>
      <c r="W67" s="108"/>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row>
    <row r="68" spans="2:167">
      <c r="B68" s="112" t="s">
        <v>367</v>
      </c>
      <c r="C68" s="69"/>
      <c r="D68" s="68"/>
      <c r="E68" s="69"/>
      <c r="F68" s="68"/>
      <c r="G68" s="76"/>
      <c r="H68" s="76"/>
      <c r="I68" s="76"/>
      <c r="J68" s="76"/>
      <c r="K68" s="76"/>
      <c r="L68" s="76"/>
      <c r="M68" s="76"/>
      <c r="N68" s="76"/>
      <c r="O68" s="102"/>
      <c r="P68" s="108"/>
      <c r="Q68" s="108"/>
      <c r="R68" s="108"/>
      <c r="S68" s="108"/>
      <c r="T68" s="108"/>
      <c r="U68" s="108"/>
      <c r="V68" s="108"/>
      <c r="W68" s="108"/>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row>
    <row r="69" spans="2:167">
      <c r="B69" s="112" t="s">
        <v>368</v>
      </c>
      <c r="C69" s="69"/>
      <c r="D69" s="68"/>
      <c r="E69" s="69"/>
      <c r="F69" s="68"/>
      <c r="G69" s="76"/>
      <c r="H69" s="76"/>
      <c r="I69" s="76"/>
      <c r="J69" s="76"/>
      <c r="K69" s="76"/>
      <c r="L69" s="76"/>
      <c r="M69" s="76"/>
      <c r="N69" s="76"/>
      <c r="O69" s="102"/>
      <c r="P69" s="108"/>
      <c r="Q69" s="108"/>
      <c r="R69" s="108"/>
      <c r="S69" s="108"/>
      <c r="T69" s="108"/>
      <c r="U69" s="108"/>
      <c r="V69" s="108"/>
      <c r="W69" s="108"/>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row>
    <row r="70" spans="2:167">
      <c r="B70" s="112" t="s">
        <v>369</v>
      </c>
      <c r="C70" s="69"/>
      <c r="D70" s="68"/>
      <c r="E70" s="69"/>
      <c r="F70" s="68"/>
      <c r="G70" s="76"/>
      <c r="H70" s="76"/>
      <c r="I70" s="76"/>
      <c r="J70" s="76"/>
      <c r="K70" s="76"/>
      <c r="L70" s="76"/>
      <c r="M70" s="76"/>
      <c r="N70" s="76"/>
      <c r="O70" s="102"/>
      <c r="P70" s="108"/>
      <c r="Q70" s="108"/>
      <c r="R70" s="108"/>
      <c r="S70" s="108"/>
      <c r="T70" s="108"/>
      <c r="U70" s="108"/>
      <c r="V70" s="108"/>
      <c r="W70" s="108"/>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row>
    <row r="71" spans="2:167">
      <c r="B71" s="112" t="s">
        <v>370</v>
      </c>
      <c r="C71" s="69"/>
      <c r="D71" s="68"/>
      <c r="E71" s="69"/>
      <c r="F71" s="68"/>
      <c r="G71" s="76"/>
      <c r="H71" s="76"/>
      <c r="I71" s="76"/>
      <c r="J71" s="76"/>
      <c r="K71" s="76"/>
      <c r="L71" s="76"/>
      <c r="M71" s="76"/>
      <c r="N71" s="76"/>
      <c r="O71" s="102"/>
      <c r="P71" s="108"/>
      <c r="Q71" s="108"/>
      <c r="R71" s="108"/>
      <c r="S71" s="108"/>
      <c r="T71" s="108"/>
      <c r="U71" s="108"/>
      <c r="V71" s="108"/>
      <c r="W71" s="108"/>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110"/>
      <c r="DO71" s="110"/>
      <c r="DP71" s="110"/>
      <c r="DQ71" s="110"/>
      <c r="DR71" s="110"/>
      <c r="DS71" s="110"/>
      <c r="DT71" s="110"/>
      <c r="DU71" s="110"/>
      <c r="DV71" s="110"/>
      <c r="DW71" s="110"/>
      <c r="DX71" s="110"/>
      <c r="DY71" s="110"/>
      <c r="DZ71" s="110"/>
      <c r="EA71" s="110"/>
      <c r="EB71" s="110"/>
      <c r="EC71" s="110"/>
      <c r="ED71" s="110"/>
      <c r="EE71" s="110"/>
      <c r="EF71" s="110"/>
      <c r="EG71" s="110"/>
      <c r="EH71" s="110"/>
      <c r="EI71" s="110"/>
      <c r="EJ71" s="110"/>
      <c r="EK71" s="110"/>
      <c r="EL71" s="110"/>
      <c r="EM71" s="110"/>
      <c r="EN71" s="110"/>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row>
    <row r="72" spans="2:167">
      <c r="B72" s="112" t="s">
        <v>371</v>
      </c>
      <c r="C72" s="69"/>
      <c r="D72" s="68"/>
      <c r="E72" s="69"/>
      <c r="F72" s="68"/>
      <c r="G72" s="76"/>
      <c r="H72" s="76"/>
      <c r="I72" s="76"/>
      <c r="J72" s="76"/>
      <c r="K72" s="76"/>
      <c r="L72" s="76"/>
      <c r="M72" s="76"/>
      <c r="N72" s="76"/>
      <c r="O72" s="102"/>
      <c r="P72" s="108"/>
      <c r="Q72" s="108"/>
      <c r="R72" s="108"/>
      <c r="S72" s="108"/>
      <c r="T72" s="108"/>
      <c r="U72" s="108"/>
      <c r="V72" s="108"/>
      <c r="W72" s="108"/>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110"/>
      <c r="DO72" s="110"/>
      <c r="DP72" s="110"/>
      <c r="DQ72" s="110"/>
      <c r="DR72" s="110"/>
      <c r="DS72" s="110"/>
      <c r="DT72" s="110"/>
      <c r="DU72" s="110"/>
      <c r="DV72" s="110"/>
      <c r="DW72" s="110"/>
      <c r="DX72" s="110"/>
      <c r="DY72" s="110"/>
      <c r="DZ72" s="110"/>
      <c r="EA72" s="110"/>
      <c r="EB72" s="110"/>
      <c r="EC72" s="110"/>
      <c r="ED72" s="110"/>
      <c r="EE72" s="110"/>
      <c r="EF72" s="110"/>
      <c r="EG72" s="110"/>
      <c r="EH72" s="110"/>
      <c r="EI72" s="110"/>
      <c r="EJ72" s="110"/>
      <c r="EK72" s="110"/>
      <c r="EL72" s="110"/>
      <c r="EM72" s="110"/>
      <c r="EN72" s="110"/>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row>
    <row r="73" spans="2:167">
      <c r="B73" s="112" t="s">
        <v>372</v>
      </c>
      <c r="C73" s="69"/>
      <c r="D73" s="68"/>
      <c r="E73" s="69"/>
      <c r="F73" s="68"/>
      <c r="G73" s="76"/>
      <c r="H73" s="76"/>
      <c r="I73" s="76"/>
      <c r="J73" s="76"/>
      <c r="K73" s="76"/>
      <c r="L73" s="76"/>
      <c r="M73" s="76"/>
      <c r="N73" s="76"/>
      <c r="O73" s="102"/>
      <c r="P73" s="108"/>
      <c r="Q73" s="108"/>
      <c r="R73" s="108"/>
      <c r="S73" s="108"/>
      <c r="T73" s="108"/>
      <c r="U73" s="108"/>
      <c r="V73" s="108"/>
      <c r="W73" s="108"/>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row>
    <row r="74" spans="2:167">
      <c r="B74" s="112" t="s">
        <v>373</v>
      </c>
      <c r="C74" s="69"/>
      <c r="D74" s="68"/>
      <c r="E74" s="69"/>
      <c r="F74" s="68"/>
      <c r="G74" s="76"/>
      <c r="H74" s="76"/>
      <c r="I74" s="76"/>
      <c r="J74" s="76"/>
      <c r="K74" s="76"/>
      <c r="L74" s="76"/>
      <c r="M74" s="76"/>
      <c r="N74" s="76"/>
      <c r="O74" s="102"/>
      <c r="P74" s="108"/>
      <c r="Q74" s="108"/>
      <c r="R74" s="108"/>
      <c r="S74" s="108"/>
      <c r="T74" s="108"/>
      <c r="U74" s="108"/>
      <c r="V74" s="108"/>
      <c r="W74" s="108"/>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row>
    <row r="75" spans="2:167">
      <c r="B75" s="112" t="s">
        <v>374</v>
      </c>
      <c r="C75" s="69"/>
      <c r="D75" s="68"/>
      <c r="E75" s="69"/>
      <c r="F75" s="68"/>
      <c r="G75" s="76"/>
      <c r="H75" s="76"/>
      <c r="I75" s="76"/>
      <c r="J75" s="76"/>
      <c r="K75" s="76"/>
      <c r="L75" s="76"/>
      <c r="M75" s="76"/>
      <c r="N75" s="76"/>
      <c r="O75" s="102"/>
      <c r="P75" s="108"/>
      <c r="Q75" s="108"/>
      <c r="R75" s="108"/>
      <c r="S75" s="108"/>
      <c r="T75" s="108"/>
      <c r="U75" s="108"/>
      <c r="V75" s="108"/>
      <c r="W75" s="108"/>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row>
    <row r="76" spans="2:167">
      <c r="B76" s="112" t="s">
        <v>375</v>
      </c>
      <c r="C76" s="69"/>
      <c r="D76" s="68"/>
      <c r="E76" s="69"/>
      <c r="F76" s="68"/>
      <c r="G76" s="76"/>
      <c r="H76" s="76"/>
      <c r="I76" s="76"/>
      <c r="J76" s="76"/>
      <c r="K76" s="76"/>
      <c r="L76" s="76"/>
      <c r="M76" s="76"/>
      <c r="N76" s="76"/>
      <c r="O76" s="102"/>
      <c r="P76" s="108"/>
      <c r="Q76" s="108"/>
      <c r="R76" s="108"/>
      <c r="S76" s="108"/>
      <c r="T76" s="108"/>
      <c r="U76" s="108"/>
      <c r="V76" s="108"/>
      <c r="W76" s="108"/>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row>
    <row r="77" spans="2:167">
      <c r="B77" s="112" t="s">
        <v>376</v>
      </c>
      <c r="C77" s="69"/>
      <c r="D77" s="68"/>
      <c r="E77" s="69"/>
      <c r="F77" s="68"/>
      <c r="G77" s="76"/>
      <c r="H77" s="76"/>
      <c r="I77" s="76"/>
      <c r="J77" s="76"/>
      <c r="K77" s="76"/>
      <c r="L77" s="76"/>
      <c r="M77" s="76"/>
      <c r="N77" s="76"/>
      <c r="O77" s="102"/>
      <c r="P77" s="108"/>
      <c r="Q77" s="108"/>
      <c r="R77" s="108"/>
      <c r="S77" s="108"/>
      <c r="T77" s="108"/>
      <c r="U77" s="108"/>
      <c r="V77" s="108"/>
      <c r="W77" s="108"/>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row>
    <row r="78" spans="2:167">
      <c r="B78" s="112" t="s">
        <v>377</v>
      </c>
      <c r="C78" s="69"/>
      <c r="D78" s="68"/>
      <c r="E78" s="69"/>
      <c r="F78" s="68"/>
      <c r="G78" s="76"/>
      <c r="H78" s="76"/>
      <c r="I78" s="76"/>
      <c r="J78" s="76"/>
      <c r="K78" s="76"/>
      <c r="L78" s="76"/>
      <c r="M78" s="76"/>
      <c r="N78" s="76"/>
      <c r="O78" s="102"/>
      <c r="P78" s="108"/>
      <c r="Q78" s="108"/>
      <c r="R78" s="108"/>
      <c r="S78" s="108"/>
      <c r="T78" s="108"/>
      <c r="U78" s="108"/>
      <c r="V78" s="108"/>
      <c r="W78" s="108"/>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row>
    <row r="79" spans="2:167">
      <c r="B79" s="112" t="s">
        <v>378</v>
      </c>
      <c r="C79" s="69"/>
      <c r="D79" s="68"/>
      <c r="E79" s="69"/>
      <c r="F79" s="68"/>
      <c r="G79" s="76"/>
      <c r="H79" s="76"/>
      <c r="I79" s="76"/>
      <c r="J79" s="76"/>
      <c r="K79" s="76"/>
      <c r="L79" s="76"/>
      <c r="M79" s="76"/>
      <c r="N79" s="76"/>
      <c r="O79" s="102"/>
      <c r="P79" s="108"/>
      <c r="Q79" s="108"/>
      <c r="R79" s="108"/>
      <c r="S79" s="108"/>
      <c r="T79" s="108"/>
      <c r="U79" s="108"/>
      <c r="V79" s="108"/>
      <c r="W79" s="108"/>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row>
    <row r="80" spans="2:167">
      <c r="B80" s="112" t="s">
        <v>379</v>
      </c>
      <c r="C80" s="69"/>
      <c r="D80" s="68"/>
      <c r="E80" s="69"/>
      <c r="F80" s="68"/>
      <c r="G80" s="76"/>
      <c r="H80" s="76"/>
      <c r="I80" s="76"/>
      <c r="J80" s="76"/>
      <c r="K80" s="76"/>
      <c r="L80" s="76"/>
      <c r="M80" s="76"/>
      <c r="N80" s="76"/>
      <c r="O80" s="102"/>
      <c r="P80" s="108"/>
      <c r="Q80" s="108"/>
      <c r="R80" s="108"/>
      <c r="S80" s="108"/>
      <c r="T80" s="108"/>
      <c r="U80" s="108"/>
      <c r="V80" s="108"/>
      <c r="W80" s="108"/>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row>
    <row r="81" spans="2:167">
      <c r="B81" s="112" t="s">
        <v>380</v>
      </c>
      <c r="C81" s="69"/>
      <c r="D81" s="68"/>
      <c r="E81" s="69"/>
      <c r="F81" s="68"/>
      <c r="G81" s="76"/>
      <c r="H81" s="76"/>
      <c r="I81" s="76"/>
      <c r="J81" s="76"/>
      <c r="K81" s="76"/>
      <c r="L81" s="76"/>
      <c r="M81" s="76"/>
      <c r="N81" s="76"/>
      <c r="O81" s="102"/>
      <c r="P81" s="108"/>
      <c r="Q81" s="108"/>
      <c r="R81" s="108"/>
      <c r="S81" s="108"/>
      <c r="T81" s="108"/>
      <c r="U81" s="108"/>
      <c r="V81" s="108"/>
      <c r="W81" s="108"/>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row>
    <row r="82" spans="2:167">
      <c r="B82" s="112" t="s">
        <v>381</v>
      </c>
      <c r="C82" s="69"/>
      <c r="D82" s="68"/>
      <c r="E82" s="69"/>
      <c r="F82" s="68"/>
      <c r="G82" s="76"/>
      <c r="H82" s="76"/>
      <c r="I82" s="76"/>
      <c r="J82" s="76"/>
      <c r="K82" s="76"/>
      <c r="L82" s="76"/>
      <c r="M82" s="76"/>
      <c r="N82" s="76"/>
      <c r="O82" s="76"/>
      <c r="P82" s="108"/>
      <c r="Q82" s="108"/>
      <c r="R82" s="108"/>
      <c r="S82" s="108"/>
      <c r="T82" s="108"/>
      <c r="U82" s="108"/>
      <c r="V82" s="108"/>
      <c r="W82" s="108"/>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row>
    <row r="83" spans="2:167">
      <c r="B83" s="112" t="s">
        <v>382</v>
      </c>
      <c r="C83" s="69"/>
      <c r="D83" s="68"/>
      <c r="E83" s="69"/>
      <c r="F83" s="68"/>
      <c r="G83" s="76"/>
      <c r="H83" s="76"/>
      <c r="I83" s="76"/>
      <c r="J83" s="76"/>
      <c r="K83" s="76"/>
      <c r="L83" s="76"/>
      <c r="M83" s="76"/>
      <c r="N83" s="76"/>
      <c r="O83" s="76"/>
      <c r="P83" s="108"/>
      <c r="Q83" s="108"/>
      <c r="R83" s="108"/>
      <c r="S83" s="108"/>
      <c r="T83" s="108"/>
      <c r="U83" s="108"/>
      <c r="V83" s="108"/>
      <c r="W83" s="108"/>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row>
    <row r="84" spans="2:167">
      <c r="B84" s="112" t="s">
        <v>383</v>
      </c>
      <c r="C84" s="69"/>
      <c r="D84" s="68"/>
      <c r="E84" s="69"/>
      <c r="F84" s="68"/>
      <c r="G84" s="76"/>
      <c r="H84" s="76"/>
      <c r="I84" s="76"/>
      <c r="J84" s="76"/>
      <c r="K84" s="76"/>
      <c r="L84" s="76"/>
      <c r="M84" s="76"/>
      <c r="N84" s="76"/>
      <c r="O84" s="76"/>
      <c r="P84" s="108"/>
      <c r="Q84" s="108"/>
      <c r="R84" s="108"/>
      <c r="S84" s="108"/>
      <c r="T84" s="108"/>
      <c r="U84" s="108"/>
      <c r="V84" s="108"/>
      <c r="W84" s="108"/>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2:167">
      <c r="B85" s="112" t="s">
        <v>384</v>
      </c>
      <c r="C85" s="69"/>
      <c r="D85" s="68"/>
      <c r="E85" s="69"/>
      <c r="F85" s="68"/>
      <c r="G85" s="76"/>
      <c r="H85" s="76"/>
      <c r="I85" s="76"/>
      <c r="J85" s="76"/>
      <c r="K85" s="76"/>
      <c r="L85" s="76"/>
      <c r="M85" s="76"/>
      <c r="N85" s="76"/>
      <c r="O85" s="76"/>
      <c r="P85" s="108"/>
      <c r="Q85" s="108"/>
      <c r="R85" s="108"/>
      <c r="S85" s="108"/>
      <c r="T85" s="108"/>
      <c r="U85" s="108"/>
      <c r="V85" s="108"/>
      <c r="W85" s="108"/>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row>
    <row r="86" spans="2:167">
      <c r="B86" s="112" t="s">
        <v>385</v>
      </c>
      <c r="C86" s="69"/>
      <c r="D86" s="68"/>
      <c r="E86" s="69"/>
      <c r="F86" s="68"/>
      <c r="G86" s="76"/>
      <c r="H86" s="76"/>
      <c r="I86" s="76"/>
      <c r="J86" s="76"/>
      <c r="K86" s="76"/>
      <c r="L86" s="76"/>
      <c r="M86" s="76"/>
      <c r="N86" s="76"/>
      <c r="O86" s="76"/>
      <c r="P86" s="108"/>
      <c r="Q86" s="108"/>
      <c r="R86" s="108"/>
      <c r="S86" s="108"/>
      <c r="T86" s="108"/>
      <c r="U86" s="108"/>
      <c r="V86" s="108"/>
      <c r="W86" s="108"/>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row>
    <row r="87" spans="2:167">
      <c r="B87" s="112" t="s">
        <v>386</v>
      </c>
      <c r="C87" s="69"/>
      <c r="D87" s="68"/>
      <c r="E87" s="69"/>
      <c r="F87" s="68"/>
      <c r="G87" s="76"/>
      <c r="H87" s="76"/>
      <c r="I87" s="76"/>
      <c r="J87" s="76"/>
      <c r="K87" s="76"/>
      <c r="L87" s="76"/>
      <c r="M87" s="76"/>
      <c r="N87" s="76"/>
      <c r="O87" s="76"/>
      <c r="P87" s="108"/>
      <c r="Q87" s="108"/>
      <c r="R87" s="108"/>
      <c r="S87" s="108"/>
      <c r="T87" s="108"/>
      <c r="U87" s="108"/>
      <c r="V87" s="108"/>
      <c r="W87" s="108"/>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0"/>
      <c r="EH87" s="110"/>
      <c r="EI87" s="110"/>
      <c r="EJ87" s="110"/>
      <c r="EK87" s="110"/>
      <c r="EL87" s="110"/>
      <c r="EM87" s="110"/>
      <c r="EN87" s="110"/>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row>
    <row r="88" spans="2:167">
      <c r="B88" s="112" t="s">
        <v>387</v>
      </c>
      <c r="C88" s="69"/>
      <c r="D88" s="68"/>
      <c r="E88" s="69"/>
      <c r="F88" s="68"/>
      <c r="G88" s="76"/>
      <c r="H88" s="76"/>
      <c r="I88" s="76"/>
      <c r="J88" s="76"/>
      <c r="K88" s="76"/>
      <c r="L88" s="76"/>
      <c r="M88" s="76"/>
      <c r="N88" s="76"/>
      <c r="O88" s="76"/>
      <c r="P88" s="108"/>
      <c r="Q88" s="108"/>
      <c r="R88" s="108"/>
      <c r="S88" s="108"/>
      <c r="T88" s="108"/>
      <c r="U88" s="108"/>
      <c r="V88" s="108"/>
      <c r="W88" s="108"/>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row>
    <row r="89" spans="2:167">
      <c r="B89" s="112" t="s">
        <v>388</v>
      </c>
      <c r="C89" s="69"/>
      <c r="D89" s="68"/>
      <c r="E89" s="69"/>
      <c r="F89" s="68"/>
      <c r="G89" s="76"/>
      <c r="H89" s="76"/>
      <c r="I89" s="76"/>
      <c r="J89" s="76"/>
      <c r="K89" s="76"/>
      <c r="L89" s="76"/>
      <c r="M89" s="76"/>
      <c r="N89" s="76"/>
      <c r="O89" s="76"/>
      <c r="P89" s="108"/>
      <c r="Q89" s="108"/>
      <c r="R89" s="108"/>
      <c r="S89" s="108"/>
      <c r="T89" s="108"/>
      <c r="U89" s="108"/>
      <c r="V89" s="108"/>
      <c r="W89" s="108"/>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0"/>
      <c r="EH89" s="110"/>
      <c r="EI89" s="110"/>
      <c r="EJ89" s="110"/>
      <c r="EK89" s="110"/>
      <c r="EL89" s="110"/>
      <c r="EM89" s="110"/>
      <c r="EN89" s="110"/>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row>
    <row r="90" spans="2:167">
      <c r="B90" s="112" t="s">
        <v>389</v>
      </c>
      <c r="C90" s="69"/>
      <c r="D90" s="68"/>
      <c r="E90" s="69"/>
      <c r="F90" s="68"/>
      <c r="G90" s="76"/>
      <c r="H90" s="76"/>
      <c r="I90" s="76"/>
      <c r="J90" s="76"/>
      <c r="K90" s="76"/>
      <c r="L90" s="76"/>
      <c r="M90" s="76"/>
      <c r="N90" s="76"/>
      <c r="O90" s="76"/>
      <c r="P90" s="108"/>
      <c r="Q90" s="108"/>
      <c r="R90" s="108"/>
      <c r="S90" s="108"/>
      <c r="T90" s="108"/>
      <c r="U90" s="108"/>
      <c r="V90" s="108"/>
      <c r="W90" s="108"/>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row>
    <row r="91" spans="2:167">
      <c r="B91" s="112" t="s">
        <v>390</v>
      </c>
      <c r="C91" s="69"/>
      <c r="D91" s="68"/>
      <c r="E91" s="69"/>
      <c r="F91" s="68"/>
      <c r="G91" s="76"/>
      <c r="H91" s="76"/>
      <c r="I91" s="76"/>
      <c r="J91" s="76"/>
      <c r="K91" s="76"/>
      <c r="L91" s="76"/>
      <c r="M91" s="76"/>
      <c r="N91" s="76"/>
      <c r="O91" s="76"/>
      <c r="P91" s="108"/>
      <c r="Q91" s="108"/>
      <c r="R91" s="108"/>
      <c r="S91" s="108"/>
      <c r="T91" s="108"/>
      <c r="U91" s="108"/>
      <c r="V91" s="108"/>
      <c r="W91" s="108"/>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row>
    <row r="92" spans="2:167">
      <c r="B92" s="112" t="s">
        <v>391</v>
      </c>
      <c r="C92" s="69"/>
      <c r="D92" s="68"/>
      <c r="E92" s="69"/>
      <c r="F92" s="68"/>
      <c r="G92" s="76"/>
      <c r="H92" s="76"/>
      <c r="I92" s="76"/>
      <c r="J92" s="76"/>
      <c r="K92" s="76"/>
      <c r="L92" s="76"/>
      <c r="M92" s="76"/>
      <c r="N92" s="76"/>
      <c r="O92" s="76"/>
      <c r="P92" s="108"/>
      <c r="Q92" s="108"/>
      <c r="R92" s="108"/>
      <c r="S92" s="108"/>
      <c r="T92" s="108"/>
      <c r="U92" s="108"/>
      <c r="V92" s="108"/>
      <c r="W92" s="108"/>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110"/>
      <c r="DO92" s="110"/>
      <c r="DP92" s="110"/>
      <c r="DQ92" s="110"/>
      <c r="DR92" s="110"/>
      <c r="DS92" s="110"/>
      <c r="DT92" s="110"/>
      <c r="DU92" s="110"/>
      <c r="DV92" s="110"/>
      <c r="DW92" s="110"/>
      <c r="DX92" s="110"/>
      <c r="DY92" s="110"/>
      <c r="DZ92" s="110"/>
      <c r="EA92" s="110"/>
      <c r="EB92" s="110"/>
      <c r="EC92" s="110"/>
      <c r="ED92" s="110"/>
      <c r="EE92" s="110"/>
      <c r="EF92" s="110"/>
      <c r="EG92" s="110"/>
      <c r="EH92" s="110"/>
      <c r="EI92" s="110"/>
      <c r="EJ92" s="110"/>
      <c r="EK92" s="110"/>
      <c r="EL92" s="110"/>
      <c r="EM92" s="110"/>
      <c r="EN92" s="110"/>
      <c r="EO92" s="110"/>
      <c r="EP92" s="110"/>
      <c r="EQ92" s="110"/>
      <c r="ER92" s="110"/>
      <c r="ES92" s="110"/>
      <c r="ET92" s="110"/>
      <c r="EU92" s="110"/>
      <c r="EV92" s="110"/>
      <c r="EW92" s="110"/>
      <c r="EX92" s="110"/>
      <c r="EY92" s="110"/>
      <c r="EZ92" s="110"/>
      <c r="FA92" s="110"/>
      <c r="FB92" s="110"/>
      <c r="FC92" s="110"/>
      <c r="FD92" s="110"/>
      <c r="FE92" s="110"/>
      <c r="FF92" s="110"/>
      <c r="FG92" s="110"/>
      <c r="FH92" s="110"/>
      <c r="FI92" s="110"/>
      <c r="FJ92" s="110"/>
      <c r="FK92" s="110"/>
    </row>
    <row r="93" spans="2:167">
      <c r="B93" s="112" t="s">
        <v>392</v>
      </c>
      <c r="C93" s="69"/>
      <c r="D93" s="68"/>
      <c r="E93" s="69"/>
      <c r="F93" s="68"/>
      <c r="G93" s="76"/>
      <c r="H93" s="76"/>
      <c r="I93" s="76"/>
      <c r="J93" s="76"/>
      <c r="K93" s="76"/>
      <c r="L93" s="76"/>
      <c r="M93" s="76"/>
      <c r="N93" s="76"/>
      <c r="O93" s="76"/>
      <c r="P93" s="108"/>
      <c r="Q93" s="108"/>
      <c r="R93" s="108"/>
      <c r="S93" s="108"/>
      <c r="T93" s="108"/>
      <c r="U93" s="108"/>
      <c r="V93" s="108"/>
      <c r="W93" s="108"/>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row>
    <row r="94" spans="2:167">
      <c r="B94" s="112" t="s">
        <v>393</v>
      </c>
      <c r="C94" s="69"/>
      <c r="D94" s="68"/>
      <c r="E94" s="69"/>
      <c r="F94" s="68"/>
      <c r="G94" s="76"/>
      <c r="H94" s="76"/>
      <c r="I94" s="76"/>
      <c r="J94" s="76"/>
      <c r="K94" s="76"/>
      <c r="L94" s="76"/>
      <c r="M94" s="76"/>
      <c r="N94" s="76"/>
      <c r="O94" s="76"/>
      <c r="P94" s="108"/>
      <c r="Q94" s="108"/>
      <c r="R94" s="108"/>
      <c r="S94" s="108"/>
      <c r="T94" s="108"/>
      <c r="U94" s="108"/>
      <c r="V94" s="108"/>
      <c r="W94" s="108"/>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110"/>
      <c r="DO94" s="110"/>
      <c r="DP94" s="110"/>
      <c r="DQ94" s="110"/>
      <c r="DR94" s="110"/>
      <c r="DS94" s="110"/>
      <c r="DT94" s="110"/>
      <c r="DU94" s="110"/>
      <c r="DV94" s="110"/>
      <c r="DW94" s="110"/>
      <c r="DX94" s="110"/>
      <c r="DY94" s="110"/>
      <c r="DZ94" s="110"/>
      <c r="EA94" s="110"/>
      <c r="EB94" s="110"/>
      <c r="EC94" s="110"/>
      <c r="ED94" s="110"/>
      <c r="EE94" s="110"/>
      <c r="EF94" s="110"/>
      <c r="EG94" s="110"/>
      <c r="EH94" s="110"/>
      <c r="EI94" s="110"/>
      <c r="EJ94" s="110"/>
      <c r="EK94" s="110"/>
      <c r="EL94" s="110"/>
      <c r="EM94" s="110"/>
      <c r="EN94" s="110"/>
      <c r="EO94" s="110"/>
      <c r="EP94" s="110"/>
      <c r="EQ94" s="110"/>
      <c r="ER94" s="110"/>
      <c r="ES94" s="110"/>
      <c r="ET94" s="110"/>
      <c r="EU94" s="110"/>
      <c r="EV94" s="110"/>
      <c r="EW94" s="110"/>
      <c r="EX94" s="110"/>
      <c r="EY94" s="110"/>
      <c r="EZ94" s="110"/>
      <c r="FA94" s="110"/>
      <c r="FB94" s="110"/>
      <c r="FC94" s="110"/>
      <c r="FD94" s="110"/>
      <c r="FE94" s="110"/>
      <c r="FF94" s="110"/>
      <c r="FG94" s="110"/>
      <c r="FH94" s="110"/>
      <c r="FI94" s="110"/>
      <c r="FJ94" s="110"/>
      <c r="FK94" s="110"/>
    </row>
    <row r="95" spans="2:167">
      <c r="B95" s="112" t="s">
        <v>394</v>
      </c>
      <c r="C95" s="69"/>
      <c r="D95" s="68"/>
      <c r="E95" s="69"/>
      <c r="F95" s="68"/>
      <c r="G95" s="76"/>
      <c r="H95" s="76"/>
      <c r="I95" s="76"/>
      <c r="J95" s="76"/>
      <c r="K95" s="76"/>
      <c r="L95" s="76"/>
      <c r="M95" s="76"/>
      <c r="N95" s="76"/>
      <c r="O95" s="76"/>
      <c r="P95" s="108"/>
      <c r="Q95" s="108"/>
      <c r="R95" s="108"/>
      <c r="S95" s="108"/>
      <c r="T95" s="108"/>
      <c r="U95" s="108"/>
      <c r="V95" s="108"/>
      <c r="W95" s="108"/>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110"/>
      <c r="BR95" s="110"/>
      <c r="BS95" s="110"/>
      <c r="BT95" s="110"/>
      <c r="BU95" s="110"/>
      <c r="BV95" s="110"/>
      <c r="BW95" s="110"/>
      <c r="BX95" s="110"/>
      <c r="BY95" s="110"/>
      <c r="BZ95" s="110"/>
      <c r="CA95" s="110"/>
      <c r="CB95" s="110"/>
      <c r="CC95" s="110"/>
      <c r="CD95" s="110"/>
      <c r="CE95" s="110"/>
      <c r="CF95" s="110"/>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110"/>
      <c r="DO95" s="110"/>
      <c r="DP95" s="110"/>
      <c r="DQ95" s="110"/>
      <c r="DR95" s="110"/>
      <c r="DS95" s="110"/>
      <c r="DT95" s="110"/>
      <c r="DU95" s="110"/>
      <c r="DV95" s="110"/>
      <c r="DW95" s="110"/>
      <c r="DX95" s="110"/>
      <c r="DY95" s="110"/>
      <c r="DZ95" s="110"/>
      <c r="EA95" s="110"/>
      <c r="EB95" s="110"/>
      <c r="EC95" s="110"/>
      <c r="ED95" s="110"/>
      <c r="EE95" s="110"/>
      <c r="EF95" s="110"/>
      <c r="EG95" s="110"/>
      <c r="EH95" s="110"/>
      <c r="EI95" s="110"/>
      <c r="EJ95" s="110"/>
      <c r="EK95" s="110"/>
      <c r="EL95" s="110"/>
      <c r="EM95" s="110"/>
      <c r="EN95" s="110"/>
      <c r="EO95" s="110"/>
      <c r="EP95" s="110"/>
      <c r="EQ95" s="110"/>
      <c r="ER95" s="110"/>
      <c r="ES95" s="110"/>
      <c r="ET95" s="110"/>
      <c r="EU95" s="110"/>
      <c r="EV95" s="110"/>
      <c r="EW95" s="110"/>
      <c r="EX95" s="110"/>
      <c r="EY95" s="110"/>
      <c r="EZ95" s="110"/>
      <c r="FA95" s="110"/>
      <c r="FB95" s="110"/>
      <c r="FC95" s="110"/>
      <c r="FD95" s="110"/>
      <c r="FE95" s="110"/>
      <c r="FF95" s="110"/>
      <c r="FG95" s="110"/>
      <c r="FH95" s="110"/>
      <c r="FI95" s="110"/>
      <c r="FJ95" s="110"/>
      <c r="FK95" s="110"/>
    </row>
    <row r="96" spans="2:167">
      <c r="B96" s="112" t="s">
        <v>395</v>
      </c>
      <c r="C96" s="69"/>
      <c r="D96" s="68"/>
      <c r="E96" s="69"/>
      <c r="F96" s="68"/>
      <c r="G96" s="76"/>
      <c r="H96" s="76"/>
      <c r="I96" s="76"/>
      <c r="J96" s="76"/>
      <c r="K96" s="76"/>
      <c r="L96" s="76"/>
      <c r="M96" s="76"/>
      <c r="N96" s="76"/>
      <c r="O96" s="76"/>
      <c r="P96" s="108"/>
      <c r="Q96" s="108"/>
      <c r="R96" s="108"/>
      <c r="S96" s="108"/>
      <c r="T96" s="108"/>
      <c r="U96" s="108"/>
      <c r="V96" s="108"/>
      <c r="W96" s="108"/>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row>
    <row r="97" spans="2:167">
      <c r="B97" s="112" t="s">
        <v>396</v>
      </c>
      <c r="C97" s="69"/>
      <c r="D97" s="68"/>
      <c r="E97" s="69"/>
      <c r="F97" s="68"/>
      <c r="G97" s="76"/>
      <c r="H97" s="76"/>
      <c r="I97" s="76"/>
      <c r="J97" s="76"/>
      <c r="K97" s="76"/>
      <c r="L97" s="76"/>
      <c r="M97" s="76"/>
      <c r="N97" s="76"/>
      <c r="O97" s="76"/>
      <c r="P97" s="108"/>
      <c r="Q97" s="108"/>
      <c r="R97" s="108"/>
      <c r="S97" s="108"/>
      <c r="T97" s="108"/>
      <c r="U97" s="108"/>
      <c r="V97" s="108"/>
      <c r="W97" s="108"/>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row>
    <row r="98" spans="2:167">
      <c r="B98" s="112" t="s">
        <v>397</v>
      </c>
      <c r="C98" s="69"/>
      <c r="D98" s="68"/>
      <c r="E98" s="69"/>
      <c r="F98" s="68"/>
      <c r="G98" s="76"/>
      <c r="H98" s="76"/>
      <c r="I98" s="76"/>
      <c r="J98" s="76"/>
      <c r="K98" s="76"/>
      <c r="L98" s="76"/>
      <c r="M98" s="76"/>
      <c r="N98" s="76"/>
      <c r="O98" s="76"/>
      <c r="P98" s="108"/>
      <c r="Q98" s="108"/>
      <c r="R98" s="108"/>
      <c r="S98" s="108"/>
      <c r="T98" s="108"/>
      <c r="U98" s="108"/>
      <c r="V98" s="108"/>
      <c r="W98" s="108"/>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row>
    <row r="99" spans="2:167">
      <c r="B99" s="112" t="s">
        <v>398</v>
      </c>
      <c r="C99" s="69"/>
      <c r="D99" s="68"/>
      <c r="E99" s="69"/>
      <c r="F99" s="68"/>
      <c r="G99" s="76"/>
      <c r="H99" s="76"/>
      <c r="I99" s="76"/>
      <c r="J99" s="76"/>
      <c r="K99" s="76"/>
      <c r="L99" s="76"/>
      <c r="M99" s="76"/>
      <c r="N99" s="76"/>
      <c r="O99" s="76"/>
      <c r="P99" s="108"/>
      <c r="Q99" s="108"/>
      <c r="R99" s="108"/>
      <c r="S99" s="108"/>
      <c r="T99" s="108"/>
      <c r="U99" s="108"/>
      <c r="V99" s="108"/>
      <c r="W99" s="108"/>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110"/>
      <c r="DO99" s="110"/>
      <c r="DP99" s="110"/>
      <c r="DQ99" s="110"/>
      <c r="DR99" s="110"/>
      <c r="DS99" s="110"/>
      <c r="DT99" s="110"/>
      <c r="DU99" s="110"/>
      <c r="DV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row>
    <row r="100" spans="2:167">
      <c r="B100" s="112" t="s">
        <v>399</v>
      </c>
      <c r="C100" s="69"/>
      <c r="D100" s="68"/>
      <c r="E100" s="69"/>
      <c r="F100" s="68"/>
      <c r="G100" s="76"/>
      <c r="H100" s="76"/>
      <c r="I100" s="76"/>
      <c r="J100" s="76"/>
      <c r="K100" s="76"/>
      <c r="L100" s="76"/>
      <c r="M100" s="76"/>
      <c r="N100" s="76"/>
      <c r="O100" s="76"/>
      <c r="P100" s="108"/>
      <c r="Q100" s="108"/>
      <c r="R100" s="108"/>
      <c r="S100" s="108"/>
      <c r="T100" s="108"/>
      <c r="U100" s="108"/>
      <c r="V100" s="108"/>
      <c r="W100" s="108"/>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row>
    <row r="101" spans="2:167">
      <c r="B101" s="112" t="s">
        <v>400</v>
      </c>
      <c r="C101" s="69"/>
      <c r="D101" s="68"/>
      <c r="E101" s="69"/>
      <c r="F101" s="68"/>
      <c r="G101" s="76"/>
      <c r="H101" s="103"/>
      <c r="I101" s="103"/>
      <c r="J101" s="103"/>
      <c r="K101" s="103"/>
      <c r="L101" s="103"/>
      <c r="M101" s="103"/>
      <c r="N101" s="103"/>
      <c r="O101" s="103"/>
      <c r="P101" s="114"/>
      <c r="Q101" s="114"/>
      <c r="R101" s="114"/>
      <c r="S101" s="114"/>
      <c r="T101" s="114"/>
      <c r="U101" s="114"/>
      <c r="V101" s="114"/>
      <c r="W101" s="114"/>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10"/>
      <c r="CE101" s="110"/>
      <c r="CF101" s="110"/>
      <c r="CG101" s="110"/>
      <c r="CH101" s="110"/>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110"/>
      <c r="DO101" s="110"/>
      <c r="DP101" s="110"/>
      <c r="DQ101" s="110"/>
      <c r="DR101" s="110"/>
      <c r="DS101" s="110"/>
      <c r="DT101" s="110"/>
      <c r="DU101" s="110"/>
      <c r="DV101" s="110"/>
      <c r="DW101" s="110"/>
      <c r="DX101" s="110"/>
      <c r="DY101" s="110"/>
      <c r="DZ101" s="110"/>
      <c r="EA101" s="110"/>
      <c r="EB101" s="110"/>
      <c r="EC101" s="110"/>
      <c r="ED101" s="110"/>
      <c r="EE101" s="110"/>
      <c r="EF101" s="110"/>
      <c r="EG101" s="110"/>
      <c r="EH101" s="110"/>
      <c r="EI101" s="110"/>
      <c r="EJ101" s="110"/>
      <c r="EK101" s="110"/>
      <c r="EL101" s="110"/>
      <c r="EM101" s="110"/>
      <c r="EN101" s="110"/>
      <c r="EO101" s="110"/>
      <c r="EP101" s="110"/>
      <c r="EQ101" s="110"/>
      <c r="ER101" s="110"/>
      <c r="ES101" s="110"/>
      <c r="ET101" s="110"/>
      <c r="EU101" s="110"/>
      <c r="EV101" s="110"/>
      <c r="EW101" s="110"/>
      <c r="EX101" s="110"/>
      <c r="EY101" s="110"/>
      <c r="EZ101" s="110"/>
      <c r="FA101" s="110"/>
      <c r="FB101" s="110"/>
      <c r="FC101" s="110"/>
      <c r="FD101" s="110"/>
      <c r="FE101" s="110"/>
      <c r="FF101" s="110"/>
      <c r="FG101" s="110"/>
      <c r="FH101" s="110"/>
      <c r="FI101" s="110"/>
      <c r="FJ101" s="110"/>
      <c r="FK101" s="110"/>
    </row>
    <row r="102" spans="2:167">
      <c r="B102" s="112" t="s">
        <v>401</v>
      </c>
      <c r="C102" s="69"/>
      <c r="D102" s="68"/>
      <c r="E102" s="69"/>
      <c r="F102" s="68"/>
      <c r="G102" s="76"/>
      <c r="H102" s="103"/>
      <c r="I102" s="103"/>
      <c r="J102" s="103"/>
      <c r="K102" s="103"/>
      <c r="L102" s="103"/>
      <c r="M102" s="103"/>
      <c r="N102" s="103"/>
      <c r="O102" s="103"/>
      <c r="P102" s="114"/>
      <c r="Q102" s="114"/>
      <c r="R102" s="114"/>
      <c r="S102" s="114"/>
      <c r="T102" s="114"/>
      <c r="U102" s="114"/>
      <c r="V102" s="114"/>
      <c r="W102" s="114"/>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110"/>
      <c r="DO102" s="110"/>
      <c r="DP102" s="110"/>
      <c r="DQ102" s="110"/>
      <c r="DR102" s="110"/>
      <c r="DS102" s="110"/>
      <c r="DT102" s="110"/>
      <c r="DU102" s="110"/>
      <c r="DV102" s="110"/>
      <c r="DW102" s="110"/>
      <c r="DX102" s="110"/>
      <c r="DY102" s="110"/>
      <c r="DZ102" s="110"/>
      <c r="EA102" s="110"/>
      <c r="EB102" s="110"/>
      <c r="EC102" s="110"/>
      <c r="ED102" s="110"/>
      <c r="EE102" s="110"/>
      <c r="EF102" s="110"/>
      <c r="EG102" s="110"/>
      <c r="EH102" s="110"/>
      <c r="EI102" s="110"/>
      <c r="EJ102" s="110"/>
      <c r="EK102" s="110"/>
      <c r="EL102" s="110"/>
      <c r="EM102" s="110"/>
      <c r="EN102" s="110"/>
      <c r="EO102" s="110"/>
      <c r="EP102" s="110"/>
      <c r="EQ102" s="110"/>
      <c r="ER102" s="110"/>
      <c r="ES102" s="110"/>
      <c r="ET102" s="110"/>
      <c r="EU102" s="110"/>
      <c r="EV102" s="110"/>
      <c r="EW102" s="110"/>
      <c r="EX102" s="110"/>
      <c r="EY102" s="110"/>
      <c r="EZ102" s="110"/>
      <c r="FA102" s="110"/>
      <c r="FB102" s="110"/>
      <c r="FC102" s="110"/>
      <c r="FD102" s="110"/>
      <c r="FE102" s="110"/>
      <c r="FF102" s="110"/>
      <c r="FG102" s="110"/>
      <c r="FH102" s="110"/>
      <c r="FI102" s="110"/>
      <c r="FJ102" s="110"/>
      <c r="FK102" s="110"/>
    </row>
    <row r="103" spans="2:167">
      <c r="B103" s="112" t="s">
        <v>402</v>
      </c>
      <c r="C103" s="70"/>
      <c r="D103" s="71"/>
      <c r="E103" s="71"/>
      <c r="F103" s="71"/>
      <c r="G103" s="104"/>
      <c r="H103" s="105"/>
      <c r="I103" s="105"/>
      <c r="J103" s="105"/>
      <c r="K103" s="105"/>
      <c r="L103" s="105"/>
      <c r="M103" s="105"/>
      <c r="N103" s="105"/>
      <c r="O103" s="105"/>
      <c r="P103" s="115"/>
      <c r="Q103" s="115"/>
      <c r="R103" s="115"/>
      <c r="S103" s="115"/>
      <c r="T103" s="115"/>
      <c r="U103" s="115"/>
      <c r="V103" s="115"/>
      <c r="W103" s="115"/>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row>
    <row r="104" spans="2:167" ht="15">
      <c r="B104" s="112" t="s">
        <v>403</v>
      </c>
      <c r="C104" s="70"/>
      <c r="D104" s="71"/>
      <c r="E104" s="71"/>
      <c r="F104" s="71"/>
      <c r="G104" s="106"/>
      <c r="H104" s="105"/>
      <c r="I104" s="105"/>
      <c r="J104" s="105"/>
      <c r="K104" s="105"/>
      <c r="L104" s="105"/>
      <c r="M104" s="105"/>
      <c r="N104" s="105"/>
      <c r="O104" s="105"/>
      <c r="P104" s="115"/>
      <c r="Q104" s="115"/>
      <c r="R104" s="115"/>
      <c r="S104" s="115"/>
      <c r="T104" s="115"/>
      <c r="U104" s="115"/>
      <c r="V104" s="115"/>
      <c r="W104" s="115"/>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row>
    <row r="105" spans="2:167" ht="15">
      <c r="B105" s="112" t="s">
        <v>404</v>
      </c>
      <c r="C105" s="70"/>
      <c r="D105" s="71"/>
      <c r="E105" s="71"/>
      <c r="F105" s="71"/>
      <c r="G105" s="106"/>
      <c r="H105" s="105"/>
      <c r="I105" s="105"/>
      <c r="J105" s="105"/>
      <c r="K105" s="105"/>
      <c r="L105" s="105"/>
      <c r="M105" s="105"/>
      <c r="N105" s="105"/>
      <c r="O105" s="105"/>
      <c r="P105" s="115"/>
      <c r="Q105" s="115"/>
      <c r="R105" s="115"/>
      <c r="S105" s="115"/>
      <c r="T105" s="115"/>
      <c r="U105" s="115"/>
      <c r="V105" s="115"/>
      <c r="W105" s="115"/>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row>
    <row r="106" spans="2:167" ht="15">
      <c r="B106" s="112" t="s">
        <v>405</v>
      </c>
      <c r="C106" s="70"/>
      <c r="D106" s="71"/>
      <c r="E106" s="71"/>
      <c r="F106" s="71"/>
      <c r="G106" s="106"/>
      <c r="H106" s="105"/>
      <c r="I106" s="105"/>
      <c r="J106" s="105"/>
      <c r="K106" s="105"/>
      <c r="L106" s="105"/>
      <c r="M106" s="105"/>
      <c r="N106" s="105"/>
      <c r="O106" s="105"/>
      <c r="P106" s="115"/>
      <c r="Q106" s="115"/>
      <c r="R106" s="115"/>
      <c r="S106" s="115"/>
      <c r="T106" s="115"/>
      <c r="U106" s="115"/>
      <c r="V106" s="115"/>
      <c r="W106" s="115"/>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row>
    <row r="107" spans="2:167" ht="15">
      <c r="B107" s="112" t="s">
        <v>406</v>
      </c>
      <c r="C107" s="70"/>
      <c r="D107" s="71"/>
      <c r="E107" s="71"/>
      <c r="F107" s="71"/>
      <c r="G107" s="106"/>
      <c r="H107" s="105"/>
      <c r="I107" s="105"/>
      <c r="J107" s="105"/>
      <c r="K107" s="105"/>
      <c r="L107" s="105"/>
      <c r="M107" s="105"/>
      <c r="N107" s="105"/>
      <c r="O107" s="105"/>
      <c r="P107" s="115"/>
      <c r="Q107" s="115"/>
      <c r="R107" s="115"/>
      <c r="S107" s="115"/>
      <c r="T107" s="115"/>
      <c r="U107" s="115"/>
      <c r="V107" s="115"/>
      <c r="W107" s="115"/>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row>
    <row r="108" spans="2:167" ht="15">
      <c r="B108" s="112" t="s">
        <v>407</v>
      </c>
      <c r="C108" s="70"/>
      <c r="D108" s="71"/>
      <c r="E108" s="71"/>
      <c r="F108" s="71"/>
      <c r="G108" s="106"/>
      <c r="H108" s="105"/>
      <c r="I108" s="105"/>
      <c r="J108" s="105"/>
      <c r="K108" s="105"/>
      <c r="L108" s="105"/>
      <c r="M108" s="105"/>
      <c r="N108" s="105"/>
      <c r="O108" s="105"/>
      <c r="P108" s="115"/>
      <c r="Q108" s="115"/>
      <c r="R108" s="115"/>
      <c r="S108" s="115"/>
      <c r="T108" s="115"/>
      <c r="U108" s="115"/>
      <c r="V108" s="115"/>
      <c r="W108" s="115"/>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row>
    <row r="109" spans="2:167" ht="15">
      <c r="B109" s="112" t="s">
        <v>408</v>
      </c>
      <c r="C109" s="71"/>
      <c r="D109" s="71"/>
      <c r="E109" s="71"/>
      <c r="F109" s="71"/>
      <c r="G109" s="106"/>
      <c r="H109" s="105"/>
      <c r="I109" s="105"/>
      <c r="J109" s="105"/>
      <c r="K109" s="105"/>
      <c r="L109" s="105"/>
      <c r="M109" s="105"/>
      <c r="N109" s="105"/>
      <c r="O109" s="105"/>
      <c r="P109" s="115"/>
      <c r="Q109" s="115"/>
      <c r="R109" s="115"/>
      <c r="S109" s="115"/>
      <c r="T109" s="115"/>
      <c r="U109" s="115"/>
      <c r="V109" s="115"/>
      <c r="W109" s="115"/>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row>
    <row r="110" spans="2:167" ht="15">
      <c r="B110" s="112" t="s">
        <v>409</v>
      </c>
      <c r="C110" s="70"/>
      <c r="D110" s="70"/>
      <c r="E110" s="71"/>
      <c r="F110" s="71"/>
      <c r="G110" s="106"/>
      <c r="H110" s="105"/>
      <c r="I110" s="105"/>
      <c r="J110" s="105"/>
      <c r="K110" s="105"/>
      <c r="L110" s="105"/>
      <c r="M110" s="105"/>
      <c r="N110" s="105"/>
      <c r="O110" s="105"/>
      <c r="P110" s="115"/>
      <c r="Q110" s="115"/>
      <c r="R110" s="115"/>
      <c r="S110" s="115"/>
      <c r="T110" s="115"/>
      <c r="U110" s="115"/>
      <c r="V110" s="115"/>
      <c r="W110" s="115"/>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row>
    <row r="111" spans="2:167" ht="15">
      <c r="B111" s="112" t="s">
        <v>410</v>
      </c>
      <c r="C111" s="70"/>
      <c r="D111" s="70"/>
      <c r="E111" s="71"/>
      <c r="F111" s="71"/>
      <c r="G111" s="106"/>
      <c r="H111" s="105"/>
      <c r="I111" s="105"/>
      <c r="J111" s="105"/>
      <c r="K111" s="105"/>
      <c r="L111" s="105"/>
      <c r="M111" s="105"/>
      <c r="N111" s="105"/>
      <c r="O111" s="105"/>
      <c r="P111" s="115"/>
      <c r="Q111" s="115"/>
      <c r="R111" s="115"/>
      <c r="S111" s="115"/>
      <c r="T111" s="115"/>
      <c r="U111" s="115"/>
      <c r="V111" s="115"/>
      <c r="W111" s="115"/>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row>
    <row r="112" spans="2:167" ht="15">
      <c r="B112" s="112" t="s">
        <v>411</v>
      </c>
      <c r="C112" s="70"/>
      <c r="D112" s="70"/>
      <c r="E112" s="71"/>
      <c r="F112" s="71"/>
      <c r="G112" s="106"/>
      <c r="H112" s="105"/>
      <c r="I112" s="105"/>
      <c r="J112" s="105"/>
      <c r="K112" s="105"/>
      <c r="L112" s="105"/>
      <c r="M112" s="105"/>
      <c r="N112" s="105"/>
      <c r="O112" s="105"/>
      <c r="P112" s="115"/>
      <c r="Q112" s="115"/>
      <c r="R112" s="115"/>
      <c r="S112" s="115"/>
      <c r="T112" s="115"/>
      <c r="U112" s="115"/>
      <c r="V112" s="115"/>
      <c r="W112" s="115"/>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row>
    <row r="113" spans="2:167" ht="15">
      <c r="B113" s="112" t="s">
        <v>412</v>
      </c>
      <c r="C113" s="70"/>
      <c r="D113" s="70"/>
      <c r="E113" s="71"/>
      <c r="F113" s="71"/>
      <c r="G113" s="106"/>
      <c r="H113" s="105"/>
      <c r="I113" s="105"/>
      <c r="J113" s="105"/>
      <c r="K113" s="105"/>
      <c r="L113" s="105"/>
      <c r="M113" s="105"/>
      <c r="N113" s="105"/>
      <c r="O113" s="105"/>
      <c r="P113" s="115"/>
      <c r="Q113" s="115"/>
      <c r="R113" s="115"/>
      <c r="S113" s="115"/>
      <c r="T113" s="115"/>
      <c r="U113" s="115"/>
      <c r="V113" s="115"/>
      <c r="W113" s="115"/>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row>
    <row r="114" spans="2:167" ht="15">
      <c r="B114" s="112" t="s">
        <v>413</v>
      </c>
      <c r="C114" s="70"/>
      <c r="D114" s="70"/>
      <c r="E114" s="71"/>
      <c r="F114" s="71"/>
      <c r="G114" s="106"/>
      <c r="H114" s="105"/>
      <c r="I114" s="105"/>
      <c r="J114" s="105"/>
      <c r="K114" s="105"/>
      <c r="L114" s="105"/>
      <c r="M114" s="105"/>
      <c r="N114" s="105"/>
      <c r="O114" s="105"/>
      <c r="P114" s="115"/>
      <c r="Q114" s="115"/>
      <c r="R114" s="115"/>
      <c r="S114" s="115"/>
      <c r="T114" s="115"/>
      <c r="U114" s="115"/>
      <c r="V114" s="115"/>
      <c r="W114" s="115"/>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row>
    <row r="115" spans="2:167" ht="15">
      <c r="B115" s="112" t="s">
        <v>414</v>
      </c>
      <c r="C115" s="71"/>
      <c r="D115" s="71"/>
      <c r="E115" s="71"/>
      <c r="F115" s="71"/>
      <c r="G115" s="106"/>
      <c r="H115" s="105"/>
      <c r="I115" s="105"/>
      <c r="J115" s="105"/>
      <c r="K115" s="105"/>
      <c r="L115" s="105"/>
      <c r="M115" s="105"/>
      <c r="N115" s="105"/>
      <c r="O115" s="105"/>
      <c r="P115" s="115"/>
      <c r="Q115" s="115"/>
      <c r="R115" s="115"/>
      <c r="S115" s="115"/>
      <c r="T115" s="115"/>
      <c r="U115" s="115"/>
      <c r="V115" s="115"/>
      <c r="W115" s="115"/>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row>
    <row r="116" spans="2:167" ht="15">
      <c r="B116" s="112" t="s">
        <v>415</v>
      </c>
      <c r="C116" s="71"/>
      <c r="D116" s="71"/>
      <c r="E116" s="71"/>
      <c r="F116" s="71"/>
      <c r="G116" s="106"/>
      <c r="H116" s="105"/>
      <c r="I116" s="105"/>
      <c r="J116" s="105"/>
      <c r="K116" s="105"/>
      <c r="L116" s="105"/>
      <c r="M116" s="105"/>
      <c r="N116" s="105"/>
      <c r="O116" s="105"/>
      <c r="P116" s="115"/>
      <c r="Q116" s="115"/>
      <c r="R116" s="115"/>
      <c r="S116" s="115"/>
      <c r="T116" s="115"/>
      <c r="U116" s="115"/>
      <c r="V116" s="115"/>
      <c r="W116" s="115"/>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row>
    <row r="117" spans="2:167" ht="15">
      <c r="B117" s="112" t="s">
        <v>416</v>
      </c>
      <c r="C117" s="71"/>
      <c r="D117" s="71"/>
      <c r="E117" s="71"/>
      <c r="F117" s="71"/>
      <c r="G117" s="106"/>
      <c r="H117" s="105"/>
      <c r="I117" s="105"/>
      <c r="J117" s="105"/>
      <c r="K117" s="105"/>
      <c r="L117" s="105"/>
      <c r="M117" s="105"/>
      <c r="N117" s="105"/>
      <c r="O117" s="105"/>
      <c r="P117" s="115"/>
      <c r="Q117" s="115"/>
      <c r="R117" s="115"/>
      <c r="S117" s="115"/>
      <c r="T117" s="115"/>
      <c r="U117" s="115"/>
      <c r="V117" s="115"/>
      <c r="W117" s="115"/>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row>
    <row r="118" spans="2:167" ht="15">
      <c r="B118" s="112" t="s">
        <v>417</v>
      </c>
      <c r="C118" s="71"/>
      <c r="D118" s="71"/>
      <c r="E118" s="71"/>
      <c r="F118" s="71"/>
      <c r="G118" s="106"/>
      <c r="H118" s="105"/>
      <c r="I118" s="105"/>
      <c r="J118" s="105"/>
      <c r="K118" s="105"/>
      <c r="L118" s="105"/>
      <c r="M118" s="105"/>
      <c r="N118" s="105"/>
      <c r="O118" s="105"/>
      <c r="P118" s="115"/>
      <c r="Q118" s="115"/>
      <c r="R118" s="115"/>
      <c r="S118" s="115"/>
      <c r="T118" s="115"/>
      <c r="U118" s="115"/>
      <c r="V118" s="115"/>
      <c r="W118" s="115"/>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row>
    <row r="119" spans="2:167" ht="15">
      <c r="B119" s="112" t="s">
        <v>418</v>
      </c>
      <c r="C119" s="71"/>
      <c r="D119" s="71"/>
      <c r="E119" s="71"/>
      <c r="F119" s="71"/>
      <c r="G119" s="106"/>
      <c r="H119" s="105"/>
      <c r="I119" s="105"/>
      <c r="J119" s="105"/>
      <c r="K119" s="105"/>
      <c r="L119" s="105"/>
      <c r="M119" s="105"/>
      <c r="N119" s="105"/>
      <c r="O119" s="105"/>
      <c r="P119" s="115"/>
      <c r="Q119" s="115"/>
      <c r="R119" s="115"/>
      <c r="S119" s="115"/>
      <c r="T119" s="115"/>
      <c r="U119" s="115"/>
      <c r="V119" s="115"/>
      <c r="W119" s="115"/>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row>
    <row r="120" spans="2:167" ht="15">
      <c r="B120" s="112" t="s">
        <v>419</v>
      </c>
      <c r="C120" s="70"/>
      <c r="D120" s="71"/>
      <c r="E120" s="71"/>
      <c r="F120" s="71"/>
      <c r="G120" s="106"/>
      <c r="H120" s="105"/>
      <c r="I120" s="105"/>
      <c r="J120" s="105"/>
      <c r="K120" s="105"/>
      <c r="L120" s="105"/>
      <c r="M120" s="105"/>
      <c r="N120" s="105"/>
      <c r="O120" s="105"/>
      <c r="P120" s="115"/>
      <c r="Q120" s="115"/>
      <c r="R120" s="115"/>
      <c r="S120" s="115"/>
      <c r="T120" s="115"/>
      <c r="U120" s="115"/>
      <c r="V120" s="115"/>
      <c r="W120" s="115"/>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row>
    <row r="121" spans="2:167" ht="15">
      <c r="B121" s="112" t="s">
        <v>420</v>
      </c>
      <c r="C121" s="70"/>
      <c r="D121" s="71"/>
      <c r="E121" s="71"/>
      <c r="F121" s="71"/>
      <c r="G121" s="106"/>
      <c r="H121" s="105"/>
      <c r="I121" s="105"/>
      <c r="J121" s="105"/>
      <c r="K121" s="105"/>
      <c r="L121" s="105"/>
      <c r="M121" s="105"/>
      <c r="N121" s="105"/>
      <c r="O121" s="105"/>
      <c r="P121" s="115"/>
      <c r="Q121" s="115"/>
      <c r="R121" s="115"/>
      <c r="S121" s="115"/>
      <c r="T121" s="115"/>
      <c r="U121" s="115"/>
      <c r="V121" s="115"/>
      <c r="W121" s="115"/>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row>
    <row r="122" spans="2:167" ht="15">
      <c r="B122" s="112" t="s">
        <v>421</v>
      </c>
      <c r="C122" s="70"/>
      <c r="D122" s="71"/>
      <c r="E122" s="71"/>
      <c r="F122" s="71"/>
      <c r="G122" s="106"/>
      <c r="H122" s="105"/>
      <c r="I122" s="105"/>
      <c r="J122" s="105"/>
      <c r="K122" s="105"/>
      <c r="L122" s="105"/>
      <c r="M122" s="105"/>
      <c r="N122" s="105"/>
      <c r="O122" s="105"/>
      <c r="P122" s="115"/>
      <c r="Q122" s="115"/>
      <c r="R122" s="115"/>
      <c r="S122" s="115"/>
      <c r="T122" s="115"/>
      <c r="U122" s="115"/>
      <c r="V122" s="115"/>
      <c r="W122" s="115"/>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row>
    <row r="123" spans="2:167" ht="15">
      <c r="B123" s="112" t="s">
        <v>422</v>
      </c>
      <c r="C123" s="70"/>
      <c r="D123" s="71"/>
      <c r="E123" s="71"/>
      <c r="F123" s="71"/>
      <c r="G123" s="106"/>
      <c r="H123" s="105"/>
      <c r="I123" s="105"/>
      <c r="J123" s="105"/>
      <c r="K123" s="105"/>
      <c r="L123" s="105"/>
      <c r="M123" s="105"/>
      <c r="N123" s="105"/>
      <c r="O123" s="105"/>
      <c r="P123" s="115"/>
      <c r="Q123" s="115"/>
      <c r="R123" s="115"/>
      <c r="S123" s="115"/>
      <c r="T123" s="115"/>
      <c r="U123" s="115"/>
      <c r="V123" s="115"/>
      <c r="W123" s="115"/>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row>
    <row r="124" spans="2:167" ht="15">
      <c r="B124" s="112" t="s">
        <v>423</v>
      </c>
      <c r="C124" s="70"/>
      <c r="D124" s="71"/>
      <c r="E124" s="71"/>
      <c r="F124" s="71"/>
      <c r="G124" s="106"/>
      <c r="H124" s="105"/>
      <c r="I124" s="105"/>
      <c r="J124" s="105"/>
      <c r="K124" s="105"/>
      <c r="L124" s="105"/>
      <c r="M124" s="105"/>
      <c r="N124" s="105"/>
      <c r="O124" s="105"/>
      <c r="P124" s="115"/>
      <c r="Q124" s="115"/>
      <c r="R124" s="115"/>
      <c r="S124" s="115"/>
      <c r="T124" s="115"/>
      <c r="U124" s="115"/>
      <c r="V124" s="115"/>
      <c r="W124" s="115"/>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row>
    <row r="125" spans="2:167" ht="15">
      <c r="B125" s="112" t="s">
        <v>424</v>
      </c>
      <c r="C125" s="70"/>
      <c r="D125" s="71"/>
      <c r="E125" s="71"/>
      <c r="F125" s="71"/>
      <c r="G125" s="106"/>
      <c r="H125" s="105"/>
      <c r="I125" s="105"/>
      <c r="J125" s="105"/>
      <c r="K125" s="105"/>
      <c r="L125" s="105"/>
      <c r="M125" s="105"/>
      <c r="N125" s="105"/>
      <c r="O125" s="105"/>
      <c r="P125" s="115"/>
      <c r="Q125" s="115"/>
      <c r="R125" s="115"/>
      <c r="S125" s="115"/>
      <c r="T125" s="115"/>
      <c r="U125" s="115"/>
      <c r="V125" s="115"/>
      <c r="W125" s="115"/>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row>
    <row r="126" spans="2:167" ht="15">
      <c r="B126" s="112" t="s">
        <v>425</v>
      </c>
      <c r="C126" s="70"/>
      <c r="D126" s="71"/>
      <c r="E126" s="71"/>
      <c r="F126" s="71"/>
      <c r="G126" s="106"/>
      <c r="H126" s="105"/>
      <c r="I126" s="105"/>
      <c r="J126" s="105"/>
      <c r="K126" s="105"/>
      <c r="L126" s="105"/>
      <c r="M126" s="105"/>
      <c r="N126" s="105"/>
      <c r="O126" s="105"/>
      <c r="P126" s="115"/>
      <c r="Q126" s="115"/>
      <c r="R126" s="115"/>
      <c r="S126" s="115"/>
      <c r="T126" s="115"/>
      <c r="U126" s="115"/>
      <c r="V126" s="115"/>
      <c r="W126" s="115"/>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row>
    <row r="127" spans="2:167" ht="15">
      <c r="B127" s="112" t="s">
        <v>426</v>
      </c>
      <c r="C127" s="70"/>
      <c r="D127" s="71"/>
      <c r="E127" s="71"/>
      <c r="F127" s="71"/>
      <c r="G127" s="106"/>
      <c r="H127" s="105"/>
      <c r="I127" s="105"/>
      <c r="J127" s="105"/>
      <c r="K127" s="105"/>
      <c r="L127" s="105"/>
      <c r="M127" s="105"/>
      <c r="N127" s="105"/>
      <c r="O127" s="105"/>
      <c r="P127" s="115"/>
      <c r="Q127" s="115"/>
      <c r="R127" s="115"/>
      <c r="S127" s="115"/>
      <c r="T127" s="115"/>
      <c r="U127" s="115"/>
      <c r="V127" s="115"/>
      <c r="W127" s="115"/>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row>
    <row r="128" spans="2:167" ht="15">
      <c r="B128" s="112" t="s">
        <v>427</v>
      </c>
      <c r="C128" s="70"/>
      <c r="D128" s="71"/>
      <c r="E128" s="71"/>
      <c r="F128" s="71"/>
      <c r="G128" s="116"/>
      <c r="H128" s="115"/>
      <c r="I128" s="115"/>
      <c r="J128" s="115"/>
      <c r="K128" s="115"/>
      <c r="L128" s="115"/>
      <c r="M128" s="115"/>
      <c r="N128" s="115"/>
      <c r="O128" s="115"/>
      <c r="P128" s="115"/>
      <c r="Q128" s="115"/>
      <c r="R128" s="115"/>
      <c r="S128" s="115"/>
      <c r="T128" s="115"/>
      <c r="U128" s="115"/>
      <c r="V128" s="115"/>
      <c r="W128" s="115"/>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row>
    <row r="129" spans="2:167" ht="15">
      <c r="B129" s="112" t="s">
        <v>428</v>
      </c>
      <c r="C129" s="70"/>
      <c r="D129" s="71"/>
      <c r="E129" s="71"/>
      <c r="F129" s="71"/>
      <c r="G129" s="116"/>
      <c r="H129" s="115"/>
      <c r="I129" s="115"/>
      <c r="J129" s="115"/>
      <c r="K129" s="115"/>
      <c r="L129" s="115"/>
      <c r="M129" s="115"/>
      <c r="N129" s="115"/>
      <c r="O129" s="115"/>
      <c r="P129" s="115"/>
      <c r="Q129" s="115"/>
      <c r="R129" s="115"/>
      <c r="S129" s="115"/>
      <c r="T129" s="115"/>
      <c r="U129" s="115"/>
      <c r="V129" s="115"/>
      <c r="W129" s="115"/>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row>
    <row r="130" spans="2:167" ht="15">
      <c r="B130" s="112" t="s">
        <v>429</v>
      </c>
      <c r="C130" s="70"/>
      <c r="D130" s="71"/>
      <c r="E130" s="71"/>
      <c r="F130" s="71"/>
      <c r="G130" s="116"/>
      <c r="H130" s="115"/>
      <c r="I130" s="115"/>
      <c r="J130" s="115"/>
      <c r="K130" s="115"/>
      <c r="L130" s="115"/>
      <c r="M130" s="115"/>
      <c r="N130" s="115"/>
      <c r="O130" s="115"/>
      <c r="P130" s="115"/>
      <c r="Q130" s="115"/>
      <c r="R130" s="115"/>
      <c r="S130" s="115"/>
      <c r="T130" s="115"/>
      <c r="U130" s="115"/>
      <c r="V130" s="115"/>
      <c r="W130" s="115"/>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row>
    <row r="131" spans="2:167" ht="15">
      <c r="B131" s="112" t="s">
        <v>430</v>
      </c>
      <c r="C131" s="70"/>
      <c r="D131" s="71"/>
      <c r="E131" s="71"/>
      <c r="F131" s="71"/>
      <c r="G131" s="116"/>
      <c r="H131" s="115"/>
      <c r="I131" s="115"/>
      <c r="J131" s="115"/>
      <c r="K131" s="115"/>
      <c r="L131" s="115"/>
      <c r="M131" s="115"/>
      <c r="N131" s="115"/>
      <c r="O131" s="115"/>
      <c r="P131" s="115"/>
      <c r="Q131" s="115"/>
      <c r="R131" s="115"/>
      <c r="S131" s="115"/>
      <c r="T131" s="115"/>
      <c r="U131" s="115"/>
      <c r="V131" s="115"/>
      <c r="W131" s="115"/>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row>
    <row r="132" spans="2:167" ht="15">
      <c r="B132" s="112" t="s">
        <v>431</v>
      </c>
      <c r="C132" s="70"/>
      <c r="D132" s="71"/>
      <c r="E132" s="71"/>
      <c r="F132" s="71"/>
      <c r="G132" s="116"/>
      <c r="H132" s="115"/>
      <c r="I132" s="115"/>
      <c r="J132" s="115"/>
      <c r="K132" s="115"/>
      <c r="L132" s="115"/>
      <c r="M132" s="115"/>
      <c r="N132" s="115"/>
      <c r="O132" s="115"/>
      <c r="P132" s="115"/>
      <c r="Q132" s="115"/>
      <c r="R132" s="115"/>
      <c r="S132" s="115"/>
      <c r="T132" s="115"/>
      <c r="U132" s="115"/>
      <c r="V132" s="115"/>
      <c r="W132" s="115"/>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row>
    <row r="133" spans="2:167" ht="15">
      <c r="B133" s="112" t="s">
        <v>432</v>
      </c>
      <c r="C133" s="70"/>
      <c r="D133" s="71"/>
      <c r="E133" s="71"/>
      <c r="F133" s="71"/>
      <c r="G133" s="116"/>
      <c r="H133" s="115"/>
      <c r="I133" s="115"/>
      <c r="J133" s="115"/>
      <c r="K133" s="115"/>
      <c r="L133" s="115"/>
      <c r="M133" s="115"/>
      <c r="N133" s="115"/>
      <c r="O133" s="115"/>
      <c r="P133" s="115"/>
      <c r="Q133" s="115"/>
      <c r="R133" s="115"/>
      <c r="S133" s="115"/>
      <c r="T133" s="115"/>
      <c r="U133" s="115"/>
      <c r="V133" s="115"/>
      <c r="W133" s="115"/>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row>
    <row r="134" spans="2:167" ht="15">
      <c r="B134" s="112" t="s">
        <v>433</v>
      </c>
      <c r="C134" s="70"/>
      <c r="D134" s="71"/>
      <c r="E134" s="71"/>
      <c r="F134" s="71"/>
      <c r="G134" s="116"/>
      <c r="H134" s="115"/>
      <c r="I134" s="115"/>
      <c r="J134" s="115"/>
      <c r="K134" s="115"/>
      <c r="L134" s="115"/>
      <c r="M134" s="115"/>
      <c r="N134" s="115"/>
      <c r="O134" s="115"/>
      <c r="P134" s="115"/>
      <c r="Q134" s="115"/>
      <c r="R134" s="115"/>
      <c r="S134" s="115"/>
      <c r="T134" s="115"/>
      <c r="U134" s="115"/>
      <c r="V134" s="115"/>
      <c r="W134" s="115"/>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row>
    <row r="135" spans="2:167" ht="15">
      <c r="B135" s="112" t="s">
        <v>434</v>
      </c>
      <c r="C135" s="70"/>
      <c r="D135" s="71"/>
      <c r="E135" s="71"/>
      <c r="F135" s="71"/>
      <c r="G135" s="116"/>
      <c r="H135" s="115"/>
      <c r="I135" s="115"/>
      <c r="J135" s="115"/>
      <c r="K135" s="115"/>
      <c r="L135" s="115"/>
      <c r="M135" s="115"/>
      <c r="N135" s="115"/>
      <c r="O135" s="115"/>
      <c r="P135" s="115"/>
      <c r="Q135" s="115"/>
      <c r="R135" s="115"/>
      <c r="S135" s="115"/>
      <c r="T135" s="115"/>
      <c r="U135" s="115"/>
      <c r="V135" s="115"/>
      <c r="W135" s="115"/>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row>
    <row r="136" spans="2:167" ht="15">
      <c r="B136" s="112" t="s">
        <v>435</v>
      </c>
      <c r="C136" s="70"/>
      <c r="D136" s="71"/>
      <c r="E136" s="71"/>
      <c r="F136" s="71"/>
      <c r="G136" s="116"/>
      <c r="H136" s="115"/>
      <c r="I136" s="115"/>
      <c r="J136" s="115"/>
      <c r="K136" s="115"/>
      <c r="L136" s="115"/>
      <c r="M136" s="115"/>
      <c r="N136" s="115"/>
      <c r="O136" s="115"/>
      <c r="P136" s="115"/>
      <c r="Q136" s="115"/>
      <c r="R136" s="115"/>
      <c r="S136" s="115"/>
      <c r="T136" s="115"/>
      <c r="U136" s="115"/>
      <c r="V136" s="115"/>
      <c r="W136" s="115"/>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row>
    <row r="137" spans="2:167" ht="15">
      <c r="B137" s="112" t="s">
        <v>436</v>
      </c>
      <c r="C137" s="70"/>
      <c r="D137" s="71"/>
      <c r="E137" s="71"/>
      <c r="F137" s="71"/>
      <c r="G137" s="116"/>
      <c r="H137" s="115"/>
      <c r="I137" s="115"/>
      <c r="J137" s="115"/>
      <c r="K137" s="115"/>
      <c r="L137" s="115"/>
      <c r="M137" s="115"/>
      <c r="N137" s="115"/>
      <c r="O137" s="115"/>
      <c r="P137" s="115"/>
      <c r="Q137" s="115"/>
      <c r="R137" s="115"/>
      <c r="S137" s="115"/>
      <c r="T137" s="115"/>
      <c r="U137" s="115"/>
      <c r="V137" s="115"/>
      <c r="W137" s="115"/>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row>
    <row r="138" spans="2:167" ht="15">
      <c r="B138" s="112" t="s">
        <v>437</v>
      </c>
      <c r="C138" s="70"/>
      <c r="D138" s="71"/>
      <c r="E138" s="71"/>
      <c r="F138" s="71"/>
      <c r="G138" s="116"/>
      <c r="H138" s="115"/>
      <c r="I138" s="115"/>
      <c r="J138" s="115"/>
      <c r="K138" s="115"/>
      <c r="L138" s="115"/>
      <c r="M138" s="115"/>
      <c r="N138" s="115"/>
      <c r="O138" s="115"/>
      <c r="P138" s="115"/>
      <c r="Q138" s="115"/>
      <c r="R138" s="115"/>
      <c r="S138" s="115"/>
      <c r="T138" s="115"/>
      <c r="U138" s="115"/>
      <c r="V138" s="115"/>
      <c r="W138" s="115"/>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row>
    <row r="139" spans="2:167" ht="15">
      <c r="B139" s="112" t="s">
        <v>438</v>
      </c>
      <c r="C139" s="70"/>
      <c r="D139" s="71"/>
      <c r="E139" s="71"/>
      <c r="F139" s="71"/>
      <c r="G139" s="116"/>
      <c r="H139" s="115"/>
      <c r="I139" s="115"/>
      <c r="J139" s="115"/>
      <c r="K139" s="115"/>
      <c r="L139" s="115"/>
      <c r="M139" s="115"/>
      <c r="N139" s="115"/>
      <c r="O139" s="115"/>
      <c r="P139" s="115"/>
      <c r="Q139" s="115"/>
      <c r="R139" s="115"/>
      <c r="S139" s="115"/>
      <c r="T139" s="115"/>
      <c r="U139" s="115"/>
      <c r="V139" s="115"/>
      <c r="W139" s="115"/>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row>
    <row r="140" spans="2:167" ht="15">
      <c r="B140" s="112" t="s">
        <v>439</v>
      </c>
      <c r="C140" s="70"/>
      <c r="D140" s="71"/>
      <c r="E140" s="71"/>
      <c r="F140" s="71"/>
      <c r="G140" s="116"/>
      <c r="H140" s="115"/>
      <c r="I140" s="115"/>
      <c r="J140" s="115"/>
      <c r="K140" s="115"/>
      <c r="L140" s="115"/>
      <c r="M140" s="115"/>
      <c r="N140" s="115"/>
      <c r="O140" s="115"/>
      <c r="P140" s="115"/>
      <c r="Q140" s="115"/>
      <c r="R140" s="115"/>
      <c r="S140" s="115"/>
      <c r="T140" s="115"/>
      <c r="U140" s="115"/>
      <c r="V140" s="115"/>
      <c r="W140" s="115"/>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row>
    <row r="141" spans="2:167" ht="15">
      <c r="B141" s="112" t="s">
        <v>440</v>
      </c>
      <c r="C141" s="70"/>
      <c r="D141" s="71"/>
      <c r="E141" s="71"/>
      <c r="F141" s="71"/>
      <c r="G141" s="116"/>
      <c r="H141" s="115"/>
      <c r="I141" s="115"/>
      <c r="J141" s="115"/>
      <c r="K141" s="115"/>
      <c r="L141" s="115"/>
      <c r="M141" s="115"/>
      <c r="N141" s="115"/>
      <c r="O141" s="115"/>
      <c r="P141" s="115"/>
      <c r="Q141" s="115"/>
      <c r="R141" s="115"/>
      <c r="S141" s="115"/>
      <c r="T141" s="115"/>
      <c r="U141" s="115"/>
      <c r="V141" s="115"/>
      <c r="W141" s="115"/>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row>
    <row r="142" spans="2:167" ht="15">
      <c r="B142" s="112" t="s">
        <v>441</v>
      </c>
      <c r="C142" s="70"/>
      <c r="D142" s="71"/>
      <c r="E142" s="71"/>
      <c r="F142" s="71"/>
      <c r="G142" s="116"/>
      <c r="H142" s="115"/>
      <c r="I142" s="115"/>
      <c r="J142" s="115"/>
      <c r="K142" s="115"/>
      <c r="L142" s="115"/>
      <c r="M142" s="115"/>
      <c r="N142" s="115"/>
      <c r="O142" s="115"/>
      <c r="P142" s="115"/>
      <c r="Q142" s="115"/>
      <c r="R142" s="115"/>
      <c r="S142" s="115"/>
      <c r="T142" s="115"/>
      <c r="U142" s="115"/>
      <c r="V142" s="115"/>
      <c r="W142" s="115"/>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row>
    <row r="143" spans="2:167" ht="15">
      <c r="B143" s="112" t="s">
        <v>442</v>
      </c>
      <c r="C143" s="70"/>
      <c r="D143" s="71"/>
      <c r="E143" s="71"/>
      <c r="F143" s="71"/>
      <c r="G143" s="116"/>
      <c r="H143" s="115"/>
      <c r="I143" s="115"/>
      <c r="J143" s="115"/>
      <c r="K143" s="115"/>
      <c r="L143" s="115"/>
      <c r="M143" s="115"/>
      <c r="N143" s="115"/>
      <c r="O143" s="115"/>
      <c r="P143" s="115"/>
      <c r="Q143" s="115"/>
      <c r="R143" s="115"/>
      <c r="S143" s="115"/>
      <c r="T143" s="115"/>
      <c r="U143" s="115"/>
      <c r="V143" s="115"/>
      <c r="W143" s="115"/>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row>
    <row r="144" spans="2:167" ht="15">
      <c r="B144" s="112" t="s">
        <v>443</v>
      </c>
      <c r="C144" s="70"/>
      <c r="D144" s="71"/>
      <c r="E144" s="71"/>
      <c r="F144" s="71"/>
      <c r="G144" s="116"/>
      <c r="H144" s="115"/>
      <c r="I144" s="115"/>
      <c r="J144" s="115"/>
      <c r="K144" s="115"/>
      <c r="L144" s="115"/>
      <c r="M144" s="115"/>
      <c r="N144" s="115"/>
      <c r="O144" s="115"/>
      <c r="P144" s="115"/>
      <c r="Q144" s="115"/>
      <c r="R144" s="115"/>
      <c r="S144" s="115"/>
      <c r="T144" s="115"/>
      <c r="U144" s="115"/>
      <c r="V144" s="115"/>
      <c r="W144" s="115"/>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row>
    <row r="145" spans="2:167" ht="15">
      <c r="B145" s="112" t="s">
        <v>444</v>
      </c>
      <c r="C145" s="70"/>
      <c r="D145" s="71"/>
      <c r="E145" s="71"/>
      <c r="F145" s="71"/>
      <c r="G145" s="116"/>
      <c r="H145" s="115"/>
      <c r="I145" s="115"/>
      <c r="J145" s="115"/>
      <c r="K145" s="115"/>
      <c r="L145" s="115"/>
      <c r="M145" s="115"/>
      <c r="N145" s="115"/>
      <c r="O145" s="115"/>
      <c r="P145" s="115"/>
      <c r="Q145" s="115"/>
      <c r="R145" s="115"/>
      <c r="S145" s="115"/>
      <c r="T145" s="115"/>
      <c r="U145" s="115"/>
      <c r="V145" s="115"/>
      <c r="W145" s="115"/>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row>
    <row r="146" spans="2:167">
      <c r="B146" s="112" t="s">
        <v>445</v>
      </c>
      <c r="C146" s="67"/>
      <c r="D146" s="67"/>
      <c r="E146" s="67"/>
      <c r="F146" s="67"/>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row>
    <row r="147" spans="2:167">
      <c r="B147" s="112" t="s">
        <v>446</v>
      </c>
      <c r="C147" s="72"/>
      <c r="D147" s="72"/>
      <c r="E147" s="72"/>
      <c r="F147" s="72"/>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row>
    <row r="148" spans="2:167">
      <c r="B148" s="112" t="s">
        <v>447</v>
      </c>
      <c r="C148" s="72"/>
      <c r="D148" s="72"/>
      <c r="E148" s="72"/>
      <c r="F148" s="72"/>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row>
    <row r="149" spans="2:167">
      <c r="B149" s="112" t="s">
        <v>448</v>
      </c>
      <c r="C149" s="72"/>
      <c r="D149" s="72"/>
      <c r="E149" s="72"/>
      <c r="F149" s="72"/>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row>
    <row r="150" spans="2:167">
      <c r="B150" s="112" t="s">
        <v>449</v>
      </c>
      <c r="C150" s="72"/>
      <c r="D150" s="72"/>
      <c r="E150" s="72"/>
      <c r="F150" s="72"/>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row>
    <row r="151" spans="2:167">
      <c r="B151" s="112" t="s">
        <v>64</v>
      </c>
      <c r="C151" s="72"/>
      <c r="D151" s="72"/>
      <c r="E151" s="72"/>
      <c r="F151" s="72"/>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row>
    <row r="152" spans="2:167">
      <c r="B152" s="112" t="s">
        <v>79</v>
      </c>
      <c r="C152" s="72"/>
      <c r="D152" s="72"/>
      <c r="E152" s="72"/>
      <c r="F152" s="72"/>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row>
    <row r="153" spans="2:167">
      <c r="B153" s="112" t="s">
        <v>94</v>
      </c>
      <c r="C153" s="72"/>
      <c r="D153" s="72"/>
      <c r="E153" s="72"/>
      <c r="F153" s="72"/>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row>
    <row r="154" spans="2:167">
      <c r="B154" s="112" t="s">
        <v>109</v>
      </c>
      <c r="C154" s="72"/>
      <c r="D154" s="72"/>
      <c r="E154" s="72"/>
      <c r="F154" s="72"/>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row>
    <row r="155" spans="2:167">
      <c r="B155" s="112" t="s">
        <v>124</v>
      </c>
      <c r="C155" s="72"/>
      <c r="D155" s="72"/>
      <c r="E155" s="72"/>
      <c r="F155" s="72"/>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row>
    <row r="156" spans="2:167">
      <c r="B156" s="112" t="s">
        <v>139</v>
      </c>
      <c r="C156" s="72"/>
      <c r="D156" s="72"/>
      <c r="E156" s="72"/>
      <c r="F156" s="72"/>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row>
    <row r="157" spans="2:167">
      <c r="B157" s="112" t="s">
        <v>154</v>
      </c>
      <c r="C157" s="72"/>
      <c r="D157" s="72"/>
      <c r="E157" s="72"/>
      <c r="F157" s="72"/>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row>
    <row r="158" spans="2:167">
      <c r="B158" s="112" t="s">
        <v>169</v>
      </c>
      <c r="C158" s="72"/>
      <c r="D158" s="72"/>
      <c r="E158" s="72"/>
      <c r="F158" s="72"/>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row>
    <row r="159" spans="2:167">
      <c r="B159" s="112" t="s">
        <v>184</v>
      </c>
      <c r="C159" s="72"/>
      <c r="D159" s="72"/>
      <c r="E159" s="72"/>
      <c r="F159" s="72"/>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row>
    <row r="160" spans="2:167">
      <c r="B160" s="112" t="s">
        <v>199</v>
      </c>
      <c r="C160" s="72"/>
      <c r="D160" s="72"/>
      <c r="E160" s="72"/>
      <c r="F160" s="72"/>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row>
    <row r="161" spans="2:167">
      <c r="B161" s="112" t="s">
        <v>214</v>
      </c>
      <c r="C161" s="72"/>
      <c r="D161" s="72"/>
      <c r="E161" s="72"/>
      <c r="F161" s="72"/>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row>
    <row r="162" spans="2:167">
      <c r="B162" s="112" t="s">
        <v>229</v>
      </c>
      <c r="C162" s="72"/>
      <c r="D162" s="72"/>
      <c r="E162" s="72"/>
      <c r="F162" s="72"/>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row>
    <row r="163" spans="2:167">
      <c r="B163" s="112" t="s">
        <v>244</v>
      </c>
      <c r="C163" s="72"/>
      <c r="D163" s="72"/>
      <c r="E163" s="72"/>
      <c r="F163" s="72"/>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row>
    <row r="164" spans="2:167">
      <c r="B164" s="112" t="s">
        <v>259</v>
      </c>
      <c r="C164" s="72"/>
      <c r="D164" s="72"/>
      <c r="E164" s="72"/>
      <c r="F164" s="72"/>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row>
    <row r="165" spans="2:167">
      <c r="B165" s="112" t="s">
        <v>274</v>
      </c>
      <c r="C165" s="72"/>
      <c r="D165" s="72"/>
      <c r="E165" s="72"/>
      <c r="F165" s="72"/>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row>
    <row r="166" spans="2:167">
      <c r="B166" s="112" t="s">
        <v>289</v>
      </c>
      <c r="C166" s="72"/>
      <c r="D166" s="72"/>
      <c r="E166" s="72"/>
      <c r="F166" s="72"/>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row>
    <row r="167" spans="2:167">
      <c r="B167" s="112" t="s">
        <v>65</v>
      </c>
      <c r="C167" s="72"/>
      <c r="D167" s="72"/>
      <c r="E167" s="72"/>
      <c r="F167" s="72"/>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row>
    <row r="168" spans="2:167">
      <c r="B168" s="112" t="s">
        <v>80</v>
      </c>
      <c r="C168" s="72"/>
      <c r="D168" s="72"/>
      <c r="E168" s="72"/>
      <c r="F168" s="72"/>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row>
    <row r="169" spans="2:167">
      <c r="B169" s="112" t="s">
        <v>95</v>
      </c>
      <c r="C169" s="72"/>
      <c r="D169" s="72"/>
      <c r="E169" s="72"/>
      <c r="F169" s="72"/>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row>
    <row r="170" spans="2:167">
      <c r="B170" s="112" t="s">
        <v>110</v>
      </c>
      <c r="C170" s="72"/>
      <c r="D170" s="72"/>
      <c r="E170" s="72"/>
      <c r="F170" s="72"/>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row>
    <row r="171" spans="2:167">
      <c r="B171" s="112" t="s">
        <v>125</v>
      </c>
      <c r="C171" s="72"/>
      <c r="D171" s="72"/>
      <c r="E171" s="72"/>
      <c r="F171" s="72"/>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row>
    <row r="172" spans="2:167">
      <c r="B172" s="112" t="s">
        <v>140</v>
      </c>
      <c r="C172" s="72"/>
      <c r="D172" s="72"/>
      <c r="E172" s="72"/>
      <c r="F172" s="72"/>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row>
    <row r="173" spans="2:167">
      <c r="B173" s="112" t="s">
        <v>155</v>
      </c>
      <c r="C173" s="72"/>
      <c r="D173" s="72"/>
      <c r="E173" s="72"/>
      <c r="F173" s="72"/>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row>
    <row r="174" spans="2:167">
      <c r="B174" s="112" t="s">
        <v>170</v>
      </c>
      <c r="C174" s="72"/>
      <c r="D174" s="72"/>
      <c r="E174" s="72"/>
      <c r="F174" s="72"/>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row>
    <row r="175" spans="2:167">
      <c r="B175" s="112" t="s">
        <v>185</v>
      </c>
      <c r="C175" s="72"/>
      <c r="D175" s="72"/>
      <c r="E175" s="72"/>
      <c r="F175" s="72"/>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row>
    <row r="176" spans="2:167">
      <c r="B176" s="112" t="s">
        <v>200</v>
      </c>
      <c r="C176" s="72"/>
      <c r="D176" s="72"/>
      <c r="E176" s="72"/>
      <c r="F176" s="72"/>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row>
    <row r="177" spans="2:167">
      <c r="B177" s="112" t="s">
        <v>215</v>
      </c>
      <c r="C177" s="72"/>
      <c r="D177" s="72"/>
      <c r="E177" s="72"/>
      <c r="F177" s="72"/>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row>
    <row r="178" spans="2:167">
      <c r="B178" s="112" t="s">
        <v>230</v>
      </c>
      <c r="C178" s="72"/>
      <c r="D178" s="72"/>
      <c r="E178" s="72"/>
      <c r="F178" s="72"/>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row>
    <row r="179" spans="2:167">
      <c r="B179" s="112" t="s">
        <v>245</v>
      </c>
      <c r="C179" s="72"/>
      <c r="D179" s="72"/>
      <c r="E179" s="72"/>
      <c r="F179" s="72"/>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row>
    <row r="180" spans="2:167">
      <c r="B180" s="112" t="s">
        <v>260</v>
      </c>
      <c r="C180" s="72"/>
      <c r="D180" s="72"/>
      <c r="E180" s="72"/>
      <c r="F180" s="72"/>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row>
    <row r="181" spans="2:167">
      <c r="B181" s="112" t="s">
        <v>275</v>
      </c>
      <c r="C181" s="72"/>
      <c r="D181" s="72"/>
      <c r="E181" s="72"/>
      <c r="F181" s="72"/>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row>
    <row r="182" spans="2:167">
      <c r="B182" s="112" t="s">
        <v>290</v>
      </c>
      <c r="C182" s="72"/>
      <c r="D182" s="72"/>
      <c r="E182" s="72"/>
      <c r="F182" s="72"/>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row>
    <row r="183" spans="2:167">
      <c r="B183" s="112" t="s">
        <v>66</v>
      </c>
      <c r="C183" s="72"/>
      <c r="D183" s="72"/>
      <c r="E183" s="72"/>
      <c r="F183" s="72"/>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row>
    <row r="184" spans="2:167">
      <c r="B184" s="112" t="s">
        <v>81</v>
      </c>
      <c r="C184" s="72"/>
      <c r="D184" s="72"/>
      <c r="E184" s="72"/>
      <c r="F184" s="72"/>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row>
    <row r="185" spans="2:167">
      <c r="B185" s="112" t="s">
        <v>96</v>
      </c>
      <c r="C185" s="72"/>
      <c r="D185" s="72"/>
      <c r="E185" s="72"/>
      <c r="F185" s="72"/>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row>
    <row r="186" spans="2:167">
      <c r="B186" s="112" t="s">
        <v>111</v>
      </c>
      <c r="C186" s="72"/>
      <c r="D186" s="72"/>
      <c r="E186" s="72"/>
      <c r="F186" s="72"/>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row>
    <row r="187" spans="2:167">
      <c r="B187" s="112" t="s">
        <v>126</v>
      </c>
      <c r="C187" s="72"/>
      <c r="D187" s="72"/>
      <c r="E187" s="72"/>
      <c r="F187" s="72"/>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row>
    <row r="188" spans="2:167">
      <c r="B188" s="112" t="s">
        <v>141</v>
      </c>
      <c r="C188" s="72"/>
      <c r="D188" s="72"/>
      <c r="E188" s="72"/>
      <c r="F188" s="72"/>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row>
    <row r="189" spans="2:167">
      <c r="B189" s="111" t="s">
        <v>156</v>
      </c>
      <c r="C189" s="72"/>
      <c r="D189" s="72"/>
      <c r="E189" s="72"/>
      <c r="F189" s="72"/>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row>
    <row r="190" spans="2:167">
      <c r="B190" s="111" t="s">
        <v>171</v>
      </c>
      <c r="C190" s="72"/>
      <c r="D190" s="72"/>
      <c r="E190" s="72"/>
      <c r="F190" s="72"/>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row>
    <row r="191" spans="2:167">
      <c r="B191" s="111" t="s">
        <v>186</v>
      </c>
      <c r="C191" s="72"/>
      <c r="D191" s="72"/>
      <c r="E191" s="72"/>
      <c r="F191" s="72"/>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row>
    <row r="192" spans="2:167">
      <c r="B192" s="111" t="s">
        <v>201</v>
      </c>
      <c r="C192" s="72"/>
      <c r="D192" s="72"/>
      <c r="E192" s="72"/>
      <c r="F192" s="72"/>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row>
    <row r="193" spans="2:167">
      <c r="B193" s="111" t="s">
        <v>216</v>
      </c>
      <c r="C193" s="72"/>
      <c r="D193" s="72"/>
      <c r="E193" s="72"/>
      <c r="F193" s="72"/>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row>
    <row r="194" spans="2:167">
      <c r="B194" s="111" t="s">
        <v>231</v>
      </c>
      <c r="C194" s="72"/>
      <c r="D194" s="72"/>
      <c r="E194" s="72"/>
      <c r="F194" s="72"/>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row>
    <row r="195" spans="2:167">
      <c r="B195" s="111" t="s">
        <v>246</v>
      </c>
      <c r="C195" s="72"/>
      <c r="D195" s="72"/>
      <c r="E195" s="72"/>
      <c r="F195" s="72"/>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row>
    <row r="196" spans="2:167">
      <c r="B196" s="111" t="s">
        <v>261</v>
      </c>
      <c r="C196" s="72"/>
      <c r="D196" s="72"/>
      <c r="E196" s="72"/>
      <c r="F196" s="72"/>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row>
    <row r="197" spans="2:167">
      <c r="B197" s="111" t="s">
        <v>276</v>
      </c>
      <c r="C197" s="72"/>
      <c r="D197" s="72"/>
      <c r="E197" s="72"/>
      <c r="F197" s="72"/>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row>
    <row r="198" spans="2:167">
      <c r="B198" s="111" t="s">
        <v>291</v>
      </c>
      <c r="C198" s="72"/>
      <c r="D198" s="72"/>
      <c r="E198" s="72"/>
      <c r="F198" s="72"/>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row>
    <row r="199" spans="2:167">
      <c r="B199" s="111" t="s">
        <v>67</v>
      </c>
      <c r="C199" s="72"/>
      <c r="D199" s="72"/>
      <c r="E199" s="72"/>
      <c r="F199" s="72"/>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row>
    <row r="200" spans="2:167">
      <c r="B200" s="111" t="s">
        <v>82</v>
      </c>
      <c r="C200" s="72"/>
      <c r="D200" s="72"/>
      <c r="E200" s="72"/>
      <c r="F200" s="72"/>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row>
    <row r="201" spans="2:167">
      <c r="B201" s="111" t="s">
        <v>97</v>
      </c>
      <c r="C201" s="72"/>
      <c r="D201" s="72"/>
      <c r="E201" s="72"/>
      <c r="F201" s="72"/>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row>
    <row r="202" spans="2:167">
      <c r="B202" s="111" t="s">
        <v>112</v>
      </c>
      <c r="C202" s="72"/>
      <c r="D202" s="72"/>
      <c r="E202" s="72"/>
      <c r="F202" s="72"/>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row>
    <row r="203" spans="2:167">
      <c r="B203" s="111" t="s">
        <v>127</v>
      </c>
      <c r="C203" s="72"/>
      <c r="D203" s="72"/>
      <c r="E203" s="72"/>
      <c r="F203" s="72"/>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row>
    <row r="204" spans="2:167">
      <c r="B204" s="111" t="s">
        <v>142</v>
      </c>
      <c r="C204" s="72"/>
      <c r="D204" s="72"/>
      <c r="E204" s="72"/>
      <c r="F204" s="72"/>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row>
    <row r="205" spans="2:167">
      <c r="B205" s="111" t="s">
        <v>157</v>
      </c>
      <c r="C205" s="72"/>
      <c r="D205" s="72"/>
      <c r="E205" s="72"/>
      <c r="F205" s="72"/>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row>
    <row r="206" spans="2:167">
      <c r="B206" s="111" t="s">
        <v>172</v>
      </c>
      <c r="C206" s="72"/>
      <c r="D206" s="72"/>
      <c r="E206" s="72"/>
      <c r="F206" s="72"/>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row>
    <row r="207" spans="2:167">
      <c r="B207" s="111" t="s">
        <v>187</v>
      </c>
      <c r="C207" s="72"/>
      <c r="D207" s="72"/>
      <c r="E207" s="72"/>
      <c r="F207" s="72"/>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row>
    <row r="208" spans="2:167">
      <c r="B208" s="111" t="s">
        <v>202</v>
      </c>
      <c r="C208" s="72"/>
      <c r="D208" s="72"/>
      <c r="E208" s="72"/>
      <c r="F208" s="72"/>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row>
    <row r="209" spans="2:167">
      <c r="B209" s="111" t="s">
        <v>217</v>
      </c>
      <c r="C209" s="72"/>
      <c r="D209" s="72"/>
      <c r="E209" s="72"/>
      <c r="F209" s="72"/>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row>
    <row r="210" spans="2:167">
      <c r="B210" s="111" t="s">
        <v>232</v>
      </c>
      <c r="C210" s="72"/>
      <c r="D210" s="72"/>
      <c r="E210" s="72"/>
      <c r="F210" s="72"/>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row>
    <row r="211" spans="2:167">
      <c r="B211" s="111" t="s">
        <v>247</v>
      </c>
      <c r="C211" s="72"/>
      <c r="D211" s="72"/>
      <c r="E211" s="72"/>
      <c r="F211" s="72"/>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row>
    <row r="212" spans="2:167">
      <c r="B212" s="111" t="s">
        <v>262</v>
      </c>
      <c r="C212" s="72"/>
      <c r="D212" s="72"/>
      <c r="E212" s="72"/>
      <c r="F212" s="72"/>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row>
    <row r="213" spans="2:167">
      <c r="B213" s="111" t="s">
        <v>277</v>
      </c>
      <c r="C213" s="72"/>
      <c r="D213" s="72"/>
      <c r="E213" s="72"/>
      <c r="F213" s="72"/>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10"/>
      <c r="BS213" s="110"/>
      <c r="BT213" s="110"/>
      <c r="BU213" s="110"/>
      <c r="BV213" s="110"/>
      <c r="BW213" s="110"/>
      <c r="BX213" s="110"/>
      <c r="BY213" s="110"/>
      <c r="BZ213" s="110"/>
      <c r="CA213" s="110"/>
      <c r="CB213" s="110"/>
      <c r="CC213" s="110"/>
      <c r="CD213" s="110"/>
      <c r="CE213" s="110"/>
      <c r="CF213" s="110"/>
      <c r="CG213" s="110"/>
      <c r="CH213" s="110"/>
      <c r="CI213" s="110"/>
      <c r="CJ213" s="110"/>
      <c r="CK213" s="110"/>
      <c r="CL213" s="110"/>
      <c r="CM213" s="110"/>
      <c r="CN213" s="110"/>
      <c r="CO213" s="110"/>
      <c r="CP213" s="110"/>
      <c r="CQ213" s="110"/>
      <c r="CR213" s="110"/>
      <c r="CS213" s="110"/>
      <c r="CT213" s="110"/>
      <c r="CU213" s="110"/>
      <c r="CV213" s="110"/>
      <c r="CW213" s="110"/>
      <c r="CX213" s="110"/>
      <c r="CY213" s="110"/>
      <c r="CZ213" s="110"/>
      <c r="DA213" s="110"/>
      <c r="DB213" s="110"/>
      <c r="DC213" s="110"/>
      <c r="DD213" s="110"/>
      <c r="DE213" s="110"/>
      <c r="DF213" s="110"/>
      <c r="DG213" s="110"/>
      <c r="DH213" s="110"/>
      <c r="DI213" s="110"/>
      <c r="DJ213" s="110"/>
      <c r="DK213" s="110"/>
      <c r="DL213" s="110"/>
      <c r="DM213" s="110"/>
      <c r="DN213" s="110"/>
      <c r="DO213" s="110"/>
      <c r="DP213" s="110"/>
      <c r="DQ213" s="110"/>
      <c r="DR213" s="110"/>
      <c r="DS213" s="110"/>
      <c r="DT213" s="110"/>
      <c r="DU213" s="110"/>
      <c r="DV213" s="110"/>
      <c r="DW213" s="110"/>
      <c r="DX213" s="110"/>
      <c r="DY213" s="110"/>
      <c r="DZ213" s="110"/>
      <c r="EA213" s="110"/>
      <c r="EB213" s="110"/>
      <c r="EC213" s="110"/>
      <c r="ED213" s="110"/>
      <c r="EE213" s="110"/>
      <c r="EF213" s="110"/>
      <c r="EG213" s="110"/>
      <c r="EH213" s="110"/>
      <c r="EI213" s="110"/>
      <c r="EJ213" s="110"/>
      <c r="EK213" s="110"/>
      <c r="EL213" s="110"/>
      <c r="EM213" s="110"/>
      <c r="EN213" s="110"/>
      <c r="EO213" s="110"/>
      <c r="EP213" s="110"/>
      <c r="EQ213" s="110"/>
      <c r="ER213" s="110"/>
      <c r="ES213" s="110"/>
      <c r="ET213" s="110"/>
      <c r="EU213" s="110"/>
      <c r="EV213" s="110"/>
      <c r="EW213" s="110"/>
      <c r="EX213" s="110"/>
      <c r="EY213" s="110"/>
      <c r="EZ213" s="110"/>
      <c r="FA213" s="110"/>
      <c r="FB213" s="110"/>
      <c r="FC213" s="110"/>
      <c r="FD213" s="110"/>
      <c r="FE213" s="110"/>
      <c r="FF213" s="110"/>
      <c r="FG213" s="110"/>
      <c r="FH213" s="110"/>
      <c r="FI213" s="110"/>
      <c r="FJ213" s="110"/>
      <c r="FK213" s="110"/>
    </row>
    <row r="214" spans="2:167">
      <c r="B214" s="111" t="s">
        <v>292</v>
      </c>
      <c r="C214" s="72"/>
      <c r="D214" s="72"/>
      <c r="E214" s="72"/>
      <c r="F214" s="72"/>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c r="DZ214" s="110"/>
      <c r="EA214" s="110"/>
      <c r="EB214" s="110"/>
      <c r="EC214" s="110"/>
      <c r="ED214" s="110"/>
      <c r="EE214" s="110"/>
      <c r="EF214" s="110"/>
      <c r="EG214" s="110"/>
      <c r="EH214" s="110"/>
      <c r="EI214" s="110"/>
      <c r="EJ214" s="110"/>
      <c r="EK214" s="110"/>
      <c r="EL214" s="110"/>
      <c r="EM214" s="110"/>
      <c r="EN214" s="110"/>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row>
    <row r="215" spans="2:167">
      <c r="B215" s="111" t="s">
        <v>68</v>
      </c>
      <c r="C215" s="72"/>
      <c r="D215" s="72"/>
      <c r="E215" s="72"/>
      <c r="F215" s="72"/>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c r="BQ215" s="110"/>
      <c r="BR215" s="110"/>
      <c r="BS215" s="110"/>
      <c r="BT215" s="110"/>
      <c r="BU215" s="110"/>
      <c r="BV215" s="110"/>
      <c r="BW215" s="110"/>
      <c r="BX215" s="110"/>
      <c r="BY215" s="110"/>
      <c r="BZ215" s="110"/>
      <c r="CA215" s="110"/>
      <c r="CB215" s="110"/>
      <c r="CC215" s="110"/>
      <c r="CD215" s="110"/>
      <c r="CE215" s="110"/>
      <c r="CF215" s="110"/>
      <c r="CG215" s="110"/>
      <c r="CH215" s="110"/>
      <c r="CI215" s="110"/>
      <c r="CJ215" s="110"/>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10"/>
      <c r="DG215" s="110"/>
      <c r="DH215" s="110"/>
      <c r="DI215" s="110"/>
      <c r="DJ215" s="110"/>
      <c r="DK215" s="110"/>
      <c r="DL215" s="110"/>
      <c r="DM215" s="110"/>
      <c r="DN215" s="110"/>
      <c r="DO215" s="110"/>
      <c r="DP215" s="110"/>
      <c r="DQ215" s="110"/>
      <c r="DR215" s="110"/>
      <c r="DS215" s="110"/>
      <c r="DT215" s="110"/>
      <c r="DU215" s="110"/>
      <c r="DV215" s="110"/>
      <c r="DW215" s="110"/>
      <c r="DX215" s="110"/>
      <c r="DY215" s="110"/>
      <c r="DZ215" s="110"/>
      <c r="EA215" s="110"/>
      <c r="EB215" s="110"/>
      <c r="EC215" s="110"/>
      <c r="ED215" s="110"/>
      <c r="EE215" s="110"/>
      <c r="EF215" s="110"/>
      <c r="EG215" s="110"/>
      <c r="EH215" s="110"/>
      <c r="EI215" s="110"/>
      <c r="EJ215" s="110"/>
      <c r="EK215" s="110"/>
      <c r="EL215" s="110"/>
      <c r="EM215" s="110"/>
      <c r="EN215" s="110"/>
      <c r="EO215" s="110"/>
      <c r="EP215" s="110"/>
      <c r="EQ215" s="110"/>
      <c r="ER215" s="110"/>
      <c r="ES215" s="110"/>
      <c r="ET215" s="110"/>
      <c r="EU215" s="110"/>
      <c r="EV215" s="110"/>
      <c r="EW215" s="110"/>
      <c r="EX215" s="110"/>
      <c r="EY215" s="110"/>
      <c r="EZ215" s="110"/>
      <c r="FA215" s="110"/>
      <c r="FB215" s="110"/>
      <c r="FC215" s="110"/>
      <c r="FD215" s="110"/>
      <c r="FE215" s="110"/>
      <c r="FF215" s="110"/>
      <c r="FG215" s="110"/>
      <c r="FH215" s="110"/>
      <c r="FI215" s="110"/>
      <c r="FJ215" s="110"/>
      <c r="FK215" s="110"/>
    </row>
    <row r="216" spans="2:167">
      <c r="B216" s="111" t="s">
        <v>83</v>
      </c>
      <c r="C216" s="72"/>
      <c r="D216" s="72"/>
      <c r="E216" s="72"/>
      <c r="F216" s="72"/>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110"/>
      <c r="BJ216" s="110"/>
      <c r="BK216" s="110"/>
      <c r="BL216" s="110"/>
      <c r="BM216" s="110"/>
      <c r="BN216" s="110"/>
      <c r="BO216" s="110"/>
      <c r="BP216" s="110"/>
      <c r="BQ216" s="110"/>
      <c r="BR216" s="110"/>
      <c r="BS216" s="110"/>
      <c r="BT216" s="110"/>
      <c r="BU216" s="110"/>
      <c r="BV216" s="110"/>
      <c r="BW216" s="110"/>
      <c r="BX216" s="110"/>
      <c r="BY216" s="110"/>
      <c r="BZ216" s="110"/>
      <c r="CA216" s="110"/>
      <c r="CB216" s="110"/>
      <c r="CC216" s="110"/>
      <c r="CD216" s="110"/>
      <c r="CE216" s="110"/>
      <c r="CF216" s="110"/>
      <c r="CG216" s="110"/>
      <c r="CH216" s="110"/>
      <c r="CI216" s="110"/>
      <c r="CJ216" s="110"/>
      <c r="CK216" s="110"/>
      <c r="CL216" s="110"/>
      <c r="CM216" s="110"/>
      <c r="CN216" s="110"/>
      <c r="CO216" s="110"/>
      <c r="CP216" s="110"/>
      <c r="CQ216" s="110"/>
      <c r="CR216" s="110"/>
      <c r="CS216" s="110"/>
      <c r="CT216" s="110"/>
      <c r="CU216" s="110"/>
      <c r="CV216" s="110"/>
      <c r="CW216" s="110"/>
      <c r="CX216" s="110"/>
      <c r="CY216" s="110"/>
      <c r="CZ216" s="110"/>
      <c r="DA216" s="110"/>
      <c r="DB216" s="110"/>
      <c r="DC216" s="110"/>
      <c r="DD216" s="110"/>
      <c r="DE216" s="110"/>
      <c r="DF216" s="110"/>
      <c r="DG216" s="110"/>
      <c r="DH216" s="110"/>
      <c r="DI216" s="110"/>
      <c r="DJ216" s="110"/>
      <c r="DK216" s="110"/>
      <c r="DL216" s="110"/>
      <c r="DM216" s="110"/>
      <c r="DN216" s="110"/>
      <c r="DO216" s="110"/>
      <c r="DP216" s="110"/>
      <c r="DQ216" s="110"/>
      <c r="DR216" s="110"/>
      <c r="DS216" s="110"/>
      <c r="DT216" s="110"/>
      <c r="DU216" s="110"/>
      <c r="DV216" s="110"/>
      <c r="DW216" s="110"/>
      <c r="DX216" s="110"/>
      <c r="DY216" s="110"/>
      <c r="DZ216" s="110"/>
      <c r="EA216" s="110"/>
      <c r="EB216" s="110"/>
      <c r="EC216" s="110"/>
      <c r="ED216" s="110"/>
      <c r="EE216" s="110"/>
      <c r="EF216" s="110"/>
      <c r="EG216" s="110"/>
      <c r="EH216" s="110"/>
      <c r="EI216" s="110"/>
      <c r="EJ216" s="110"/>
      <c r="EK216" s="110"/>
      <c r="EL216" s="110"/>
      <c r="EM216" s="110"/>
      <c r="EN216" s="110"/>
      <c r="EO216" s="110"/>
      <c r="EP216" s="110"/>
      <c r="EQ216" s="110"/>
      <c r="ER216" s="110"/>
      <c r="ES216" s="110"/>
      <c r="ET216" s="110"/>
      <c r="EU216" s="110"/>
      <c r="EV216" s="110"/>
      <c r="EW216" s="110"/>
      <c r="EX216" s="110"/>
      <c r="EY216" s="110"/>
      <c r="EZ216" s="110"/>
      <c r="FA216" s="110"/>
      <c r="FB216" s="110"/>
      <c r="FC216" s="110"/>
      <c r="FD216" s="110"/>
      <c r="FE216" s="110"/>
      <c r="FF216" s="110"/>
      <c r="FG216" s="110"/>
      <c r="FH216" s="110"/>
      <c r="FI216" s="110"/>
      <c r="FJ216" s="110"/>
      <c r="FK216" s="110"/>
    </row>
    <row r="217" spans="2:167">
      <c r="B217" s="111" t="s">
        <v>98</v>
      </c>
      <c r="C217" s="72"/>
      <c r="D217" s="72"/>
      <c r="E217" s="72"/>
      <c r="F217" s="72"/>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110"/>
      <c r="BJ217" s="110"/>
      <c r="BK217" s="110"/>
      <c r="BL217" s="110"/>
      <c r="BM217" s="110"/>
      <c r="BN217" s="110"/>
      <c r="BO217" s="110"/>
      <c r="BP217" s="110"/>
      <c r="BQ217" s="110"/>
      <c r="BR217" s="110"/>
      <c r="BS217" s="110"/>
      <c r="BT217" s="110"/>
      <c r="BU217" s="110"/>
      <c r="BV217" s="110"/>
      <c r="BW217" s="110"/>
      <c r="BX217" s="110"/>
      <c r="BY217" s="110"/>
      <c r="BZ217" s="110"/>
      <c r="CA217" s="110"/>
      <c r="CB217" s="110"/>
      <c r="CC217" s="110"/>
      <c r="CD217" s="110"/>
      <c r="CE217" s="110"/>
      <c r="CF217" s="110"/>
      <c r="CG217" s="110"/>
      <c r="CH217" s="110"/>
      <c r="CI217" s="110"/>
      <c r="CJ217" s="110"/>
      <c r="CK217" s="110"/>
      <c r="CL217" s="110"/>
      <c r="CM217" s="110"/>
      <c r="CN217" s="110"/>
      <c r="CO217" s="110"/>
      <c r="CP217" s="110"/>
      <c r="CQ217" s="110"/>
      <c r="CR217" s="110"/>
      <c r="CS217" s="110"/>
      <c r="CT217" s="110"/>
      <c r="CU217" s="110"/>
      <c r="CV217" s="110"/>
      <c r="CW217" s="110"/>
      <c r="CX217" s="110"/>
      <c r="CY217" s="110"/>
      <c r="CZ217" s="110"/>
      <c r="DA217" s="110"/>
      <c r="DB217" s="110"/>
      <c r="DC217" s="110"/>
      <c r="DD217" s="110"/>
      <c r="DE217" s="110"/>
      <c r="DF217" s="110"/>
      <c r="DG217" s="110"/>
      <c r="DH217" s="110"/>
      <c r="DI217" s="110"/>
      <c r="DJ217" s="110"/>
      <c r="DK217" s="110"/>
      <c r="DL217" s="110"/>
      <c r="DM217" s="110"/>
      <c r="DN217" s="110"/>
      <c r="DO217" s="110"/>
      <c r="DP217" s="110"/>
      <c r="DQ217" s="110"/>
      <c r="DR217" s="110"/>
      <c r="DS217" s="110"/>
      <c r="DT217" s="110"/>
      <c r="DU217" s="110"/>
      <c r="DV217" s="110"/>
      <c r="DW217" s="110"/>
      <c r="DX217" s="110"/>
      <c r="DY217" s="110"/>
      <c r="DZ217" s="110"/>
      <c r="EA217" s="110"/>
      <c r="EB217" s="110"/>
      <c r="EC217" s="110"/>
      <c r="ED217" s="110"/>
      <c r="EE217" s="110"/>
      <c r="EF217" s="110"/>
      <c r="EG217" s="110"/>
      <c r="EH217" s="110"/>
      <c r="EI217" s="110"/>
      <c r="EJ217" s="110"/>
      <c r="EK217" s="110"/>
      <c r="EL217" s="110"/>
      <c r="EM217" s="110"/>
      <c r="EN217" s="110"/>
      <c r="EO217" s="110"/>
      <c r="EP217" s="110"/>
      <c r="EQ217" s="110"/>
      <c r="ER217" s="110"/>
      <c r="ES217" s="110"/>
      <c r="ET217" s="110"/>
      <c r="EU217" s="110"/>
      <c r="EV217" s="110"/>
      <c r="EW217" s="110"/>
      <c r="EX217" s="110"/>
      <c r="EY217" s="110"/>
      <c r="EZ217" s="110"/>
      <c r="FA217" s="110"/>
      <c r="FB217" s="110"/>
      <c r="FC217" s="110"/>
      <c r="FD217" s="110"/>
      <c r="FE217" s="110"/>
      <c r="FF217" s="110"/>
      <c r="FG217" s="110"/>
      <c r="FH217" s="110"/>
      <c r="FI217" s="110"/>
      <c r="FJ217" s="110"/>
      <c r="FK217" s="110"/>
    </row>
    <row r="218" spans="2:167">
      <c r="B218" s="111" t="s">
        <v>113</v>
      </c>
      <c r="C218" s="72"/>
      <c r="D218" s="72"/>
      <c r="E218" s="72"/>
      <c r="F218" s="72"/>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row>
    <row r="219" spans="2:167">
      <c r="B219" s="111" t="s">
        <v>128</v>
      </c>
      <c r="C219" s="72"/>
      <c r="D219" s="72"/>
      <c r="E219" s="72"/>
      <c r="F219" s="72"/>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row>
    <row r="220" spans="2:167">
      <c r="B220" s="111" t="s">
        <v>143</v>
      </c>
      <c r="C220" s="72"/>
      <c r="D220" s="72"/>
      <c r="E220" s="72"/>
      <c r="F220" s="72"/>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row>
    <row r="221" spans="2:167">
      <c r="B221" s="111" t="s">
        <v>158</v>
      </c>
      <c r="C221" s="72"/>
      <c r="D221" s="72"/>
      <c r="E221" s="72"/>
      <c r="F221" s="72"/>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0"/>
      <c r="BQ221" s="110"/>
      <c r="BR221" s="110"/>
      <c r="BS221" s="110"/>
      <c r="BT221" s="110"/>
      <c r="BU221" s="110"/>
      <c r="BV221" s="110"/>
      <c r="BW221" s="110"/>
      <c r="BX221" s="110"/>
      <c r="BY221" s="110"/>
      <c r="BZ221" s="110"/>
      <c r="CA221" s="110"/>
      <c r="CB221" s="110"/>
      <c r="CC221" s="110"/>
      <c r="CD221" s="110"/>
      <c r="CE221" s="110"/>
      <c r="CF221" s="110"/>
      <c r="CG221" s="110"/>
      <c r="CH221" s="110"/>
      <c r="CI221" s="110"/>
      <c r="CJ221" s="110"/>
      <c r="CK221" s="110"/>
      <c r="CL221" s="110"/>
      <c r="CM221" s="110"/>
      <c r="CN221" s="110"/>
      <c r="CO221" s="110"/>
      <c r="CP221" s="110"/>
      <c r="CQ221" s="110"/>
      <c r="CR221" s="110"/>
      <c r="CS221" s="110"/>
      <c r="CT221" s="110"/>
      <c r="CU221" s="110"/>
      <c r="CV221" s="110"/>
      <c r="CW221" s="110"/>
      <c r="CX221" s="110"/>
      <c r="CY221" s="110"/>
      <c r="CZ221" s="110"/>
      <c r="DA221" s="110"/>
      <c r="DB221" s="110"/>
      <c r="DC221" s="110"/>
      <c r="DD221" s="110"/>
      <c r="DE221" s="110"/>
      <c r="DF221" s="110"/>
      <c r="DG221" s="110"/>
      <c r="DH221" s="110"/>
      <c r="DI221" s="110"/>
      <c r="DJ221" s="110"/>
      <c r="DK221" s="110"/>
      <c r="DL221" s="110"/>
      <c r="DM221" s="110"/>
      <c r="DN221" s="110"/>
      <c r="DO221" s="110"/>
      <c r="DP221" s="110"/>
      <c r="DQ221" s="110"/>
      <c r="DR221" s="110"/>
      <c r="DS221" s="110"/>
      <c r="DT221" s="110"/>
      <c r="DU221" s="110"/>
      <c r="DV221" s="110"/>
      <c r="DW221" s="110"/>
      <c r="DX221" s="110"/>
      <c r="DY221" s="110"/>
      <c r="DZ221" s="110"/>
      <c r="EA221" s="110"/>
      <c r="EB221" s="110"/>
      <c r="EC221" s="110"/>
      <c r="ED221" s="110"/>
      <c r="EE221" s="110"/>
      <c r="EF221" s="110"/>
      <c r="EG221" s="110"/>
      <c r="EH221" s="110"/>
      <c r="EI221" s="110"/>
      <c r="EJ221" s="110"/>
      <c r="EK221" s="110"/>
      <c r="EL221" s="110"/>
      <c r="EM221" s="110"/>
      <c r="EN221" s="110"/>
      <c r="EO221" s="110"/>
      <c r="EP221" s="110"/>
      <c r="EQ221" s="110"/>
      <c r="ER221" s="110"/>
      <c r="ES221" s="110"/>
      <c r="ET221" s="110"/>
      <c r="EU221" s="110"/>
      <c r="EV221" s="110"/>
      <c r="EW221" s="110"/>
      <c r="EX221" s="110"/>
      <c r="EY221" s="110"/>
      <c r="EZ221" s="110"/>
      <c r="FA221" s="110"/>
      <c r="FB221" s="110"/>
      <c r="FC221" s="110"/>
      <c r="FD221" s="110"/>
      <c r="FE221" s="110"/>
      <c r="FF221" s="110"/>
      <c r="FG221" s="110"/>
      <c r="FH221" s="110"/>
      <c r="FI221" s="110"/>
      <c r="FJ221" s="110"/>
      <c r="FK221" s="110"/>
    </row>
    <row r="222" spans="2:167">
      <c r="B222" s="111" t="s">
        <v>173</v>
      </c>
      <c r="C222" s="72"/>
      <c r="D222" s="72"/>
      <c r="E222" s="72"/>
      <c r="F222" s="72"/>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0"/>
      <c r="BR222" s="110"/>
      <c r="BS222" s="110"/>
      <c r="BT222" s="110"/>
      <c r="BU222" s="110"/>
      <c r="BV222" s="110"/>
      <c r="BW222" s="110"/>
      <c r="BX222" s="110"/>
      <c r="BY222" s="110"/>
      <c r="BZ222" s="110"/>
      <c r="CA222" s="110"/>
      <c r="CB222" s="110"/>
      <c r="CC222" s="110"/>
      <c r="CD222" s="110"/>
      <c r="CE222" s="110"/>
      <c r="CF222" s="110"/>
      <c r="CG222" s="110"/>
      <c r="CH222" s="110"/>
      <c r="CI222" s="110"/>
      <c r="CJ222" s="110"/>
      <c r="CK222" s="110"/>
      <c r="CL222" s="110"/>
      <c r="CM222" s="110"/>
      <c r="CN222" s="110"/>
      <c r="CO222" s="110"/>
      <c r="CP222" s="110"/>
      <c r="CQ222" s="110"/>
      <c r="CR222" s="110"/>
      <c r="CS222" s="110"/>
      <c r="CT222" s="110"/>
      <c r="CU222" s="110"/>
      <c r="CV222" s="110"/>
      <c r="CW222" s="110"/>
      <c r="CX222" s="110"/>
      <c r="CY222" s="110"/>
      <c r="CZ222" s="110"/>
      <c r="DA222" s="110"/>
      <c r="DB222" s="110"/>
      <c r="DC222" s="110"/>
      <c r="DD222" s="110"/>
      <c r="DE222" s="110"/>
      <c r="DF222" s="110"/>
      <c r="DG222" s="110"/>
      <c r="DH222" s="110"/>
      <c r="DI222" s="110"/>
      <c r="DJ222" s="110"/>
      <c r="DK222" s="110"/>
      <c r="DL222" s="110"/>
      <c r="DM222" s="110"/>
      <c r="DN222" s="110"/>
      <c r="DO222" s="110"/>
      <c r="DP222" s="110"/>
      <c r="DQ222" s="110"/>
      <c r="DR222" s="110"/>
      <c r="DS222" s="110"/>
      <c r="DT222" s="110"/>
      <c r="DU222" s="110"/>
      <c r="DV222" s="110"/>
      <c r="DW222" s="110"/>
      <c r="DX222" s="110"/>
      <c r="DY222" s="110"/>
      <c r="DZ222" s="110"/>
      <c r="EA222" s="110"/>
      <c r="EB222" s="110"/>
      <c r="EC222" s="110"/>
      <c r="ED222" s="110"/>
      <c r="EE222" s="110"/>
      <c r="EF222" s="110"/>
      <c r="EG222" s="110"/>
      <c r="EH222" s="110"/>
      <c r="EI222" s="110"/>
      <c r="EJ222" s="110"/>
      <c r="EK222" s="110"/>
      <c r="EL222" s="110"/>
      <c r="EM222" s="110"/>
      <c r="EN222" s="110"/>
      <c r="EO222" s="110"/>
      <c r="EP222" s="110"/>
      <c r="EQ222" s="110"/>
      <c r="ER222" s="110"/>
      <c r="ES222" s="110"/>
      <c r="ET222" s="110"/>
      <c r="EU222" s="110"/>
      <c r="EV222" s="110"/>
      <c r="EW222" s="110"/>
      <c r="EX222" s="110"/>
      <c r="EY222" s="110"/>
      <c r="EZ222" s="110"/>
      <c r="FA222" s="110"/>
      <c r="FB222" s="110"/>
      <c r="FC222" s="110"/>
      <c r="FD222" s="110"/>
      <c r="FE222" s="110"/>
      <c r="FF222" s="110"/>
      <c r="FG222" s="110"/>
      <c r="FH222" s="110"/>
      <c r="FI222" s="110"/>
      <c r="FJ222" s="110"/>
      <c r="FK222" s="110"/>
    </row>
    <row r="223" spans="2:167">
      <c r="B223" s="111" t="s">
        <v>188</v>
      </c>
      <c r="C223" s="72"/>
      <c r="D223" s="72"/>
      <c r="E223" s="72"/>
      <c r="F223" s="72"/>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c r="BQ223" s="110"/>
      <c r="BR223" s="110"/>
      <c r="BS223" s="110"/>
      <c r="BT223" s="110"/>
      <c r="BU223" s="110"/>
      <c r="BV223" s="110"/>
      <c r="BW223" s="110"/>
      <c r="BX223" s="110"/>
      <c r="BY223" s="110"/>
      <c r="BZ223" s="110"/>
      <c r="CA223" s="110"/>
      <c r="CB223" s="110"/>
      <c r="CC223" s="110"/>
      <c r="CD223" s="110"/>
      <c r="CE223" s="110"/>
      <c r="CF223" s="110"/>
      <c r="CG223" s="110"/>
      <c r="CH223" s="110"/>
      <c r="CI223" s="110"/>
      <c r="CJ223" s="110"/>
      <c r="CK223" s="110"/>
      <c r="CL223" s="110"/>
      <c r="CM223" s="110"/>
      <c r="CN223" s="110"/>
      <c r="CO223" s="110"/>
      <c r="CP223" s="110"/>
      <c r="CQ223" s="110"/>
      <c r="CR223" s="110"/>
      <c r="CS223" s="110"/>
      <c r="CT223" s="110"/>
      <c r="CU223" s="110"/>
      <c r="CV223" s="110"/>
      <c r="CW223" s="110"/>
      <c r="CX223" s="110"/>
      <c r="CY223" s="110"/>
      <c r="CZ223" s="110"/>
      <c r="DA223" s="110"/>
      <c r="DB223" s="110"/>
      <c r="DC223" s="110"/>
      <c r="DD223" s="110"/>
      <c r="DE223" s="110"/>
      <c r="DF223" s="110"/>
      <c r="DG223" s="110"/>
      <c r="DH223" s="110"/>
      <c r="DI223" s="110"/>
      <c r="DJ223" s="110"/>
      <c r="DK223" s="110"/>
      <c r="DL223" s="110"/>
      <c r="DM223" s="110"/>
      <c r="DN223" s="110"/>
      <c r="DO223" s="110"/>
      <c r="DP223" s="110"/>
      <c r="DQ223" s="110"/>
      <c r="DR223" s="110"/>
      <c r="DS223" s="110"/>
      <c r="DT223" s="110"/>
      <c r="DU223" s="110"/>
      <c r="DV223" s="110"/>
      <c r="DW223" s="110"/>
      <c r="DX223" s="110"/>
      <c r="DY223" s="110"/>
      <c r="DZ223" s="110"/>
      <c r="EA223" s="110"/>
      <c r="EB223" s="110"/>
      <c r="EC223" s="110"/>
      <c r="ED223" s="110"/>
      <c r="EE223" s="110"/>
      <c r="EF223" s="110"/>
      <c r="EG223" s="110"/>
      <c r="EH223" s="110"/>
      <c r="EI223" s="110"/>
      <c r="EJ223" s="110"/>
      <c r="EK223" s="110"/>
      <c r="EL223" s="110"/>
      <c r="EM223" s="110"/>
      <c r="EN223" s="110"/>
      <c r="EO223" s="110"/>
      <c r="EP223" s="110"/>
      <c r="EQ223" s="110"/>
      <c r="ER223" s="110"/>
      <c r="ES223" s="110"/>
      <c r="ET223" s="110"/>
      <c r="EU223" s="110"/>
      <c r="EV223" s="110"/>
      <c r="EW223" s="110"/>
      <c r="EX223" s="110"/>
      <c r="EY223" s="110"/>
      <c r="EZ223" s="110"/>
      <c r="FA223" s="110"/>
      <c r="FB223" s="110"/>
      <c r="FC223" s="110"/>
      <c r="FD223" s="110"/>
      <c r="FE223" s="110"/>
      <c r="FF223" s="110"/>
      <c r="FG223" s="110"/>
      <c r="FH223" s="110"/>
      <c r="FI223" s="110"/>
      <c r="FJ223" s="110"/>
      <c r="FK223" s="110"/>
    </row>
    <row r="224" spans="2:167">
      <c r="B224" s="111" t="s">
        <v>203</v>
      </c>
      <c r="C224" s="72"/>
      <c r="D224" s="72"/>
      <c r="E224" s="72"/>
      <c r="F224" s="72"/>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c r="BQ224" s="110"/>
      <c r="BR224" s="110"/>
      <c r="BS224" s="110"/>
      <c r="BT224" s="110"/>
      <c r="BU224" s="110"/>
      <c r="BV224" s="110"/>
      <c r="BW224" s="110"/>
      <c r="BX224" s="110"/>
      <c r="BY224" s="110"/>
      <c r="BZ224" s="110"/>
      <c r="CA224" s="110"/>
      <c r="CB224" s="110"/>
      <c r="CC224" s="110"/>
      <c r="CD224" s="110"/>
      <c r="CE224" s="110"/>
      <c r="CF224" s="110"/>
      <c r="CG224" s="110"/>
      <c r="CH224" s="110"/>
      <c r="CI224" s="110"/>
      <c r="CJ224" s="110"/>
      <c r="CK224" s="110"/>
      <c r="CL224" s="110"/>
      <c r="CM224" s="110"/>
      <c r="CN224" s="110"/>
      <c r="CO224" s="110"/>
      <c r="CP224" s="110"/>
      <c r="CQ224" s="110"/>
      <c r="CR224" s="110"/>
      <c r="CS224" s="110"/>
      <c r="CT224" s="110"/>
      <c r="CU224" s="110"/>
      <c r="CV224" s="110"/>
      <c r="CW224" s="110"/>
      <c r="CX224" s="110"/>
      <c r="CY224" s="110"/>
      <c r="CZ224" s="110"/>
      <c r="DA224" s="110"/>
      <c r="DB224" s="110"/>
      <c r="DC224" s="110"/>
      <c r="DD224" s="110"/>
      <c r="DE224" s="110"/>
      <c r="DF224" s="110"/>
      <c r="DG224" s="110"/>
      <c r="DH224" s="110"/>
      <c r="DI224" s="110"/>
      <c r="DJ224" s="110"/>
      <c r="DK224" s="110"/>
      <c r="DL224" s="110"/>
      <c r="DM224" s="110"/>
      <c r="DN224" s="110"/>
      <c r="DO224" s="110"/>
      <c r="DP224" s="110"/>
      <c r="DQ224" s="110"/>
      <c r="DR224" s="110"/>
      <c r="DS224" s="110"/>
      <c r="DT224" s="110"/>
      <c r="DU224" s="110"/>
      <c r="DV224" s="110"/>
      <c r="DW224" s="110"/>
      <c r="DX224" s="110"/>
      <c r="DY224" s="110"/>
      <c r="DZ224" s="110"/>
      <c r="EA224" s="110"/>
      <c r="EB224" s="110"/>
      <c r="EC224" s="110"/>
      <c r="ED224" s="110"/>
      <c r="EE224" s="110"/>
      <c r="EF224" s="110"/>
      <c r="EG224" s="110"/>
      <c r="EH224" s="110"/>
      <c r="EI224" s="110"/>
      <c r="EJ224" s="110"/>
      <c r="EK224" s="110"/>
      <c r="EL224" s="110"/>
      <c r="EM224" s="110"/>
      <c r="EN224" s="110"/>
      <c r="EO224" s="110"/>
      <c r="EP224" s="110"/>
      <c r="EQ224" s="110"/>
      <c r="ER224" s="110"/>
      <c r="ES224" s="110"/>
      <c r="ET224" s="110"/>
      <c r="EU224" s="110"/>
      <c r="EV224" s="110"/>
      <c r="EW224" s="110"/>
      <c r="EX224" s="110"/>
      <c r="EY224" s="110"/>
      <c r="EZ224" s="110"/>
      <c r="FA224" s="110"/>
      <c r="FB224" s="110"/>
      <c r="FC224" s="110"/>
      <c r="FD224" s="110"/>
      <c r="FE224" s="110"/>
      <c r="FF224" s="110"/>
      <c r="FG224" s="110"/>
      <c r="FH224" s="110"/>
      <c r="FI224" s="110"/>
      <c r="FJ224" s="110"/>
      <c r="FK224" s="110"/>
    </row>
    <row r="225" spans="2:167">
      <c r="B225" s="111" t="s">
        <v>218</v>
      </c>
      <c r="C225" s="72"/>
      <c r="D225" s="72"/>
      <c r="E225" s="72"/>
      <c r="F225" s="72"/>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c r="BM225" s="110"/>
      <c r="BN225" s="110"/>
      <c r="BO225" s="110"/>
      <c r="BP225" s="110"/>
      <c r="BQ225" s="110"/>
      <c r="BR225" s="110"/>
      <c r="BS225" s="110"/>
      <c r="BT225" s="110"/>
      <c r="BU225" s="110"/>
      <c r="BV225" s="110"/>
      <c r="BW225" s="110"/>
      <c r="BX225" s="110"/>
      <c r="BY225" s="110"/>
      <c r="BZ225" s="110"/>
      <c r="CA225" s="110"/>
      <c r="CB225" s="110"/>
      <c r="CC225" s="110"/>
      <c r="CD225" s="110"/>
      <c r="CE225" s="110"/>
      <c r="CF225" s="110"/>
      <c r="CG225" s="110"/>
      <c r="CH225" s="110"/>
      <c r="CI225" s="110"/>
      <c r="CJ225" s="110"/>
      <c r="CK225" s="110"/>
      <c r="CL225" s="110"/>
      <c r="CM225" s="110"/>
      <c r="CN225" s="110"/>
      <c r="CO225" s="110"/>
      <c r="CP225" s="110"/>
      <c r="CQ225" s="110"/>
      <c r="CR225" s="110"/>
      <c r="CS225" s="110"/>
      <c r="CT225" s="110"/>
      <c r="CU225" s="110"/>
      <c r="CV225" s="110"/>
      <c r="CW225" s="110"/>
      <c r="CX225" s="110"/>
      <c r="CY225" s="110"/>
      <c r="CZ225" s="110"/>
      <c r="DA225" s="110"/>
      <c r="DB225" s="110"/>
      <c r="DC225" s="110"/>
      <c r="DD225" s="110"/>
      <c r="DE225" s="110"/>
      <c r="DF225" s="110"/>
      <c r="DG225" s="110"/>
      <c r="DH225" s="110"/>
      <c r="DI225" s="110"/>
      <c r="DJ225" s="110"/>
      <c r="DK225" s="110"/>
      <c r="DL225" s="110"/>
      <c r="DM225" s="110"/>
      <c r="DN225" s="110"/>
      <c r="DO225" s="110"/>
      <c r="DP225" s="110"/>
      <c r="DQ225" s="110"/>
      <c r="DR225" s="110"/>
      <c r="DS225" s="110"/>
      <c r="DT225" s="110"/>
      <c r="DU225" s="110"/>
      <c r="DV225" s="110"/>
      <c r="DW225" s="110"/>
      <c r="DX225" s="110"/>
      <c r="DY225" s="110"/>
      <c r="DZ225" s="110"/>
      <c r="EA225" s="110"/>
      <c r="EB225" s="110"/>
      <c r="EC225" s="110"/>
      <c r="ED225" s="110"/>
      <c r="EE225" s="110"/>
      <c r="EF225" s="110"/>
      <c r="EG225" s="110"/>
      <c r="EH225" s="110"/>
      <c r="EI225" s="110"/>
      <c r="EJ225" s="110"/>
      <c r="EK225" s="110"/>
      <c r="EL225" s="110"/>
      <c r="EM225" s="110"/>
      <c r="EN225" s="110"/>
      <c r="EO225" s="110"/>
      <c r="EP225" s="110"/>
      <c r="EQ225" s="110"/>
      <c r="ER225" s="110"/>
      <c r="ES225" s="110"/>
      <c r="ET225" s="110"/>
      <c r="EU225" s="110"/>
      <c r="EV225" s="110"/>
      <c r="EW225" s="110"/>
      <c r="EX225" s="110"/>
      <c r="EY225" s="110"/>
      <c r="EZ225" s="110"/>
      <c r="FA225" s="110"/>
      <c r="FB225" s="110"/>
      <c r="FC225" s="110"/>
      <c r="FD225" s="110"/>
      <c r="FE225" s="110"/>
      <c r="FF225" s="110"/>
      <c r="FG225" s="110"/>
      <c r="FH225" s="110"/>
      <c r="FI225" s="110"/>
      <c r="FJ225" s="110"/>
      <c r="FK225" s="110"/>
    </row>
    <row r="226" spans="2:167">
      <c r="B226" s="111" t="s">
        <v>233</v>
      </c>
      <c r="C226" s="72"/>
      <c r="D226" s="72"/>
      <c r="E226" s="72"/>
      <c r="F226" s="72"/>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c r="AT226" s="110"/>
      <c r="AU226" s="110"/>
      <c r="AV226" s="110"/>
      <c r="AW226" s="110"/>
      <c r="AX226" s="110"/>
      <c r="AY226" s="110"/>
      <c r="AZ226" s="110"/>
      <c r="BA226" s="110"/>
      <c r="BB226" s="110"/>
      <c r="BC226" s="110"/>
      <c r="BD226" s="110"/>
      <c r="BE226" s="110"/>
      <c r="BF226" s="110"/>
      <c r="BG226" s="110"/>
      <c r="BH226" s="110"/>
      <c r="BI226" s="110"/>
      <c r="BJ226" s="110"/>
      <c r="BK226" s="110"/>
      <c r="BL226" s="110"/>
      <c r="BM226" s="110"/>
      <c r="BN226" s="110"/>
      <c r="BO226" s="110"/>
      <c r="BP226" s="110"/>
      <c r="BQ226" s="110"/>
      <c r="BR226" s="110"/>
      <c r="BS226" s="110"/>
      <c r="BT226" s="110"/>
      <c r="BU226" s="110"/>
      <c r="BV226" s="110"/>
      <c r="BW226" s="110"/>
      <c r="BX226" s="110"/>
      <c r="BY226" s="110"/>
      <c r="BZ226" s="110"/>
      <c r="CA226" s="110"/>
      <c r="CB226" s="110"/>
      <c r="CC226" s="110"/>
      <c r="CD226" s="110"/>
      <c r="CE226" s="110"/>
      <c r="CF226" s="110"/>
      <c r="CG226" s="110"/>
      <c r="CH226" s="110"/>
      <c r="CI226" s="110"/>
      <c r="CJ226" s="110"/>
      <c r="CK226" s="110"/>
      <c r="CL226" s="110"/>
      <c r="CM226" s="110"/>
      <c r="CN226" s="110"/>
      <c r="CO226" s="110"/>
      <c r="CP226" s="110"/>
      <c r="CQ226" s="110"/>
      <c r="CR226" s="110"/>
      <c r="CS226" s="110"/>
      <c r="CT226" s="110"/>
      <c r="CU226" s="110"/>
      <c r="CV226" s="110"/>
      <c r="CW226" s="110"/>
      <c r="CX226" s="110"/>
      <c r="CY226" s="110"/>
      <c r="CZ226" s="110"/>
      <c r="DA226" s="110"/>
      <c r="DB226" s="110"/>
      <c r="DC226" s="110"/>
      <c r="DD226" s="110"/>
      <c r="DE226" s="110"/>
      <c r="DF226" s="110"/>
      <c r="DG226" s="110"/>
      <c r="DH226" s="110"/>
      <c r="DI226" s="110"/>
      <c r="DJ226" s="110"/>
      <c r="DK226" s="110"/>
      <c r="DL226" s="110"/>
      <c r="DM226" s="110"/>
      <c r="DN226" s="110"/>
      <c r="DO226" s="110"/>
      <c r="DP226" s="110"/>
      <c r="DQ226" s="110"/>
      <c r="DR226" s="110"/>
      <c r="DS226" s="110"/>
      <c r="DT226" s="110"/>
      <c r="DU226" s="110"/>
      <c r="DV226" s="110"/>
      <c r="DW226" s="110"/>
      <c r="DX226" s="110"/>
      <c r="DY226" s="110"/>
      <c r="DZ226" s="110"/>
      <c r="EA226" s="110"/>
      <c r="EB226" s="110"/>
      <c r="EC226" s="110"/>
      <c r="ED226" s="110"/>
      <c r="EE226" s="110"/>
      <c r="EF226" s="110"/>
      <c r="EG226" s="110"/>
      <c r="EH226" s="110"/>
      <c r="EI226" s="110"/>
      <c r="EJ226" s="110"/>
      <c r="EK226" s="110"/>
      <c r="EL226" s="110"/>
      <c r="EM226" s="110"/>
      <c r="EN226" s="110"/>
      <c r="EO226" s="110"/>
      <c r="EP226" s="110"/>
      <c r="EQ226" s="110"/>
      <c r="ER226" s="110"/>
      <c r="ES226" s="110"/>
      <c r="ET226" s="110"/>
      <c r="EU226" s="110"/>
      <c r="EV226" s="110"/>
      <c r="EW226" s="110"/>
      <c r="EX226" s="110"/>
      <c r="EY226" s="110"/>
      <c r="EZ226" s="110"/>
      <c r="FA226" s="110"/>
      <c r="FB226" s="110"/>
      <c r="FC226" s="110"/>
      <c r="FD226" s="110"/>
      <c r="FE226" s="110"/>
      <c r="FF226" s="110"/>
      <c r="FG226" s="110"/>
      <c r="FH226" s="110"/>
      <c r="FI226" s="110"/>
      <c r="FJ226" s="110"/>
      <c r="FK226" s="110"/>
    </row>
    <row r="227" spans="2:167">
      <c r="B227" s="111" t="s">
        <v>248</v>
      </c>
      <c r="C227" s="72"/>
      <c r="D227" s="72"/>
      <c r="E227" s="72"/>
      <c r="F227" s="72"/>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c r="BM227" s="110"/>
      <c r="BN227" s="110"/>
      <c r="BO227" s="110"/>
      <c r="BP227" s="110"/>
      <c r="BQ227" s="110"/>
      <c r="BR227" s="110"/>
      <c r="BS227" s="110"/>
      <c r="BT227" s="110"/>
      <c r="BU227" s="110"/>
      <c r="BV227" s="110"/>
      <c r="BW227" s="110"/>
      <c r="BX227" s="110"/>
      <c r="BY227" s="110"/>
      <c r="BZ227" s="110"/>
      <c r="CA227" s="110"/>
      <c r="CB227" s="110"/>
      <c r="CC227" s="110"/>
      <c r="CD227" s="110"/>
      <c r="CE227" s="110"/>
      <c r="CF227" s="110"/>
      <c r="CG227" s="110"/>
      <c r="CH227" s="110"/>
      <c r="CI227" s="110"/>
      <c r="CJ227" s="110"/>
      <c r="CK227" s="110"/>
      <c r="CL227" s="110"/>
      <c r="CM227" s="110"/>
      <c r="CN227" s="110"/>
      <c r="CO227" s="110"/>
      <c r="CP227" s="110"/>
      <c r="CQ227" s="110"/>
      <c r="CR227" s="110"/>
      <c r="CS227" s="110"/>
      <c r="CT227" s="110"/>
      <c r="CU227" s="110"/>
      <c r="CV227" s="110"/>
      <c r="CW227" s="110"/>
      <c r="CX227" s="110"/>
      <c r="CY227" s="110"/>
      <c r="CZ227" s="110"/>
      <c r="DA227" s="110"/>
      <c r="DB227" s="110"/>
      <c r="DC227" s="110"/>
      <c r="DD227" s="110"/>
      <c r="DE227" s="110"/>
      <c r="DF227" s="110"/>
      <c r="DG227" s="110"/>
      <c r="DH227" s="110"/>
      <c r="DI227" s="110"/>
      <c r="DJ227" s="110"/>
      <c r="DK227" s="110"/>
      <c r="DL227" s="110"/>
      <c r="DM227" s="110"/>
      <c r="DN227" s="110"/>
      <c r="DO227" s="110"/>
      <c r="DP227" s="110"/>
      <c r="DQ227" s="110"/>
      <c r="DR227" s="110"/>
      <c r="DS227" s="110"/>
      <c r="DT227" s="110"/>
      <c r="DU227" s="110"/>
      <c r="DV227" s="110"/>
      <c r="DW227" s="110"/>
      <c r="DX227" s="110"/>
      <c r="DY227" s="110"/>
      <c r="DZ227" s="110"/>
      <c r="EA227" s="110"/>
      <c r="EB227" s="110"/>
      <c r="EC227" s="110"/>
      <c r="ED227" s="110"/>
      <c r="EE227" s="110"/>
      <c r="EF227" s="110"/>
      <c r="EG227" s="110"/>
      <c r="EH227" s="110"/>
      <c r="EI227" s="110"/>
      <c r="EJ227" s="110"/>
      <c r="EK227" s="110"/>
      <c r="EL227" s="110"/>
      <c r="EM227" s="110"/>
      <c r="EN227" s="110"/>
      <c r="EO227" s="110"/>
      <c r="EP227" s="110"/>
      <c r="EQ227" s="110"/>
      <c r="ER227" s="110"/>
      <c r="ES227" s="110"/>
      <c r="ET227" s="110"/>
      <c r="EU227" s="110"/>
      <c r="EV227" s="110"/>
      <c r="EW227" s="110"/>
      <c r="EX227" s="110"/>
      <c r="EY227" s="110"/>
      <c r="EZ227" s="110"/>
      <c r="FA227" s="110"/>
      <c r="FB227" s="110"/>
      <c r="FC227" s="110"/>
      <c r="FD227" s="110"/>
      <c r="FE227" s="110"/>
      <c r="FF227" s="110"/>
      <c r="FG227" s="110"/>
      <c r="FH227" s="110"/>
      <c r="FI227" s="110"/>
      <c r="FJ227" s="110"/>
      <c r="FK227" s="110"/>
    </row>
    <row r="228" spans="2:167">
      <c r="B228" s="111" t="s">
        <v>263</v>
      </c>
      <c r="C228" s="72"/>
      <c r="D228" s="72"/>
      <c r="E228" s="72"/>
      <c r="F228" s="72"/>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c r="AT228" s="110"/>
      <c r="AU228" s="110"/>
      <c r="AV228" s="110"/>
      <c r="AW228" s="110"/>
      <c r="AX228" s="110"/>
      <c r="AY228" s="110"/>
      <c r="AZ228" s="110"/>
      <c r="BA228" s="110"/>
      <c r="BB228" s="110"/>
      <c r="BC228" s="110"/>
      <c r="BD228" s="110"/>
      <c r="BE228" s="110"/>
      <c r="BF228" s="110"/>
      <c r="BG228" s="110"/>
      <c r="BH228" s="110"/>
      <c r="BI228" s="110"/>
      <c r="BJ228" s="110"/>
      <c r="BK228" s="110"/>
      <c r="BL228" s="110"/>
      <c r="BM228" s="110"/>
      <c r="BN228" s="110"/>
      <c r="BO228" s="110"/>
      <c r="BP228" s="110"/>
      <c r="BQ228" s="110"/>
      <c r="BR228" s="110"/>
      <c r="BS228" s="110"/>
      <c r="BT228" s="110"/>
      <c r="BU228" s="110"/>
      <c r="BV228" s="110"/>
      <c r="BW228" s="110"/>
      <c r="BX228" s="110"/>
      <c r="BY228" s="110"/>
      <c r="BZ228" s="110"/>
      <c r="CA228" s="110"/>
      <c r="CB228" s="110"/>
      <c r="CC228" s="110"/>
      <c r="CD228" s="110"/>
      <c r="CE228" s="110"/>
      <c r="CF228" s="110"/>
      <c r="CG228" s="110"/>
      <c r="CH228" s="110"/>
      <c r="CI228" s="110"/>
      <c r="CJ228" s="110"/>
      <c r="CK228" s="110"/>
      <c r="CL228" s="110"/>
      <c r="CM228" s="110"/>
      <c r="CN228" s="110"/>
      <c r="CO228" s="110"/>
      <c r="CP228" s="110"/>
      <c r="CQ228" s="110"/>
      <c r="CR228" s="110"/>
      <c r="CS228" s="110"/>
      <c r="CT228" s="110"/>
      <c r="CU228" s="110"/>
      <c r="CV228" s="110"/>
      <c r="CW228" s="110"/>
      <c r="CX228" s="110"/>
      <c r="CY228" s="110"/>
      <c r="CZ228" s="110"/>
      <c r="DA228" s="110"/>
      <c r="DB228" s="110"/>
      <c r="DC228" s="110"/>
      <c r="DD228" s="110"/>
      <c r="DE228" s="110"/>
      <c r="DF228" s="110"/>
      <c r="DG228" s="110"/>
      <c r="DH228" s="110"/>
      <c r="DI228" s="110"/>
      <c r="DJ228" s="110"/>
      <c r="DK228" s="110"/>
      <c r="DL228" s="110"/>
      <c r="DM228" s="110"/>
      <c r="DN228" s="110"/>
      <c r="DO228" s="110"/>
      <c r="DP228" s="110"/>
      <c r="DQ228" s="110"/>
      <c r="DR228" s="110"/>
      <c r="DS228" s="110"/>
      <c r="DT228" s="110"/>
      <c r="DU228" s="110"/>
      <c r="DV228" s="110"/>
      <c r="DW228" s="110"/>
      <c r="DX228" s="110"/>
      <c r="DY228" s="110"/>
      <c r="DZ228" s="110"/>
      <c r="EA228" s="110"/>
      <c r="EB228" s="110"/>
      <c r="EC228" s="110"/>
      <c r="ED228" s="110"/>
      <c r="EE228" s="110"/>
      <c r="EF228" s="110"/>
      <c r="EG228" s="110"/>
      <c r="EH228" s="110"/>
      <c r="EI228" s="110"/>
      <c r="EJ228" s="110"/>
      <c r="EK228" s="110"/>
      <c r="EL228" s="110"/>
      <c r="EM228" s="110"/>
      <c r="EN228" s="110"/>
      <c r="EO228" s="110"/>
      <c r="EP228" s="110"/>
      <c r="EQ228" s="110"/>
      <c r="ER228" s="110"/>
      <c r="ES228" s="110"/>
      <c r="ET228" s="110"/>
      <c r="EU228" s="110"/>
      <c r="EV228" s="110"/>
      <c r="EW228" s="110"/>
      <c r="EX228" s="110"/>
      <c r="EY228" s="110"/>
      <c r="EZ228" s="110"/>
      <c r="FA228" s="110"/>
      <c r="FB228" s="110"/>
      <c r="FC228" s="110"/>
      <c r="FD228" s="110"/>
      <c r="FE228" s="110"/>
      <c r="FF228" s="110"/>
      <c r="FG228" s="110"/>
      <c r="FH228" s="110"/>
      <c r="FI228" s="110"/>
      <c r="FJ228" s="110"/>
      <c r="FK228" s="110"/>
    </row>
    <row r="229" spans="2:167">
      <c r="B229" s="111" t="s">
        <v>278</v>
      </c>
      <c r="C229" s="72"/>
      <c r="D229" s="72"/>
      <c r="E229" s="72"/>
      <c r="F229" s="72"/>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0"/>
      <c r="BR229" s="110"/>
      <c r="BS229" s="110"/>
      <c r="BT229" s="110"/>
      <c r="BU229" s="110"/>
      <c r="BV229" s="110"/>
      <c r="BW229" s="110"/>
      <c r="BX229" s="110"/>
      <c r="BY229" s="110"/>
      <c r="BZ229" s="110"/>
      <c r="CA229" s="110"/>
      <c r="CB229" s="110"/>
      <c r="CC229" s="110"/>
      <c r="CD229" s="110"/>
      <c r="CE229" s="110"/>
      <c r="CF229" s="110"/>
      <c r="CG229" s="110"/>
      <c r="CH229" s="110"/>
      <c r="CI229" s="110"/>
      <c r="CJ229" s="110"/>
      <c r="CK229" s="110"/>
      <c r="CL229" s="110"/>
      <c r="CM229" s="110"/>
      <c r="CN229" s="110"/>
      <c r="CO229" s="110"/>
      <c r="CP229" s="110"/>
      <c r="CQ229" s="110"/>
      <c r="CR229" s="110"/>
      <c r="CS229" s="110"/>
      <c r="CT229" s="110"/>
      <c r="CU229" s="110"/>
      <c r="CV229" s="110"/>
      <c r="CW229" s="110"/>
      <c r="CX229" s="110"/>
      <c r="CY229" s="110"/>
      <c r="CZ229" s="110"/>
      <c r="DA229" s="110"/>
      <c r="DB229" s="110"/>
      <c r="DC229" s="110"/>
      <c r="DD229" s="110"/>
      <c r="DE229" s="110"/>
      <c r="DF229" s="110"/>
      <c r="DG229" s="110"/>
      <c r="DH229" s="110"/>
      <c r="DI229" s="110"/>
      <c r="DJ229" s="110"/>
      <c r="DK229" s="110"/>
      <c r="DL229" s="110"/>
      <c r="DM229" s="110"/>
      <c r="DN229" s="110"/>
      <c r="DO229" s="110"/>
      <c r="DP229" s="110"/>
      <c r="DQ229" s="110"/>
      <c r="DR229" s="110"/>
      <c r="DS229" s="110"/>
      <c r="DT229" s="110"/>
      <c r="DU229" s="110"/>
      <c r="DV229" s="110"/>
      <c r="DW229" s="110"/>
      <c r="DX229" s="110"/>
      <c r="DY229" s="110"/>
      <c r="DZ229" s="110"/>
      <c r="EA229" s="110"/>
      <c r="EB229" s="110"/>
      <c r="EC229" s="110"/>
      <c r="ED229" s="110"/>
      <c r="EE229" s="110"/>
      <c r="EF229" s="110"/>
      <c r="EG229" s="110"/>
      <c r="EH229" s="110"/>
      <c r="EI229" s="110"/>
      <c r="EJ229" s="110"/>
      <c r="EK229" s="110"/>
      <c r="EL229" s="110"/>
      <c r="EM229" s="110"/>
      <c r="EN229" s="110"/>
      <c r="EO229" s="110"/>
      <c r="EP229" s="110"/>
      <c r="EQ229" s="110"/>
      <c r="ER229" s="110"/>
      <c r="ES229" s="110"/>
      <c r="ET229" s="110"/>
      <c r="EU229" s="110"/>
      <c r="EV229" s="110"/>
      <c r="EW229" s="110"/>
      <c r="EX229" s="110"/>
      <c r="EY229" s="110"/>
      <c r="EZ229" s="110"/>
      <c r="FA229" s="110"/>
      <c r="FB229" s="110"/>
      <c r="FC229" s="110"/>
      <c r="FD229" s="110"/>
      <c r="FE229" s="110"/>
      <c r="FF229" s="110"/>
      <c r="FG229" s="110"/>
      <c r="FH229" s="110"/>
      <c r="FI229" s="110"/>
      <c r="FJ229" s="110"/>
      <c r="FK229" s="110"/>
    </row>
    <row r="230" spans="2:167">
      <c r="B230" s="111" t="s">
        <v>293</v>
      </c>
      <c r="C230" s="72"/>
      <c r="D230" s="72"/>
      <c r="E230" s="72"/>
      <c r="F230" s="72"/>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c r="AT230" s="110"/>
      <c r="AU230" s="110"/>
      <c r="AV230" s="110"/>
      <c r="AW230" s="110"/>
      <c r="AX230" s="110"/>
      <c r="AY230" s="110"/>
      <c r="AZ230" s="110"/>
      <c r="BA230" s="110"/>
      <c r="BB230" s="110"/>
      <c r="BC230" s="110"/>
      <c r="BD230" s="110"/>
      <c r="BE230" s="110"/>
      <c r="BF230" s="110"/>
      <c r="BG230" s="110"/>
      <c r="BH230" s="110"/>
      <c r="BI230" s="110"/>
      <c r="BJ230" s="110"/>
      <c r="BK230" s="110"/>
      <c r="BL230" s="110"/>
      <c r="BM230" s="110"/>
      <c r="BN230" s="110"/>
      <c r="BO230" s="110"/>
      <c r="BP230" s="110"/>
      <c r="BQ230" s="110"/>
      <c r="BR230" s="110"/>
      <c r="BS230" s="110"/>
      <c r="BT230" s="110"/>
      <c r="BU230" s="110"/>
      <c r="BV230" s="110"/>
      <c r="BW230" s="110"/>
      <c r="BX230" s="110"/>
      <c r="BY230" s="110"/>
      <c r="BZ230" s="110"/>
      <c r="CA230" s="110"/>
      <c r="CB230" s="110"/>
      <c r="CC230" s="110"/>
      <c r="CD230" s="110"/>
      <c r="CE230" s="110"/>
      <c r="CF230" s="110"/>
      <c r="CG230" s="110"/>
      <c r="CH230" s="110"/>
      <c r="CI230" s="110"/>
      <c r="CJ230" s="110"/>
      <c r="CK230" s="110"/>
      <c r="CL230" s="110"/>
      <c r="CM230" s="110"/>
      <c r="CN230" s="110"/>
      <c r="CO230" s="110"/>
      <c r="CP230" s="110"/>
      <c r="CQ230" s="110"/>
      <c r="CR230" s="110"/>
      <c r="CS230" s="110"/>
      <c r="CT230" s="110"/>
      <c r="CU230" s="110"/>
      <c r="CV230" s="110"/>
      <c r="CW230" s="110"/>
      <c r="CX230" s="110"/>
      <c r="CY230" s="110"/>
      <c r="CZ230" s="110"/>
      <c r="DA230" s="110"/>
      <c r="DB230" s="110"/>
      <c r="DC230" s="110"/>
      <c r="DD230" s="110"/>
      <c r="DE230" s="110"/>
      <c r="DF230" s="110"/>
      <c r="DG230" s="110"/>
      <c r="DH230" s="110"/>
      <c r="DI230" s="110"/>
      <c r="DJ230" s="110"/>
      <c r="DK230" s="110"/>
      <c r="DL230" s="110"/>
      <c r="DM230" s="110"/>
      <c r="DN230" s="110"/>
      <c r="DO230" s="110"/>
      <c r="DP230" s="110"/>
      <c r="DQ230" s="110"/>
      <c r="DR230" s="110"/>
      <c r="DS230" s="110"/>
      <c r="DT230" s="110"/>
      <c r="DU230" s="110"/>
      <c r="DV230" s="110"/>
      <c r="DW230" s="110"/>
      <c r="DX230" s="110"/>
      <c r="DY230" s="110"/>
      <c r="DZ230" s="110"/>
      <c r="EA230" s="110"/>
      <c r="EB230" s="110"/>
      <c r="EC230" s="110"/>
      <c r="ED230" s="110"/>
      <c r="EE230" s="110"/>
      <c r="EF230" s="110"/>
      <c r="EG230" s="110"/>
      <c r="EH230" s="110"/>
      <c r="EI230" s="110"/>
      <c r="EJ230" s="110"/>
      <c r="EK230" s="110"/>
      <c r="EL230" s="110"/>
      <c r="EM230" s="110"/>
      <c r="EN230" s="110"/>
      <c r="EO230" s="110"/>
      <c r="EP230" s="110"/>
      <c r="EQ230" s="110"/>
      <c r="ER230" s="110"/>
      <c r="ES230" s="110"/>
      <c r="ET230" s="110"/>
      <c r="EU230" s="110"/>
      <c r="EV230" s="110"/>
      <c r="EW230" s="110"/>
      <c r="EX230" s="110"/>
      <c r="EY230" s="110"/>
      <c r="EZ230" s="110"/>
      <c r="FA230" s="110"/>
      <c r="FB230" s="110"/>
      <c r="FC230" s="110"/>
      <c r="FD230" s="110"/>
      <c r="FE230" s="110"/>
      <c r="FF230" s="110"/>
      <c r="FG230" s="110"/>
      <c r="FH230" s="110"/>
      <c r="FI230" s="110"/>
      <c r="FJ230" s="110"/>
      <c r="FK230" s="110"/>
    </row>
    <row r="231" spans="2:167">
      <c r="B231" s="111" t="s">
        <v>69</v>
      </c>
      <c r="C231" s="72"/>
      <c r="D231" s="72"/>
      <c r="E231" s="72"/>
      <c r="F231" s="72"/>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c r="AT231" s="110"/>
      <c r="AU231" s="110"/>
      <c r="AV231" s="110"/>
      <c r="AW231" s="110"/>
      <c r="AX231" s="110"/>
      <c r="AY231" s="110"/>
      <c r="AZ231" s="110"/>
      <c r="BA231" s="110"/>
      <c r="BB231" s="110"/>
      <c r="BC231" s="110"/>
      <c r="BD231" s="110"/>
      <c r="BE231" s="110"/>
      <c r="BF231" s="110"/>
      <c r="BG231" s="110"/>
      <c r="BH231" s="110"/>
      <c r="BI231" s="110"/>
      <c r="BJ231" s="110"/>
      <c r="BK231" s="110"/>
      <c r="BL231" s="110"/>
      <c r="BM231" s="110"/>
      <c r="BN231" s="110"/>
      <c r="BO231" s="110"/>
      <c r="BP231" s="110"/>
      <c r="BQ231" s="110"/>
      <c r="BR231" s="110"/>
      <c r="BS231" s="110"/>
      <c r="BT231" s="110"/>
      <c r="BU231" s="110"/>
      <c r="BV231" s="110"/>
      <c r="BW231" s="110"/>
      <c r="BX231" s="110"/>
      <c r="BY231" s="110"/>
      <c r="BZ231" s="110"/>
      <c r="CA231" s="110"/>
      <c r="CB231" s="110"/>
      <c r="CC231" s="110"/>
      <c r="CD231" s="110"/>
      <c r="CE231" s="110"/>
      <c r="CF231" s="110"/>
      <c r="CG231" s="110"/>
      <c r="CH231" s="110"/>
      <c r="CI231" s="110"/>
      <c r="CJ231" s="110"/>
      <c r="CK231" s="110"/>
      <c r="CL231" s="110"/>
      <c r="CM231" s="110"/>
      <c r="CN231" s="110"/>
      <c r="CO231" s="110"/>
      <c r="CP231" s="110"/>
      <c r="CQ231" s="110"/>
      <c r="CR231" s="110"/>
      <c r="CS231" s="110"/>
      <c r="CT231" s="110"/>
      <c r="CU231" s="110"/>
      <c r="CV231" s="110"/>
      <c r="CW231" s="110"/>
      <c r="CX231" s="110"/>
      <c r="CY231" s="110"/>
      <c r="CZ231" s="110"/>
      <c r="DA231" s="110"/>
      <c r="DB231" s="110"/>
      <c r="DC231" s="110"/>
      <c r="DD231" s="110"/>
      <c r="DE231" s="110"/>
      <c r="DF231" s="110"/>
      <c r="DG231" s="110"/>
      <c r="DH231" s="110"/>
      <c r="DI231" s="110"/>
      <c r="DJ231" s="110"/>
      <c r="DK231" s="110"/>
      <c r="DL231" s="110"/>
      <c r="DM231" s="110"/>
      <c r="DN231" s="110"/>
      <c r="DO231" s="110"/>
      <c r="DP231" s="110"/>
      <c r="DQ231" s="110"/>
      <c r="DR231" s="110"/>
      <c r="DS231" s="110"/>
      <c r="DT231" s="110"/>
      <c r="DU231" s="110"/>
      <c r="DV231" s="110"/>
      <c r="DW231" s="110"/>
      <c r="DX231" s="110"/>
      <c r="DY231" s="110"/>
      <c r="DZ231" s="110"/>
      <c r="EA231" s="110"/>
      <c r="EB231" s="110"/>
      <c r="EC231" s="110"/>
      <c r="ED231" s="110"/>
      <c r="EE231" s="110"/>
      <c r="EF231" s="110"/>
      <c r="EG231" s="110"/>
      <c r="EH231" s="110"/>
      <c r="EI231" s="110"/>
      <c r="EJ231" s="110"/>
      <c r="EK231" s="110"/>
      <c r="EL231" s="110"/>
      <c r="EM231" s="110"/>
      <c r="EN231" s="110"/>
      <c r="EO231" s="110"/>
      <c r="EP231" s="110"/>
      <c r="EQ231" s="110"/>
      <c r="ER231" s="110"/>
      <c r="ES231" s="110"/>
      <c r="ET231" s="110"/>
      <c r="EU231" s="110"/>
      <c r="EV231" s="110"/>
      <c r="EW231" s="110"/>
      <c r="EX231" s="110"/>
      <c r="EY231" s="110"/>
      <c r="EZ231" s="110"/>
      <c r="FA231" s="110"/>
      <c r="FB231" s="110"/>
      <c r="FC231" s="110"/>
      <c r="FD231" s="110"/>
      <c r="FE231" s="110"/>
      <c r="FF231" s="110"/>
      <c r="FG231" s="110"/>
      <c r="FH231" s="110"/>
      <c r="FI231" s="110"/>
      <c r="FJ231" s="110"/>
      <c r="FK231" s="110"/>
    </row>
    <row r="232" spans="2:167">
      <c r="B232" s="111" t="s">
        <v>84</v>
      </c>
      <c r="C232" s="72"/>
      <c r="D232" s="72"/>
      <c r="E232" s="72"/>
      <c r="F232" s="72"/>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c r="AT232" s="110"/>
      <c r="AU232" s="110"/>
      <c r="AV232" s="110"/>
      <c r="AW232" s="110"/>
      <c r="AX232" s="110"/>
      <c r="AY232" s="110"/>
      <c r="AZ232" s="110"/>
      <c r="BA232" s="110"/>
      <c r="BB232" s="110"/>
      <c r="BC232" s="110"/>
      <c r="BD232" s="110"/>
      <c r="BE232" s="110"/>
      <c r="BF232" s="110"/>
      <c r="BG232" s="110"/>
      <c r="BH232" s="110"/>
      <c r="BI232" s="110"/>
      <c r="BJ232" s="110"/>
      <c r="BK232" s="110"/>
      <c r="BL232" s="110"/>
      <c r="BM232" s="110"/>
      <c r="BN232" s="110"/>
      <c r="BO232" s="110"/>
      <c r="BP232" s="110"/>
      <c r="BQ232" s="110"/>
      <c r="BR232" s="110"/>
      <c r="BS232" s="110"/>
      <c r="BT232" s="110"/>
      <c r="BU232" s="110"/>
      <c r="BV232" s="110"/>
      <c r="BW232" s="110"/>
      <c r="BX232" s="110"/>
      <c r="BY232" s="110"/>
      <c r="BZ232" s="110"/>
      <c r="CA232" s="110"/>
      <c r="CB232" s="110"/>
      <c r="CC232" s="110"/>
      <c r="CD232" s="110"/>
      <c r="CE232" s="110"/>
      <c r="CF232" s="110"/>
      <c r="CG232" s="110"/>
      <c r="CH232" s="110"/>
      <c r="CI232" s="110"/>
      <c r="CJ232" s="110"/>
      <c r="CK232" s="110"/>
      <c r="CL232" s="110"/>
      <c r="CM232" s="110"/>
      <c r="CN232" s="110"/>
      <c r="CO232" s="110"/>
      <c r="CP232" s="110"/>
      <c r="CQ232" s="110"/>
      <c r="CR232" s="110"/>
      <c r="CS232" s="110"/>
      <c r="CT232" s="110"/>
      <c r="CU232" s="110"/>
      <c r="CV232" s="110"/>
      <c r="CW232" s="110"/>
      <c r="CX232" s="110"/>
      <c r="CY232" s="110"/>
      <c r="CZ232" s="110"/>
      <c r="DA232" s="110"/>
      <c r="DB232" s="110"/>
      <c r="DC232" s="110"/>
      <c r="DD232" s="110"/>
      <c r="DE232" s="110"/>
      <c r="DF232" s="110"/>
      <c r="DG232" s="110"/>
      <c r="DH232" s="110"/>
      <c r="DI232" s="110"/>
      <c r="DJ232" s="110"/>
      <c r="DK232" s="110"/>
      <c r="DL232" s="110"/>
      <c r="DM232" s="110"/>
      <c r="DN232" s="110"/>
      <c r="DO232" s="110"/>
      <c r="DP232" s="110"/>
      <c r="DQ232" s="110"/>
      <c r="DR232" s="110"/>
      <c r="DS232" s="110"/>
      <c r="DT232" s="110"/>
      <c r="DU232" s="110"/>
      <c r="DV232" s="110"/>
      <c r="DW232" s="110"/>
      <c r="DX232" s="110"/>
      <c r="DY232" s="110"/>
      <c r="DZ232" s="110"/>
      <c r="EA232" s="110"/>
      <c r="EB232" s="110"/>
      <c r="EC232" s="110"/>
      <c r="ED232" s="110"/>
      <c r="EE232" s="110"/>
      <c r="EF232" s="110"/>
      <c r="EG232" s="110"/>
      <c r="EH232" s="110"/>
      <c r="EI232" s="110"/>
      <c r="EJ232" s="110"/>
      <c r="EK232" s="110"/>
      <c r="EL232" s="110"/>
      <c r="EM232" s="110"/>
      <c r="EN232" s="110"/>
      <c r="EO232" s="110"/>
      <c r="EP232" s="110"/>
      <c r="EQ232" s="110"/>
      <c r="ER232" s="110"/>
      <c r="ES232" s="110"/>
      <c r="ET232" s="110"/>
      <c r="EU232" s="110"/>
      <c r="EV232" s="110"/>
      <c r="EW232" s="110"/>
      <c r="EX232" s="110"/>
      <c r="EY232" s="110"/>
      <c r="EZ232" s="110"/>
      <c r="FA232" s="110"/>
      <c r="FB232" s="110"/>
      <c r="FC232" s="110"/>
      <c r="FD232" s="110"/>
      <c r="FE232" s="110"/>
      <c r="FF232" s="110"/>
      <c r="FG232" s="110"/>
      <c r="FH232" s="110"/>
      <c r="FI232" s="110"/>
      <c r="FJ232" s="110"/>
      <c r="FK232" s="110"/>
    </row>
    <row r="233" spans="2:167">
      <c r="B233" s="111" t="s">
        <v>99</v>
      </c>
      <c r="C233" s="72"/>
      <c r="D233" s="72"/>
      <c r="E233" s="72"/>
      <c r="F233" s="72"/>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c r="AT233" s="110"/>
      <c r="AU233" s="110"/>
      <c r="AV233" s="110"/>
      <c r="AW233" s="110"/>
      <c r="AX233" s="110"/>
      <c r="AY233" s="110"/>
      <c r="AZ233" s="110"/>
      <c r="BA233" s="110"/>
      <c r="BB233" s="110"/>
      <c r="BC233" s="110"/>
      <c r="BD233" s="110"/>
      <c r="BE233" s="110"/>
      <c r="BF233" s="110"/>
      <c r="BG233" s="110"/>
      <c r="BH233" s="110"/>
      <c r="BI233" s="110"/>
      <c r="BJ233" s="110"/>
      <c r="BK233" s="110"/>
      <c r="BL233" s="110"/>
      <c r="BM233" s="110"/>
      <c r="BN233" s="110"/>
      <c r="BO233" s="110"/>
      <c r="BP233" s="110"/>
      <c r="BQ233" s="110"/>
      <c r="BR233" s="110"/>
      <c r="BS233" s="110"/>
      <c r="BT233" s="110"/>
      <c r="BU233" s="110"/>
      <c r="BV233" s="110"/>
      <c r="BW233" s="110"/>
      <c r="BX233" s="110"/>
      <c r="BY233" s="110"/>
      <c r="BZ233" s="110"/>
      <c r="CA233" s="110"/>
      <c r="CB233" s="110"/>
      <c r="CC233" s="110"/>
      <c r="CD233" s="110"/>
      <c r="CE233" s="110"/>
      <c r="CF233" s="110"/>
      <c r="CG233" s="110"/>
      <c r="CH233" s="110"/>
      <c r="CI233" s="110"/>
      <c r="CJ233" s="110"/>
      <c r="CK233" s="110"/>
      <c r="CL233" s="110"/>
      <c r="CM233" s="110"/>
      <c r="CN233" s="110"/>
      <c r="CO233" s="110"/>
      <c r="CP233" s="110"/>
      <c r="CQ233" s="110"/>
      <c r="CR233" s="110"/>
      <c r="CS233" s="110"/>
      <c r="CT233" s="110"/>
      <c r="CU233" s="110"/>
      <c r="CV233" s="110"/>
      <c r="CW233" s="110"/>
      <c r="CX233" s="110"/>
      <c r="CY233" s="110"/>
      <c r="CZ233" s="110"/>
      <c r="DA233" s="110"/>
      <c r="DB233" s="110"/>
      <c r="DC233" s="110"/>
      <c r="DD233" s="110"/>
      <c r="DE233" s="110"/>
      <c r="DF233" s="110"/>
      <c r="DG233" s="110"/>
      <c r="DH233" s="110"/>
      <c r="DI233" s="110"/>
      <c r="DJ233" s="110"/>
      <c r="DK233" s="110"/>
      <c r="DL233" s="110"/>
      <c r="DM233" s="110"/>
      <c r="DN233" s="110"/>
      <c r="DO233" s="110"/>
      <c r="DP233" s="110"/>
      <c r="DQ233" s="110"/>
      <c r="DR233" s="110"/>
      <c r="DS233" s="110"/>
      <c r="DT233" s="110"/>
      <c r="DU233" s="110"/>
      <c r="DV233" s="110"/>
      <c r="DW233" s="110"/>
      <c r="DX233" s="110"/>
      <c r="DY233" s="110"/>
      <c r="DZ233" s="110"/>
      <c r="EA233" s="110"/>
      <c r="EB233" s="110"/>
      <c r="EC233" s="110"/>
      <c r="ED233" s="110"/>
      <c r="EE233" s="110"/>
      <c r="EF233" s="110"/>
      <c r="EG233" s="110"/>
      <c r="EH233" s="110"/>
      <c r="EI233" s="110"/>
      <c r="EJ233" s="110"/>
      <c r="EK233" s="110"/>
      <c r="EL233" s="110"/>
      <c r="EM233" s="110"/>
      <c r="EN233" s="110"/>
      <c r="EO233" s="110"/>
      <c r="EP233" s="110"/>
      <c r="EQ233" s="110"/>
      <c r="ER233" s="110"/>
      <c r="ES233" s="110"/>
      <c r="ET233" s="110"/>
      <c r="EU233" s="110"/>
      <c r="EV233" s="110"/>
      <c r="EW233" s="110"/>
      <c r="EX233" s="110"/>
      <c r="EY233" s="110"/>
      <c r="EZ233" s="110"/>
      <c r="FA233" s="110"/>
      <c r="FB233" s="110"/>
      <c r="FC233" s="110"/>
      <c r="FD233" s="110"/>
      <c r="FE233" s="110"/>
      <c r="FF233" s="110"/>
      <c r="FG233" s="110"/>
      <c r="FH233" s="110"/>
      <c r="FI233" s="110"/>
      <c r="FJ233" s="110"/>
      <c r="FK233" s="110"/>
    </row>
    <row r="234" spans="2:167">
      <c r="B234" s="111" t="s">
        <v>114</v>
      </c>
      <c r="C234" s="72"/>
      <c r="D234" s="72"/>
      <c r="E234" s="72"/>
      <c r="F234" s="72"/>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c r="AS234" s="110"/>
      <c r="AT234" s="110"/>
      <c r="AU234" s="110"/>
      <c r="AV234" s="110"/>
      <c r="AW234" s="110"/>
      <c r="AX234" s="110"/>
      <c r="AY234" s="110"/>
      <c r="AZ234" s="110"/>
      <c r="BA234" s="110"/>
      <c r="BB234" s="110"/>
      <c r="BC234" s="110"/>
      <c r="BD234" s="110"/>
      <c r="BE234" s="110"/>
      <c r="BF234" s="110"/>
      <c r="BG234" s="110"/>
      <c r="BH234" s="110"/>
      <c r="BI234" s="110"/>
      <c r="BJ234" s="110"/>
      <c r="BK234" s="110"/>
      <c r="BL234" s="110"/>
      <c r="BM234" s="110"/>
      <c r="BN234" s="110"/>
      <c r="BO234" s="110"/>
      <c r="BP234" s="110"/>
      <c r="BQ234" s="110"/>
      <c r="BR234" s="110"/>
      <c r="BS234" s="110"/>
      <c r="BT234" s="110"/>
      <c r="BU234" s="110"/>
      <c r="BV234" s="110"/>
      <c r="BW234" s="110"/>
      <c r="BX234" s="110"/>
      <c r="BY234" s="110"/>
      <c r="BZ234" s="110"/>
      <c r="CA234" s="110"/>
      <c r="CB234" s="110"/>
      <c r="CC234" s="110"/>
      <c r="CD234" s="110"/>
      <c r="CE234" s="110"/>
      <c r="CF234" s="110"/>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10"/>
      <c r="DF234" s="110"/>
      <c r="DG234" s="110"/>
      <c r="DH234" s="110"/>
      <c r="DI234" s="110"/>
      <c r="DJ234" s="110"/>
      <c r="DK234" s="110"/>
      <c r="DL234" s="110"/>
      <c r="DM234" s="110"/>
      <c r="DN234" s="110"/>
      <c r="DO234" s="110"/>
      <c r="DP234" s="110"/>
      <c r="DQ234" s="110"/>
      <c r="DR234" s="110"/>
      <c r="DS234" s="110"/>
      <c r="DT234" s="110"/>
      <c r="DU234" s="110"/>
      <c r="DV234" s="110"/>
      <c r="DW234" s="110"/>
      <c r="DX234" s="110"/>
      <c r="DY234" s="110"/>
      <c r="DZ234" s="110"/>
      <c r="EA234" s="110"/>
      <c r="EB234" s="110"/>
      <c r="EC234" s="110"/>
      <c r="ED234" s="110"/>
      <c r="EE234" s="110"/>
      <c r="EF234" s="110"/>
      <c r="EG234" s="110"/>
      <c r="EH234" s="110"/>
      <c r="EI234" s="110"/>
      <c r="EJ234" s="110"/>
      <c r="EK234" s="110"/>
      <c r="EL234" s="110"/>
      <c r="EM234" s="110"/>
      <c r="EN234" s="110"/>
      <c r="EO234" s="110"/>
      <c r="EP234" s="110"/>
      <c r="EQ234" s="110"/>
      <c r="ER234" s="110"/>
      <c r="ES234" s="110"/>
      <c r="ET234" s="110"/>
      <c r="EU234" s="110"/>
      <c r="EV234" s="110"/>
      <c r="EW234" s="110"/>
      <c r="EX234" s="110"/>
      <c r="EY234" s="110"/>
      <c r="EZ234" s="110"/>
      <c r="FA234" s="110"/>
      <c r="FB234" s="110"/>
      <c r="FC234" s="110"/>
      <c r="FD234" s="110"/>
      <c r="FE234" s="110"/>
      <c r="FF234" s="110"/>
      <c r="FG234" s="110"/>
      <c r="FH234" s="110"/>
      <c r="FI234" s="110"/>
      <c r="FJ234" s="110"/>
      <c r="FK234" s="110"/>
    </row>
    <row r="235" spans="2:167">
      <c r="B235" s="111" t="s">
        <v>129</v>
      </c>
      <c r="C235" s="72"/>
      <c r="D235" s="72"/>
      <c r="E235" s="72"/>
      <c r="F235" s="72"/>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c r="AZ235" s="110"/>
      <c r="BA235" s="110"/>
      <c r="BB235" s="110"/>
      <c r="BC235" s="110"/>
      <c r="BD235" s="110"/>
      <c r="BE235" s="110"/>
      <c r="BF235" s="110"/>
      <c r="BG235" s="110"/>
      <c r="BH235" s="110"/>
      <c r="BI235" s="110"/>
      <c r="BJ235" s="110"/>
      <c r="BK235" s="110"/>
      <c r="BL235" s="110"/>
      <c r="BM235" s="110"/>
      <c r="BN235" s="110"/>
      <c r="BO235" s="110"/>
      <c r="BP235" s="110"/>
      <c r="BQ235" s="110"/>
      <c r="BR235" s="110"/>
      <c r="BS235" s="110"/>
      <c r="BT235" s="110"/>
      <c r="BU235" s="110"/>
      <c r="BV235" s="110"/>
      <c r="BW235" s="110"/>
      <c r="BX235" s="110"/>
      <c r="BY235" s="110"/>
      <c r="BZ235" s="110"/>
      <c r="CA235" s="110"/>
      <c r="CB235" s="110"/>
      <c r="CC235" s="110"/>
      <c r="CD235" s="110"/>
      <c r="CE235" s="110"/>
      <c r="CF235" s="110"/>
      <c r="CG235" s="110"/>
      <c r="CH235" s="110"/>
      <c r="CI235" s="110"/>
      <c r="CJ235" s="110"/>
      <c r="CK235" s="110"/>
      <c r="CL235" s="110"/>
      <c r="CM235" s="110"/>
      <c r="CN235" s="110"/>
      <c r="CO235" s="110"/>
      <c r="CP235" s="110"/>
      <c r="CQ235" s="110"/>
      <c r="CR235" s="110"/>
      <c r="CS235" s="110"/>
      <c r="CT235" s="110"/>
      <c r="CU235" s="110"/>
      <c r="CV235" s="110"/>
      <c r="CW235" s="110"/>
      <c r="CX235" s="110"/>
      <c r="CY235" s="110"/>
      <c r="CZ235" s="110"/>
      <c r="DA235" s="110"/>
      <c r="DB235" s="110"/>
      <c r="DC235" s="110"/>
      <c r="DD235" s="110"/>
      <c r="DE235" s="110"/>
      <c r="DF235" s="110"/>
      <c r="DG235" s="110"/>
      <c r="DH235" s="110"/>
      <c r="DI235" s="110"/>
      <c r="DJ235" s="110"/>
      <c r="DK235" s="110"/>
      <c r="DL235" s="110"/>
      <c r="DM235" s="110"/>
      <c r="DN235" s="110"/>
      <c r="DO235" s="110"/>
      <c r="DP235" s="110"/>
      <c r="DQ235" s="110"/>
      <c r="DR235" s="110"/>
      <c r="DS235" s="110"/>
      <c r="DT235" s="110"/>
      <c r="DU235" s="110"/>
      <c r="DV235" s="110"/>
      <c r="DW235" s="110"/>
      <c r="DX235" s="110"/>
      <c r="DY235" s="110"/>
      <c r="DZ235" s="110"/>
      <c r="EA235" s="110"/>
      <c r="EB235" s="110"/>
      <c r="EC235" s="110"/>
      <c r="ED235" s="110"/>
      <c r="EE235" s="110"/>
      <c r="EF235" s="110"/>
      <c r="EG235" s="110"/>
      <c r="EH235" s="110"/>
      <c r="EI235" s="110"/>
      <c r="EJ235" s="110"/>
      <c r="EK235" s="110"/>
      <c r="EL235" s="110"/>
      <c r="EM235" s="110"/>
      <c r="EN235" s="110"/>
      <c r="EO235" s="110"/>
      <c r="EP235" s="110"/>
      <c r="EQ235" s="110"/>
      <c r="ER235" s="110"/>
      <c r="ES235" s="110"/>
      <c r="ET235" s="110"/>
      <c r="EU235" s="110"/>
      <c r="EV235" s="110"/>
      <c r="EW235" s="110"/>
      <c r="EX235" s="110"/>
      <c r="EY235" s="110"/>
      <c r="EZ235" s="110"/>
      <c r="FA235" s="110"/>
      <c r="FB235" s="110"/>
      <c r="FC235" s="110"/>
      <c r="FD235" s="110"/>
      <c r="FE235" s="110"/>
      <c r="FF235" s="110"/>
      <c r="FG235" s="110"/>
      <c r="FH235" s="110"/>
      <c r="FI235" s="110"/>
      <c r="FJ235" s="110"/>
      <c r="FK235" s="110"/>
    </row>
    <row r="236" spans="2:167">
      <c r="B236" s="111" t="s">
        <v>144</v>
      </c>
      <c r="C236" s="72"/>
      <c r="D236" s="72"/>
      <c r="E236" s="72"/>
      <c r="F236" s="72"/>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c r="AT236" s="110"/>
      <c r="AU236" s="110"/>
      <c r="AV236" s="110"/>
      <c r="AW236" s="110"/>
      <c r="AX236" s="110"/>
      <c r="AY236" s="110"/>
      <c r="AZ236" s="110"/>
      <c r="BA236" s="110"/>
      <c r="BB236" s="110"/>
      <c r="BC236" s="110"/>
      <c r="BD236" s="110"/>
      <c r="BE236" s="110"/>
      <c r="BF236" s="110"/>
      <c r="BG236" s="110"/>
      <c r="BH236" s="110"/>
      <c r="BI236" s="110"/>
      <c r="BJ236" s="110"/>
      <c r="BK236" s="110"/>
      <c r="BL236" s="110"/>
      <c r="BM236" s="110"/>
      <c r="BN236" s="110"/>
      <c r="BO236" s="110"/>
      <c r="BP236" s="110"/>
      <c r="BQ236" s="110"/>
      <c r="BR236" s="110"/>
      <c r="BS236" s="110"/>
      <c r="BT236" s="110"/>
      <c r="BU236" s="110"/>
      <c r="BV236" s="110"/>
      <c r="BW236" s="110"/>
      <c r="BX236" s="110"/>
      <c r="BY236" s="110"/>
      <c r="BZ236" s="110"/>
      <c r="CA236" s="110"/>
      <c r="CB236" s="110"/>
      <c r="CC236" s="110"/>
      <c r="CD236" s="110"/>
      <c r="CE236" s="110"/>
      <c r="CF236" s="110"/>
      <c r="CG236" s="110"/>
      <c r="CH236" s="110"/>
      <c r="CI236" s="110"/>
      <c r="CJ236" s="110"/>
      <c r="CK236" s="110"/>
      <c r="CL236" s="110"/>
      <c r="CM236" s="110"/>
      <c r="CN236" s="110"/>
      <c r="CO236" s="110"/>
      <c r="CP236" s="110"/>
      <c r="CQ236" s="110"/>
      <c r="CR236" s="110"/>
      <c r="CS236" s="110"/>
      <c r="CT236" s="110"/>
      <c r="CU236" s="110"/>
      <c r="CV236" s="110"/>
      <c r="CW236" s="110"/>
      <c r="CX236" s="110"/>
      <c r="CY236" s="110"/>
      <c r="CZ236" s="110"/>
      <c r="DA236" s="110"/>
      <c r="DB236" s="110"/>
      <c r="DC236" s="110"/>
      <c r="DD236" s="110"/>
      <c r="DE236" s="110"/>
      <c r="DF236" s="110"/>
      <c r="DG236" s="110"/>
      <c r="DH236" s="110"/>
      <c r="DI236" s="110"/>
      <c r="DJ236" s="110"/>
      <c r="DK236" s="110"/>
      <c r="DL236" s="110"/>
      <c r="DM236" s="110"/>
      <c r="DN236" s="110"/>
      <c r="DO236" s="110"/>
      <c r="DP236" s="110"/>
      <c r="DQ236" s="110"/>
      <c r="DR236" s="110"/>
      <c r="DS236" s="110"/>
      <c r="DT236" s="110"/>
      <c r="DU236" s="110"/>
      <c r="DV236" s="110"/>
      <c r="DW236" s="110"/>
      <c r="DX236" s="110"/>
      <c r="DY236" s="110"/>
      <c r="DZ236" s="110"/>
      <c r="EA236" s="110"/>
      <c r="EB236" s="110"/>
      <c r="EC236" s="110"/>
      <c r="ED236" s="110"/>
      <c r="EE236" s="110"/>
      <c r="EF236" s="110"/>
      <c r="EG236" s="110"/>
      <c r="EH236" s="110"/>
      <c r="EI236" s="110"/>
      <c r="EJ236" s="110"/>
      <c r="EK236" s="110"/>
      <c r="EL236" s="110"/>
      <c r="EM236" s="110"/>
      <c r="EN236" s="110"/>
      <c r="EO236" s="110"/>
      <c r="EP236" s="110"/>
      <c r="EQ236" s="110"/>
      <c r="ER236" s="110"/>
      <c r="ES236" s="110"/>
      <c r="ET236" s="110"/>
      <c r="EU236" s="110"/>
      <c r="EV236" s="110"/>
      <c r="EW236" s="110"/>
      <c r="EX236" s="110"/>
      <c r="EY236" s="110"/>
      <c r="EZ236" s="110"/>
      <c r="FA236" s="110"/>
      <c r="FB236" s="110"/>
      <c r="FC236" s="110"/>
      <c r="FD236" s="110"/>
      <c r="FE236" s="110"/>
      <c r="FF236" s="110"/>
      <c r="FG236" s="110"/>
      <c r="FH236" s="110"/>
      <c r="FI236" s="110"/>
      <c r="FJ236" s="110"/>
      <c r="FK236" s="110"/>
    </row>
    <row r="237" spans="2:167">
      <c r="B237" s="111" t="s">
        <v>159</v>
      </c>
      <c r="C237" s="72"/>
      <c r="D237" s="72"/>
      <c r="E237" s="72"/>
      <c r="F237" s="72"/>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10"/>
      <c r="BW237" s="110"/>
      <c r="BX237" s="110"/>
      <c r="BY237" s="110"/>
      <c r="BZ237" s="110"/>
      <c r="CA237" s="110"/>
      <c r="CB237" s="110"/>
      <c r="CC237" s="110"/>
      <c r="CD237" s="110"/>
      <c r="CE237" s="110"/>
      <c r="CF237" s="110"/>
      <c r="CG237" s="110"/>
      <c r="CH237" s="110"/>
      <c r="CI237" s="110"/>
      <c r="CJ237" s="110"/>
      <c r="CK237" s="110"/>
      <c r="CL237" s="110"/>
      <c r="CM237" s="110"/>
      <c r="CN237" s="110"/>
      <c r="CO237" s="110"/>
      <c r="CP237" s="110"/>
      <c r="CQ237" s="110"/>
      <c r="CR237" s="110"/>
      <c r="CS237" s="110"/>
      <c r="CT237" s="110"/>
      <c r="CU237" s="110"/>
      <c r="CV237" s="110"/>
      <c r="CW237" s="110"/>
      <c r="CX237" s="110"/>
      <c r="CY237" s="110"/>
      <c r="CZ237" s="110"/>
      <c r="DA237" s="110"/>
      <c r="DB237" s="110"/>
      <c r="DC237" s="110"/>
      <c r="DD237" s="110"/>
      <c r="DE237" s="110"/>
      <c r="DF237" s="110"/>
      <c r="DG237" s="110"/>
      <c r="DH237" s="110"/>
      <c r="DI237" s="110"/>
      <c r="DJ237" s="110"/>
      <c r="DK237" s="110"/>
      <c r="DL237" s="110"/>
      <c r="DM237" s="110"/>
      <c r="DN237" s="110"/>
      <c r="DO237" s="110"/>
      <c r="DP237" s="110"/>
      <c r="DQ237" s="110"/>
      <c r="DR237" s="110"/>
      <c r="DS237" s="110"/>
      <c r="DT237" s="110"/>
      <c r="DU237" s="110"/>
      <c r="DV237" s="110"/>
      <c r="DW237" s="110"/>
      <c r="DX237" s="110"/>
      <c r="DY237" s="110"/>
      <c r="DZ237" s="110"/>
      <c r="EA237" s="110"/>
      <c r="EB237" s="110"/>
      <c r="EC237" s="110"/>
      <c r="ED237" s="110"/>
      <c r="EE237" s="110"/>
      <c r="EF237" s="110"/>
      <c r="EG237" s="110"/>
      <c r="EH237" s="110"/>
      <c r="EI237" s="110"/>
      <c r="EJ237" s="110"/>
      <c r="EK237" s="110"/>
      <c r="EL237" s="110"/>
      <c r="EM237" s="110"/>
      <c r="EN237" s="110"/>
      <c r="EO237" s="110"/>
      <c r="EP237" s="110"/>
      <c r="EQ237" s="110"/>
      <c r="ER237" s="110"/>
      <c r="ES237" s="110"/>
      <c r="ET237" s="110"/>
      <c r="EU237" s="110"/>
      <c r="EV237" s="110"/>
      <c r="EW237" s="110"/>
      <c r="EX237" s="110"/>
      <c r="EY237" s="110"/>
      <c r="EZ237" s="110"/>
      <c r="FA237" s="110"/>
      <c r="FB237" s="110"/>
      <c r="FC237" s="110"/>
      <c r="FD237" s="110"/>
      <c r="FE237" s="110"/>
      <c r="FF237" s="110"/>
      <c r="FG237" s="110"/>
      <c r="FH237" s="110"/>
      <c r="FI237" s="110"/>
      <c r="FJ237" s="110"/>
      <c r="FK237" s="110"/>
    </row>
    <row r="238" spans="2:167">
      <c r="B238" s="111" t="s">
        <v>174</v>
      </c>
      <c r="C238" s="72"/>
      <c r="D238" s="72"/>
      <c r="E238" s="72"/>
      <c r="F238" s="72"/>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0"/>
      <c r="BC238" s="110"/>
      <c r="BD238" s="110"/>
      <c r="BE238" s="110"/>
      <c r="BF238" s="110"/>
      <c r="BG238" s="110"/>
      <c r="BH238" s="110"/>
      <c r="BI238" s="110"/>
      <c r="BJ238" s="110"/>
      <c r="BK238" s="110"/>
      <c r="BL238" s="110"/>
      <c r="BM238" s="110"/>
      <c r="BN238" s="110"/>
      <c r="BO238" s="110"/>
      <c r="BP238" s="110"/>
      <c r="BQ238" s="110"/>
      <c r="BR238" s="110"/>
      <c r="BS238" s="110"/>
      <c r="BT238" s="110"/>
      <c r="BU238" s="110"/>
      <c r="BV238" s="110"/>
      <c r="BW238" s="110"/>
      <c r="BX238" s="110"/>
      <c r="BY238" s="110"/>
      <c r="BZ238" s="110"/>
      <c r="CA238" s="110"/>
      <c r="CB238" s="110"/>
      <c r="CC238" s="110"/>
      <c r="CD238" s="110"/>
      <c r="CE238" s="110"/>
      <c r="CF238" s="110"/>
      <c r="CG238" s="110"/>
      <c r="CH238" s="110"/>
      <c r="CI238" s="110"/>
      <c r="CJ238" s="110"/>
      <c r="CK238" s="110"/>
      <c r="CL238" s="110"/>
      <c r="CM238" s="110"/>
      <c r="CN238" s="110"/>
      <c r="CO238" s="110"/>
      <c r="CP238" s="110"/>
      <c r="CQ238" s="110"/>
      <c r="CR238" s="110"/>
      <c r="CS238" s="110"/>
      <c r="CT238" s="110"/>
      <c r="CU238" s="110"/>
      <c r="CV238" s="110"/>
      <c r="CW238" s="110"/>
      <c r="CX238" s="110"/>
      <c r="CY238" s="110"/>
      <c r="CZ238" s="110"/>
      <c r="DA238" s="110"/>
      <c r="DB238" s="110"/>
      <c r="DC238" s="110"/>
      <c r="DD238" s="110"/>
      <c r="DE238" s="110"/>
      <c r="DF238" s="110"/>
      <c r="DG238" s="110"/>
      <c r="DH238" s="110"/>
      <c r="DI238" s="110"/>
      <c r="DJ238" s="110"/>
      <c r="DK238" s="110"/>
      <c r="DL238" s="110"/>
      <c r="DM238" s="110"/>
      <c r="DN238" s="110"/>
      <c r="DO238" s="110"/>
      <c r="DP238" s="110"/>
      <c r="DQ238" s="110"/>
      <c r="DR238" s="110"/>
      <c r="DS238" s="110"/>
      <c r="DT238" s="110"/>
      <c r="DU238" s="110"/>
      <c r="DV238" s="110"/>
      <c r="DW238" s="110"/>
      <c r="DX238" s="110"/>
      <c r="DY238" s="110"/>
      <c r="DZ238" s="110"/>
      <c r="EA238" s="110"/>
      <c r="EB238" s="110"/>
      <c r="EC238" s="110"/>
      <c r="ED238" s="110"/>
      <c r="EE238" s="110"/>
      <c r="EF238" s="110"/>
      <c r="EG238" s="110"/>
      <c r="EH238" s="110"/>
      <c r="EI238" s="110"/>
      <c r="EJ238" s="110"/>
      <c r="EK238" s="110"/>
      <c r="EL238" s="110"/>
      <c r="EM238" s="110"/>
      <c r="EN238" s="110"/>
      <c r="EO238" s="110"/>
      <c r="EP238" s="110"/>
      <c r="EQ238" s="110"/>
      <c r="ER238" s="110"/>
      <c r="ES238" s="110"/>
      <c r="ET238" s="110"/>
      <c r="EU238" s="110"/>
      <c r="EV238" s="110"/>
      <c r="EW238" s="110"/>
      <c r="EX238" s="110"/>
      <c r="EY238" s="110"/>
      <c r="EZ238" s="110"/>
      <c r="FA238" s="110"/>
      <c r="FB238" s="110"/>
      <c r="FC238" s="110"/>
      <c r="FD238" s="110"/>
      <c r="FE238" s="110"/>
      <c r="FF238" s="110"/>
      <c r="FG238" s="110"/>
      <c r="FH238" s="110"/>
      <c r="FI238" s="110"/>
      <c r="FJ238" s="110"/>
      <c r="FK238" s="110"/>
    </row>
    <row r="239" spans="2:167">
      <c r="B239" s="111" t="s">
        <v>189</v>
      </c>
      <c r="C239" s="72"/>
      <c r="D239" s="72"/>
      <c r="E239" s="72"/>
      <c r="F239" s="72"/>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c r="BQ239" s="110"/>
      <c r="BR239" s="110"/>
      <c r="BS239" s="110"/>
      <c r="BT239" s="110"/>
      <c r="BU239" s="110"/>
      <c r="BV239" s="110"/>
      <c r="BW239" s="110"/>
      <c r="BX239" s="110"/>
      <c r="BY239" s="110"/>
      <c r="BZ239" s="110"/>
      <c r="CA239" s="110"/>
      <c r="CB239" s="110"/>
      <c r="CC239" s="110"/>
      <c r="CD239" s="110"/>
      <c r="CE239" s="110"/>
      <c r="CF239" s="110"/>
      <c r="CG239" s="110"/>
      <c r="CH239" s="110"/>
      <c r="CI239" s="110"/>
      <c r="CJ239" s="110"/>
      <c r="CK239" s="110"/>
      <c r="CL239" s="110"/>
      <c r="CM239" s="110"/>
      <c r="CN239" s="110"/>
      <c r="CO239" s="110"/>
      <c r="CP239" s="110"/>
      <c r="CQ239" s="110"/>
      <c r="CR239" s="110"/>
      <c r="CS239" s="110"/>
      <c r="CT239" s="110"/>
      <c r="CU239" s="110"/>
      <c r="CV239" s="110"/>
      <c r="CW239" s="110"/>
      <c r="CX239" s="110"/>
      <c r="CY239" s="110"/>
      <c r="CZ239" s="110"/>
      <c r="DA239" s="110"/>
      <c r="DB239" s="110"/>
      <c r="DC239" s="110"/>
      <c r="DD239" s="110"/>
      <c r="DE239" s="110"/>
      <c r="DF239" s="110"/>
      <c r="DG239" s="110"/>
      <c r="DH239" s="110"/>
      <c r="DI239" s="110"/>
      <c r="DJ239" s="110"/>
      <c r="DK239" s="110"/>
      <c r="DL239" s="110"/>
      <c r="DM239" s="110"/>
      <c r="DN239" s="110"/>
      <c r="DO239" s="110"/>
      <c r="DP239" s="110"/>
      <c r="DQ239" s="110"/>
      <c r="DR239" s="110"/>
      <c r="DS239" s="110"/>
      <c r="DT239" s="110"/>
      <c r="DU239" s="110"/>
      <c r="DV239" s="110"/>
      <c r="DW239" s="110"/>
      <c r="DX239" s="110"/>
      <c r="DY239" s="110"/>
      <c r="DZ239" s="110"/>
      <c r="EA239" s="110"/>
      <c r="EB239" s="110"/>
      <c r="EC239" s="110"/>
      <c r="ED239" s="110"/>
      <c r="EE239" s="110"/>
      <c r="EF239" s="110"/>
      <c r="EG239" s="110"/>
      <c r="EH239" s="110"/>
      <c r="EI239" s="110"/>
      <c r="EJ239" s="110"/>
      <c r="EK239" s="110"/>
      <c r="EL239" s="110"/>
      <c r="EM239" s="110"/>
      <c r="EN239" s="110"/>
      <c r="EO239" s="110"/>
      <c r="EP239" s="110"/>
      <c r="EQ239" s="110"/>
      <c r="ER239" s="110"/>
      <c r="ES239" s="110"/>
      <c r="ET239" s="110"/>
      <c r="EU239" s="110"/>
      <c r="EV239" s="110"/>
      <c r="EW239" s="110"/>
      <c r="EX239" s="110"/>
      <c r="EY239" s="110"/>
      <c r="EZ239" s="110"/>
      <c r="FA239" s="110"/>
      <c r="FB239" s="110"/>
      <c r="FC239" s="110"/>
      <c r="FD239" s="110"/>
      <c r="FE239" s="110"/>
      <c r="FF239" s="110"/>
      <c r="FG239" s="110"/>
      <c r="FH239" s="110"/>
      <c r="FI239" s="110"/>
      <c r="FJ239" s="110"/>
      <c r="FK239" s="110"/>
    </row>
    <row r="240" spans="2:167">
      <c r="B240" s="111" t="s">
        <v>204</v>
      </c>
      <c r="C240" s="72"/>
      <c r="D240" s="72"/>
      <c r="E240" s="72"/>
      <c r="F240" s="72"/>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c r="BM240" s="110"/>
      <c r="BN240" s="110"/>
      <c r="BO240" s="110"/>
      <c r="BP240" s="110"/>
      <c r="BQ240" s="110"/>
      <c r="BR240" s="110"/>
      <c r="BS240" s="110"/>
      <c r="BT240" s="110"/>
      <c r="BU240" s="110"/>
      <c r="BV240" s="110"/>
      <c r="BW240" s="110"/>
      <c r="BX240" s="110"/>
      <c r="BY240" s="110"/>
      <c r="BZ240" s="110"/>
      <c r="CA240" s="110"/>
      <c r="CB240" s="110"/>
      <c r="CC240" s="110"/>
      <c r="CD240" s="110"/>
      <c r="CE240" s="110"/>
      <c r="CF240" s="110"/>
      <c r="CG240" s="110"/>
      <c r="CH240" s="110"/>
      <c r="CI240" s="110"/>
      <c r="CJ240" s="110"/>
      <c r="CK240" s="110"/>
      <c r="CL240" s="110"/>
      <c r="CM240" s="110"/>
      <c r="CN240" s="110"/>
      <c r="CO240" s="110"/>
      <c r="CP240" s="110"/>
      <c r="CQ240" s="110"/>
      <c r="CR240" s="110"/>
      <c r="CS240" s="110"/>
      <c r="CT240" s="110"/>
      <c r="CU240" s="110"/>
      <c r="CV240" s="110"/>
      <c r="CW240" s="110"/>
      <c r="CX240" s="110"/>
      <c r="CY240" s="110"/>
      <c r="CZ240" s="110"/>
      <c r="DA240" s="110"/>
      <c r="DB240" s="110"/>
      <c r="DC240" s="110"/>
      <c r="DD240" s="110"/>
      <c r="DE240" s="110"/>
      <c r="DF240" s="110"/>
      <c r="DG240" s="110"/>
      <c r="DH240" s="110"/>
      <c r="DI240" s="110"/>
      <c r="DJ240" s="110"/>
      <c r="DK240" s="110"/>
      <c r="DL240" s="110"/>
      <c r="DM240" s="110"/>
      <c r="DN240" s="110"/>
      <c r="DO240" s="110"/>
      <c r="DP240" s="110"/>
      <c r="DQ240" s="110"/>
      <c r="DR240" s="110"/>
      <c r="DS240" s="110"/>
      <c r="DT240" s="110"/>
      <c r="DU240" s="110"/>
      <c r="DV240" s="110"/>
      <c r="DW240" s="110"/>
      <c r="DX240" s="110"/>
      <c r="DY240" s="110"/>
      <c r="DZ240" s="110"/>
      <c r="EA240" s="110"/>
      <c r="EB240" s="110"/>
      <c r="EC240" s="110"/>
      <c r="ED240" s="110"/>
      <c r="EE240" s="110"/>
      <c r="EF240" s="110"/>
      <c r="EG240" s="110"/>
      <c r="EH240" s="110"/>
      <c r="EI240" s="110"/>
      <c r="EJ240" s="110"/>
      <c r="EK240" s="110"/>
      <c r="EL240" s="110"/>
      <c r="EM240" s="110"/>
      <c r="EN240" s="110"/>
      <c r="EO240" s="110"/>
      <c r="EP240" s="110"/>
      <c r="EQ240" s="110"/>
      <c r="ER240" s="110"/>
      <c r="ES240" s="110"/>
      <c r="ET240" s="110"/>
      <c r="EU240" s="110"/>
      <c r="EV240" s="110"/>
      <c r="EW240" s="110"/>
      <c r="EX240" s="110"/>
      <c r="EY240" s="110"/>
      <c r="EZ240" s="110"/>
      <c r="FA240" s="110"/>
      <c r="FB240" s="110"/>
      <c r="FC240" s="110"/>
      <c r="FD240" s="110"/>
      <c r="FE240" s="110"/>
      <c r="FF240" s="110"/>
      <c r="FG240" s="110"/>
      <c r="FH240" s="110"/>
      <c r="FI240" s="110"/>
      <c r="FJ240" s="110"/>
      <c r="FK240" s="110"/>
    </row>
    <row r="241" spans="2:167">
      <c r="B241" s="111" t="s">
        <v>219</v>
      </c>
      <c r="C241" s="72"/>
      <c r="D241" s="72"/>
      <c r="E241" s="72"/>
      <c r="F241" s="72"/>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c r="BM241" s="110"/>
      <c r="BN241" s="110"/>
      <c r="BO241" s="110"/>
      <c r="BP241" s="110"/>
      <c r="BQ241" s="110"/>
      <c r="BR241" s="110"/>
      <c r="BS241" s="110"/>
      <c r="BT241" s="110"/>
      <c r="BU241" s="110"/>
      <c r="BV241" s="110"/>
      <c r="BW241" s="110"/>
      <c r="BX241" s="110"/>
      <c r="BY241" s="110"/>
      <c r="BZ241" s="110"/>
      <c r="CA241" s="110"/>
      <c r="CB241" s="110"/>
      <c r="CC241" s="110"/>
      <c r="CD241" s="110"/>
      <c r="CE241" s="110"/>
      <c r="CF241" s="110"/>
      <c r="CG241" s="110"/>
      <c r="CH241" s="110"/>
      <c r="CI241" s="110"/>
      <c r="CJ241" s="110"/>
      <c r="CK241" s="110"/>
      <c r="CL241" s="110"/>
      <c r="CM241" s="110"/>
      <c r="CN241" s="110"/>
      <c r="CO241" s="110"/>
      <c r="CP241" s="110"/>
      <c r="CQ241" s="110"/>
      <c r="CR241" s="110"/>
      <c r="CS241" s="110"/>
      <c r="CT241" s="110"/>
      <c r="CU241" s="110"/>
      <c r="CV241" s="110"/>
      <c r="CW241" s="110"/>
      <c r="CX241" s="110"/>
      <c r="CY241" s="110"/>
      <c r="CZ241" s="110"/>
      <c r="DA241" s="110"/>
      <c r="DB241" s="110"/>
      <c r="DC241" s="110"/>
      <c r="DD241" s="110"/>
      <c r="DE241" s="110"/>
      <c r="DF241" s="110"/>
      <c r="DG241" s="110"/>
      <c r="DH241" s="110"/>
      <c r="DI241" s="110"/>
      <c r="DJ241" s="110"/>
      <c r="DK241" s="110"/>
      <c r="DL241" s="110"/>
      <c r="DM241" s="110"/>
      <c r="DN241" s="110"/>
      <c r="DO241" s="110"/>
      <c r="DP241" s="110"/>
      <c r="DQ241" s="110"/>
      <c r="DR241" s="110"/>
      <c r="DS241" s="110"/>
      <c r="DT241" s="110"/>
      <c r="DU241" s="110"/>
      <c r="DV241" s="110"/>
      <c r="DW241" s="110"/>
      <c r="DX241" s="110"/>
      <c r="DY241" s="110"/>
      <c r="DZ241" s="110"/>
      <c r="EA241" s="110"/>
      <c r="EB241" s="110"/>
      <c r="EC241" s="110"/>
      <c r="ED241" s="110"/>
      <c r="EE241" s="110"/>
      <c r="EF241" s="110"/>
      <c r="EG241" s="110"/>
      <c r="EH241" s="110"/>
      <c r="EI241" s="110"/>
      <c r="EJ241" s="110"/>
      <c r="EK241" s="110"/>
      <c r="EL241" s="110"/>
      <c r="EM241" s="110"/>
      <c r="EN241" s="110"/>
      <c r="EO241" s="110"/>
      <c r="EP241" s="110"/>
      <c r="EQ241" s="110"/>
      <c r="ER241" s="110"/>
      <c r="ES241" s="110"/>
      <c r="ET241" s="110"/>
      <c r="EU241" s="110"/>
      <c r="EV241" s="110"/>
      <c r="EW241" s="110"/>
      <c r="EX241" s="110"/>
      <c r="EY241" s="110"/>
      <c r="EZ241" s="110"/>
      <c r="FA241" s="110"/>
      <c r="FB241" s="110"/>
      <c r="FC241" s="110"/>
      <c r="FD241" s="110"/>
      <c r="FE241" s="110"/>
      <c r="FF241" s="110"/>
      <c r="FG241" s="110"/>
      <c r="FH241" s="110"/>
      <c r="FI241" s="110"/>
      <c r="FJ241" s="110"/>
      <c r="FK241" s="110"/>
    </row>
    <row r="242" spans="2:167">
      <c r="B242" s="111" t="s">
        <v>234</v>
      </c>
      <c r="C242" s="72"/>
      <c r="D242" s="72"/>
      <c r="E242" s="72"/>
      <c r="F242" s="72"/>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c r="AT242" s="110"/>
      <c r="AU242" s="110"/>
      <c r="AV242" s="110"/>
      <c r="AW242" s="110"/>
      <c r="AX242" s="110"/>
      <c r="AY242" s="110"/>
      <c r="AZ242" s="110"/>
      <c r="BA242" s="110"/>
      <c r="BB242" s="110"/>
      <c r="BC242" s="110"/>
      <c r="BD242" s="110"/>
      <c r="BE242" s="110"/>
      <c r="BF242" s="110"/>
      <c r="BG242" s="110"/>
      <c r="BH242" s="110"/>
      <c r="BI242" s="110"/>
      <c r="BJ242" s="110"/>
      <c r="BK242" s="110"/>
      <c r="BL242" s="110"/>
      <c r="BM242" s="110"/>
      <c r="BN242" s="110"/>
      <c r="BO242" s="110"/>
      <c r="BP242" s="110"/>
      <c r="BQ242" s="110"/>
      <c r="BR242" s="110"/>
      <c r="BS242" s="110"/>
      <c r="BT242" s="110"/>
      <c r="BU242" s="110"/>
      <c r="BV242" s="110"/>
      <c r="BW242" s="110"/>
      <c r="BX242" s="110"/>
      <c r="BY242" s="110"/>
      <c r="BZ242" s="110"/>
      <c r="CA242" s="110"/>
      <c r="CB242" s="110"/>
      <c r="CC242" s="110"/>
      <c r="CD242" s="110"/>
      <c r="CE242" s="110"/>
      <c r="CF242" s="110"/>
      <c r="CG242" s="110"/>
      <c r="CH242" s="110"/>
      <c r="CI242" s="110"/>
      <c r="CJ242" s="110"/>
      <c r="CK242" s="110"/>
      <c r="CL242" s="110"/>
      <c r="CM242" s="110"/>
      <c r="CN242" s="110"/>
      <c r="CO242" s="110"/>
      <c r="CP242" s="110"/>
      <c r="CQ242" s="110"/>
      <c r="CR242" s="110"/>
      <c r="CS242" s="110"/>
      <c r="CT242" s="110"/>
      <c r="CU242" s="110"/>
      <c r="CV242" s="110"/>
      <c r="CW242" s="110"/>
      <c r="CX242" s="110"/>
      <c r="CY242" s="110"/>
      <c r="CZ242" s="110"/>
      <c r="DA242" s="110"/>
      <c r="DB242" s="110"/>
      <c r="DC242" s="110"/>
      <c r="DD242" s="110"/>
      <c r="DE242" s="110"/>
      <c r="DF242" s="110"/>
      <c r="DG242" s="110"/>
      <c r="DH242" s="110"/>
      <c r="DI242" s="110"/>
      <c r="DJ242" s="110"/>
      <c r="DK242" s="110"/>
      <c r="DL242" s="110"/>
      <c r="DM242" s="110"/>
      <c r="DN242" s="110"/>
      <c r="DO242" s="110"/>
      <c r="DP242" s="110"/>
      <c r="DQ242" s="110"/>
      <c r="DR242" s="110"/>
      <c r="DS242" s="110"/>
      <c r="DT242" s="110"/>
      <c r="DU242" s="110"/>
      <c r="DV242" s="110"/>
      <c r="DW242" s="110"/>
      <c r="DX242" s="110"/>
      <c r="DY242" s="110"/>
      <c r="DZ242" s="110"/>
      <c r="EA242" s="110"/>
      <c r="EB242" s="110"/>
      <c r="EC242" s="110"/>
      <c r="ED242" s="110"/>
      <c r="EE242" s="110"/>
      <c r="EF242" s="110"/>
      <c r="EG242" s="110"/>
      <c r="EH242" s="110"/>
      <c r="EI242" s="110"/>
      <c r="EJ242" s="110"/>
      <c r="EK242" s="110"/>
      <c r="EL242" s="110"/>
      <c r="EM242" s="110"/>
      <c r="EN242" s="110"/>
      <c r="EO242" s="110"/>
      <c r="EP242" s="110"/>
      <c r="EQ242" s="110"/>
      <c r="ER242" s="110"/>
      <c r="ES242" s="110"/>
      <c r="ET242" s="110"/>
      <c r="EU242" s="110"/>
      <c r="EV242" s="110"/>
      <c r="EW242" s="110"/>
      <c r="EX242" s="110"/>
      <c r="EY242" s="110"/>
      <c r="EZ242" s="110"/>
      <c r="FA242" s="110"/>
      <c r="FB242" s="110"/>
      <c r="FC242" s="110"/>
      <c r="FD242" s="110"/>
      <c r="FE242" s="110"/>
      <c r="FF242" s="110"/>
      <c r="FG242" s="110"/>
      <c r="FH242" s="110"/>
      <c r="FI242" s="110"/>
      <c r="FJ242" s="110"/>
      <c r="FK242" s="110"/>
    </row>
    <row r="243" spans="2:167">
      <c r="B243" s="111" t="s">
        <v>249</v>
      </c>
      <c r="C243" s="72"/>
      <c r="D243" s="72"/>
      <c r="E243" s="72"/>
      <c r="F243" s="72"/>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c r="BM243" s="110"/>
      <c r="BN243" s="110"/>
      <c r="BO243" s="110"/>
      <c r="BP243" s="110"/>
      <c r="BQ243" s="110"/>
      <c r="BR243" s="110"/>
      <c r="BS243" s="110"/>
      <c r="BT243" s="110"/>
      <c r="BU243" s="110"/>
      <c r="BV243" s="110"/>
      <c r="BW243" s="110"/>
      <c r="BX243" s="110"/>
      <c r="BY243" s="110"/>
      <c r="BZ243" s="110"/>
      <c r="CA243" s="110"/>
      <c r="CB243" s="110"/>
      <c r="CC243" s="110"/>
      <c r="CD243" s="110"/>
      <c r="CE243" s="110"/>
      <c r="CF243" s="110"/>
      <c r="CG243" s="110"/>
      <c r="CH243" s="110"/>
      <c r="CI243" s="110"/>
      <c r="CJ243" s="110"/>
      <c r="CK243" s="110"/>
      <c r="CL243" s="110"/>
      <c r="CM243" s="110"/>
      <c r="CN243" s="110"/>
      <c r="CO243" s="110"/>
      <c r="CP243" s="110"/>
      <c r="CQ243" s="110"/>
      <c r="CR243" s="110"/>
      <c r="CS243" s="110"/>
      <c r="CT243" s="110"/>
      <c r="CU243" s="110"/>
      <c r="CV243" s="110"/>
      <c r="CW243" s="110"/>
      <c r="CX243" s="110"/>
      <c r="CY243" s="110"/>
      <c r="CZ243" s="110"/>
      <c r="DA243" s="110"/>
      <c r="DB243" s="110"/>
      <c r="DC243" s="110"/>
      <c r="DD243" s="110"/>
      <c r="DE243" s="110"/>
      <c r="DF243" s="110"/>
      <c r="DG243" s="110"/>
      <c r="DH243" s="110"/>
      <c r="DI243" s="110"/>
      <c r="DJ243" s="110"/>
      <c r="DK243" s="110"/>
      <c r="DL243" s="110"/>
      <c r="DM243" s="110"/>
      <c r="DN243" s="110"/>
      <c r="DO243" s="110"/>
      <c r="DP243" s="110"/>
      <c r="DQ243" s="110"/>
      <c r="DR243" s="110"/>
      <c r="DS243" s="110"/>
      <c r="DT243" s="110"/>
      <c r="DU243" s="110"/>
      <c r="DV243" s="110"/>
      <c r="DW243" s="110"/>
      <c r="DX243" s="110"/>
      <c r="DY243" s="110"/>
      <c r="DZ243" s="110"/>
      <c r="EA243" s="110"/>
      <c r="EB243" s="110"/>
      <c r="EC243" s="110"/>
      <c r="ED243" s="110"/>
      <c r="EE243" s="110"/>
      <c r="EF243" s="110"/>
      <c r="EG243" s="110"/>
      <c r="EH243" s="110"/>
      <c r="EI243" s="110"/>
      <c r="EJ243" s="110"/>
      <c r="EK243" s="110"/>
      <c r="EL243" s="110"/>
      <c r="EM243" s="110"/>
      <c r="EN243" s="110"/>
      <c r="EO243" s="110"/>
      <c r="EP243" s="110"/>
      <c r="EQ243" s="110"/>
      <c r="ER243" s="110"/>
      <c r="ES243" s="110"/>
      <c r="ET243" s="110"/>
      <c r="EU243" s="110"/>
      <c r="EV243" s="110"/>
      <c r="EW243" s="110"/>
      <c r="EX243" s="110"/>
      <c r="EY243" s="110"/>
      <c r="EZ243" s="110"/>
      <c r="FA243" s="110"/>
      <c r="FB243" s="110"/>
      <c r="FC243" s="110"/>
      <c r="FD243" s="110"/>
      <c r="FE243" s="110"/>
      <c r="FF243" s="110"/>
      <c r="FG243" s="110"/>
      <c r="FH243" s="110"/>
      <c r="FI243" s="110"/>
      <c r="FJ243" s="110"/>
      <c r="FK243" s="110"/>
    </row>
    <row r="244" spans="2:167">
      <c r="B244" s="111" t="s">
        <v>264</v>
      </c>
      <c r="C244" s="72"/>
      <c r="D244" s="72"/>
      <c r="E244" s="72"/>
      <c r="F244" s="72"/>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0"/>
      <c r="BQ244" s="110"/>
      <c r="BR244" s="110"/>
      <c r="BS244" s="110"/>
      <c r="BT244" s="110"/>
      <c r="BU244" s="110"/>
      <c r="BV244" s="110"/>
      <c r="BW244" s="110"/>
      <c r="BX244" s="110"/>
      <c r="BY244" s="110"/>
      <c r="BZ244" s="110"/>
      <c r="CA244" s="110"/>
      <c r="CB244" s="110"/>
      <c r="CC244" s="110"/>
      <c r="CD244" s="110"/>
      <c r="CE244" s="110"/>
      <c r="CF244" s="110"/>
      <c r="CG244" s="110"/>
      <c r="CH244" s="110"/>
      <c r="CI244" s="110"/>
      <c r="CJ244" s="110"/>
      <c r="CK244" s="110"/>
      <c r="CL244" s="110"/>
      <c r="CM244" s="110"/>
      <c r="CN244" s="110"/>
      <c r="CO244" s="110"/>
      <c r="CP244" s="110"/>
      <c r="CQ244" s="110"/>
      <c r="CR244" s="110"/>
      <c r="CS244" s="110"/>
      <c r="CT244" s="110"/>
      <c r="CU244" s="110"/>
      <c r="CV244" s="110"/>
      <c r="CW244" s="110"/>
      <c r="CX244" s="110"/>
      <c r="CY244" s="110"/>
      <c r="CZ244" s="110"/>
      <c r="DA244" s="110"/>
      <c r="DB244" s="110"/>
      <c r="DC244" s="110"/>
      <c r="DD244" s="110"/>
      <c r="DE244" s="110"/>
      <c r="DF244" s="110"/>
      <c r="DG244" s="110"/>
      <c r="DH244" s="110"/>
      <c r="DI244" s="110"/>
      <c r="DJ244" s="110"/>
      <c r="DK244" s="110"/>
      <c r="DL244" s="110"/>
      <c r="DM244" s="110"/>
      <c r="DN244" s="110"/>
      <c r="DO244" s="110"/>
      <c r="DP244" s="110"/>
      <c r="DQ244" s="110"/>
      <c r="DR244" s="110"/>
      <c r="DS244" s="110"/>
      <c r="DT244" s="110"/>
      <c r="DU244" s="110"/>
      <c r="DV244" s="110"/>
      <c r="DW244" s="110"/>
      <c r="DX244" s="110"/>
      <c r="DY244" s="110"/>
      <c r="DZ244" s="110"/>
      <c r="EA244" s="110"/>
      <c r="EB244" s="110"/>
      <c r="EC244" s="110"/>
      <c r="ED244" s="110"/>
      <c r="EE244" s="110"/>
      <c r="EF244" s="110"/>
      <c r="EG244" s="110"/>
      <c r="EH244" s="110"/>
      <c r="EI244" s="110"/>
      <c r="EJ244" s="110"/>
      <c r="EK244" s="110"/>
      <c r="EL244" s="110"/>
      <c r="EM244" s="110"/>
      <c r="EN244" s="110"/>
      <c r="EO244" s="110"/>
      <c r="EP244" s="110"/>
      <c r="EQ244" s="110"/>
      <c r="ER244" s="110"/>
      <c r="ES244" s="110"/>
      <c r="ET244" s="110"/>
      <c r="EU244" s="110"/>
      <c r="EV244" s="110"/>
      <c r="EW244" s="110"/>
      <c r="EX244" s="110"/>
      <c r="EY244" s="110"/>
      <c r="EZ244" s="110"/>
      <c r="FA244" s="110"/>
      <c r="FB244" s="110"/>
      <c r="FC244" s="110"/>
      <c r="FD244" s="110"/>
      <c r="FE244" s="110"/>
      <c r="FF244" s="110"/>
      <c r="FG244" s="110"/>
      <c r="FH244" s="110"/>
      <c r="FI244" s="110"/>
      <c r="FJ244" s="110"/>
      <c r="FK244" s="110"/>
    </row>
    <row r="245" spans="2:167">
      <c r="B245" s="111" t="s">
        <v>279</v>
      </c>
      <c r="C245" s="72"/>
      <c r="D245" s="72"/>
      <c r="E245" s="72"/>
      <c r="F245" s="72"/>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0"/>
      <c r="BQ245" s="110"/>
      <c r="BR245" s="110"/>
      <c r="BS245" s="110"/>
      <c r="BT245" s="110"/>
      <c r="BU245" s="110"/>
      <c r="BV245" s="110"/>
      <c r="BW245" s="110"/>
      <c r="BX245" s="110"/>
      <c r="BY245" s="110"/>
      <c r="BZ245" s="110"/>
      <c r="CA245" s="110"/>
      <c r="CB245" s="110"/>
      <c r="CC245" s="110"/>
      <c r="CD245" s="110"/>
      <c r="CE245" s="110"/>
      <c r="CF245" s="110"/>
      <c r="CG245" s="110"/>
      <c r="CH245" s="110"/>
      <c r="CI245" s="110"/>
      <c r="CJ245" s="110"/>
      <c r="CK245" s="110"/>
      <c r="CL245" s="110"/>
      <c r="CM245" s="110"/>
      <c r="CN245" s="110"/>
      <c r="CO245" s="110"/>
      <c r="CP245" s="110"/>
      <c r="CQ245" s="110"/>
      <c r="CR245" s="110"/>
      <c r="CS245" s="110"/>
      <c r="CT245" s="110"/>
      <c r="CU245" s="110"/>
      <c r="CV245" s="110"/>
      <c r="CW245" s="110"/>
      <c r="CX245" s="110"/>
      <c r="CY245" s="110"/>
      <c r="CZ245" s="110"/>
      <c r="DA245" s="110"/>
      <c r="DB245" s="110"/>
      <c r="DC245" s="110"/>
      <c r="DD245" s="110"/>
      <c r="DE245" s="110"/>
      <c r="DF245" s="110"/>
      <c r="DG245" s="110"/>
      <c r="DH245" s="110"/>
      <c r="DI245" s="110"/>
      <c r="DJ245" s="110"/>
      <c r="DK245" s="110"/>
      <c r="DL245" s="110"/>
      <c r="DM245" s="110"/>
      <c r="DN245" s="110"/>
      <c r="DO245" s="110"/>
      <c r="DP245" s="110"/>
      <c r="DQ245" s="110"/>
      <c r="DR245" s="110"/>
      <c r="DS245" s="110"/>
      <c r="DT245" s="110"/>
      <c r="DU245" s="110"/>
      <c r="DV245" s="110"/>
      <c r="DW245" s="110"/>
      <c r="DX245" s="110"/>
      <c r="DY245" s="110"/>
      <c r="DZ245" s="110"/>
      <c r="EA245" s="110"/>
      <c r="EB245" s="110"/>
      <c r="EC245" s="110"/>
      <c r="ED245" s="110"/>
      <c r="EE245" s="110"/>
      <c r="EF245" s="110"/>
      <c r="EG245" s="110"/>
      <c r="EH245" s="110"/>
      <c r="EI245" s="110"/>
      <c r="EJ245" s="110"/>
      <c r="EK245" s="110"/>
      <c r="EL245" s="110"/>
      <c r="EM245" s="110"/>
      <c r="EN245" s="110"/>
      <c r="EO245" s="110"/>
      <c r="EP245" s="110"/>
      <c r="EQ245" s="110"/>
      <c r="ER245" s="110"/>
      <c r="ES245" s="110"/>
      <c r="ET245" s="110"/>
      <c r="EU245" s="110"/>
      <c r="EV245" s="110"/>
      <c r="EW245" s="110"/>
      <c r="EX245" s="110"/>
      <c r="EY245" s="110"/>
      <c r="EZ245" s="110"/>
      <c r="FA245" s="110"/>
      <c r="FB245" s="110"/>
      <c r="FC245" s="110"/>
      <c r="FD245" s="110"/>
      <c r="FE245" s="110"/>
      <c r="FF245" s="110"/>
      <c r="FG245" s="110"/>
      <c r="FH245" s="110"/>
      <c r="FI245" s="110"/>
      <c r="FJ245" s="110"/>
      <c r="FK245" s="110"/>
    </row>
    <row r="246" spans="2:167">
      <c r="B246" s="111" t="s">
        <v>294</v>
      </c>
      <c r="C246" s="72"/>
      <c r="D246" s="72"/>
      <c r="E246" s="72"/>
      <c r="F246" s="72"/>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c r="AT246" s="110"/>
      <c r="AU246" s="110"/>
      <c r="AV246" s="110"/>
      <c r="AW246" s="110"/>
      <c r="AX246" s="110"/>
      <c r="AY246" s="110"/>
      <c r="AZ246" s="110"/>
      <c r="BA246" s="110"/>
      <c r="BB246" s="110"/>
      <c r="BC246" s="110"/>
      <c r="BD246" s="110"/>
      <c r="BE246" s="110"/>
      <c r="BF246" s="110"/>
      <c r="BG246" s="110"/>
      <c r="BH246" s="110"/>
      <c r="BI246" s="110"/>
      <c r="BJ246" s="110"/>
      <c r="BK246" s="110"/>
      <c r="BL246" s="110"/>
      <c r="BM246" s="110"/>
      <c r="BN246" s="110"/>
      <c r="BO246" s="110"/>
      <c r="BP246" s="110"/>
      <c r="BQ246" s="110"/>
      <c r="BR246" s="110"/>
      <c r="BS246" s="110"/>
      <c r="BT246" s="110"/>
      <c r="BU246" s="110"/>
      <c r="BV246" s="110"/>
      <c r="BW246" s="110"/>
      <c r="BX246" s="110"/>
      <c r="BY246" s="110"/>
      <c r="BZ246" s="110"/>
      <c r="CA246" s="110"/>
      <c r="CB246" s="110"/>
      <c r="CC246" s="110"/>
      <c r="CD246" s="110"/>
      <c r="CE246" s="110"/>
      <c r="CF246" s="110"/>
      <c r="CG246" s="110"/>
      <c r="CH246" s="110"/>
      <c r="CI246" s="110"/>
      <c r="CJ246" s="110"/>
      <c r="CK246" s="110"/>
      <c r="CL246" s="110"/>
      <c r="CM246" s="110"/>
      <c r="CN246" s="110"/>
      <c r="CO246" s="110"/>
      <c r="CP246" s="110"/>
      <c r="CQ246" s="110"/>
      <c r="CR246" s="110"/>
      <c r="CS246" s="110"/>
      <c r="CT246" s="110"/>
      <c r="CU246" s="110"/>
      <c r="CV246" s="110"/>
      <c r="CW246" s="110"/>
      <c r="CX246" s="110"/>
      <c r="CY246" s="110"/>
      <c r="CZ246" s="110"/>
      <c r="DA246" s="110"/>
      <c r="DB246" s="110"/>
      <c r="DC246" s="110"/>
      <c r="DD246" s="110"/>
      <c r="DE246" s="110"/>
      <c r="DF246" s="110"/>
      <c r="DG246" s="110"/>
      <c r="DH246" s="110"/>
      <c r="DI246" s="110"/>
      <c r="DJ246" s="110"/>
      <c r="DK246" s="110"/>
      <c r="DL246" s="110"/>
      <c r="DM246" s="110"/>
      <c r="DN246" s="110"/>
      <c r="DO246" s="110"/>
      <c r="DP246" s="110"/>
      <c r="DQ246" s="110"/>
      <c r="DR246" s="110"/>
      <c r="DS246" s="110"/>
      <c r="DT246" s="110"/>
      <c r="DU246" s="110"/>
      <c r="DV246" s="110"/>
      <c r="DW246" s="110"/>
      <c r="DX246" s="110"/>
      <c r="DY246" s="110"/>
      <c r="DZ246" s="110"/>
      <c r="EA246" s="110"/>
      <c r="EB246" s="110"/>
      <c r="EC246" s="110"/>
      <c r="ED246" s="110"/>
      <c r="EE246" s="110"/>
      <c r="EF246" s="110"/>
      <c r="EG246" s="110"/>
      <c r="EH246" s="110"/>
      <c r="EI246" s="110"/>
      <c r="EJ246" s="110"/>
      <c r="EK246" s="110"/>
      <c r="EL246" s="110"/>
      <c r="EM246" s="110"/>
      <c r="EN246" s="110"/>
      <c r="EO246" s="110"/>
      <c r="EP246" s="110"/>
      <c r="EQ246" s="110"/>
      <c r="ER246" s="110"/>
      <c r="ES246" s="110"/>
      <c r="ET246" s="110"/>
      <c r="EU246" s="110"/>
      <c r="EV246" s="110"/>
      <c r="EW246" s="110"/>
      <c r="EX246" s="110"/>
      <c r="EY246" s="110"/>
      <c r="EZ246" s="110"/>
      <c r="FA246" s="110"/>
      <c r="FB246" s="110"/>
      <c r="FC246" s="110"/>
      <c r="FD246" s="110"/>
      <c r="FE246" s="110"/>
      <c r="FF246" s="110"/>
      <c r="FG246" s="110"/>
      <c r="FH246" s="110"/>
      <c r="FI246" s="110"/>
      <c r="FJ246" s="110"/>
      <c r="FK246" s="110"/>
    </row>
    <row r="247" spans="2:167">
      <c r="B247" s="111" t="s">
        <v>70</v>
      </c>
      <c r="C247" s="72"/>
      <c r="D247" s="72"/>
      <c r="E247" s="72"/>
      <c r="F247" s="72"/>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c r="AZ247" s="110"/>
      <c r="BA247" s="110"/>
      <c r="BB247" s="110"/>
      <c r="BC247" s="110"/>
      <c r="BD247" s="110"/>
      <c r="BE247" s="110"/>
      <c r="BF247" s="110"/>
      <c r="BG247" s="110"/>
      <c r="BH247" s="110"/>
      <c r="BI247" s="110"/>
      <c r="BJ247" s="110"/>
      <c r="BK247" s="110"/>
      <c r="BL247" s="110"/>
      <c r="BM247" s="110"/>
      <c r="BN247" s="110"/>
      <c r="BO247" s="110"/>
      <c r="BP247" s="110"/>
      <c r="BQ247" s="110"/>
      <c r="BR247" s="110"/>
      <c r="BS247" s="110"/>
      <c r="BT247" s="110"/>
      <c r="BU247" s="110"/>
      <c r="BV247" s="110"/>
      <c r="BW247" s="110"/>
      <c r="BX247" s="110"/>
      <c r="BY247" s="110"/>
      <c r="BZ247" s="110"/>
      <c r="CA247" s="110"/>
      <c r="CB247" s="110"/>
      <c r="CC247" s="110"/>
      <c r="CD247" s="110"/>
      <c r="CE247" s="110"/>
      <c r="CF247" s="110"/>
      <c r="CG247" s="110"/>
      <c r="CH247" s="110"/>
      <c r="CI247" s="110"/>
      <c r="CJ247" s="110"/>
      <c r="CK247" s="110"/>
      <c r="CL247" s="110"/>
      <c r="CM247" s="110"/>
      <c r="CN247" s="110"/>
      <c r="CO247" s="110"/>
      <c r="CP247" s="110"/>
      <c r="CQ247" s="110"/>
      <c r="CR247" s="110"/>
      <c r="CS247" s="110"/>
      <c r="CT247" s="110"/>
      <c r="CU247" s="110"/>
      <c r="CV247" s="110"/>
      <c r="CW247" s="110"/>
      <c r="CX247" s="110"/>
      <c r="CY247" s="110"/>
      <c r="CZ247" s="110"/>
      <c r="DA247" s="110"/>
      <c r="DB247" s="110"/>
      <c r="DC247" s="110"/>
      <c r="DD247" s="110"/>
      <c r="DE247" s="110"/>
      <c r="DF247" s="110"/>
      <c r="DG247" s="110"/>
      <c r="DH247" s="110"/>
      <c r="DI247" s="110"/>
      <c r="DJ247" s="110"/>
      <c r="DK247" s="110"/>
      <c r="DL247" s="110"/>
      <c r="DM247" s="110"/>
      <c r="DN247" s="110"/>
      <c r="DO247" s="110"/>
      <c r="DP247" s="110"/>
      <c r="DQ247" s="110"/>
      <c r="DR247" s="110"/>
      <c r="DS247" s="110"/>
      <c r="DT247" s="110"/>
      <c r="DU247" s="110"/>
      <c r="DV247" s="110"/>
      <c r="DW247" s="110"/>
      <c r="DX247" s="110"/>
      <c r="DY247" s="110"/>
      <c r="DZ247" s="110"/>
      <c r="EA247" s="110"/>
      <c r="EB247" s="110"/>
      <c r="EC247" s="110"/>
      <c r="ED247" s="110"/>
      <c r="EE247" s="110"/>
      <c r="EF247" s="110"/>
      <c r="EG247" s="110"/>
      <c r="EH247" s="110"/>
      <c r="EI247" s="110"/>
      <c r="EJ247" s="110"/>
      <c r="EK247" s="110"/>
      <c r="EL247" s="110"/>
      <c r="EM247" s="110"/>
      <c r="EN247" s="110"/>
      <c r="EO247" s="110"/>
      <c r="EP247" s="110"/>
      <c r="EQ247" s="110"/>
      <c r="ER247" s="110"/>
      <c r="ES247" s="110"/>
      <c r="ET247" s="110"/>
      <c r="EU247" s="110"/>
      <c r="EV247" s="110"/>
      <c r="EW247" s="110"/>
      <c r="EX247" s="110"/>
      <c r="EY247" s="110"/>
      <c r="EZ247" s="110"/>
      <c r="FA247" s="110"/>
      <c r="FB247" s="110"/>
      <c r="FC247" s="110"/>
      <c r="FD247" s="110"/>
      <c r="FE247" s="110"/>
      <c r="FF247" s="110"/>
      <c r="FG247" s="110"/>
      <c r="FH247" s="110"/>
      <c r="FI247" s="110"/>
      <c r="FJ247" s="110"/>
      <c r="FK247" s="110"/>
    </row>
    <row r="248" spans="2:167">
      <c r="B248" s="111" t="s">
        <v>85</v>
      </c>
      <c r="C248" s="72"/>
      <c r="D248" s="72"/>
      <c r="E248" s="72"/>
      <c r="F248" s="72"/>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c r="AZ248" s="110"/>
      <c r="BA248" s="110"/>
      <c r="BB248" s="110"/>
      <c r="BC248" s="110"/>
      <c r="BD248" s="110"/>
      <c r="BE248" s="110"/>
      <c r="BF248" s="110"/>
      <c r="BG248" s="110"/>
      <c r="BH248" s="110"/>
      <c r="BI248" s="110"/>
      <c r="BJ248" s="110"/>
      <c r="BK248" s="110"/>
      <c r="BL248" s="110"/>
      <c r="BM248" s="110"/>
      <c r="BN248" s="110"/>
      <c r="BO248" s="110"/>
      <c r="BP248" s="110"/>
      <c r="BQ248" s="110"/>
      <c r="BR248" s="110"/>
      <c r="BS248" s="110"/>
      <c r="BT248" s="110"/>
      <c r="BU248" s="110"/>
      <c r="BV248" s="110"/>
      <c r="BW248" s="110"/>
      <c r="BX248" s="110"/>
      <c r="BY248" s="110"/>
      <c r="BZ248" s="110"/>
      <c r="CA248" s="110"/>
      <c r="CB248" s="110"/>
      <c r="CC248" s="110"/>
      <c r="CD248" s="110"/>
      <c r="CE248" s="110"/>
      <c r="CF248" s="110"/>
      <c r="CG248" s="110"/>
      <c r="CH248" s="110"/>
      <c r="CI248" s="110"/>
      <c r="CJ248" s="110"/>
      <c r="CK248" s="110"/>
      <c r="CL248" s="110"/>
      <c r="CM248" s="110"/>
      <c r="CN248" s="110"/>
      <c r="CO248" s="110"/>
      <c r="CP248" s="110"/>
      <c r="CQ248" s="110"/>
      <c r="CR248" s="110"/>
      <c r="CS248" s="110"/>
      <c r="CT248" s="110"/>
      <c r="CU248" s="110"/>
      <c r="CV248" s="110"/>
      <c r="CW248" s="110"/>
      <c r="CX248" s="110"/>
      <c r="CY248" s="110"/>
      <c r="CZ248" s="110"/>
      <c r="DA248" s="110"/>
      <c r="DB248" s="110"/>
      <c r="DC248" s="110"/>
      <c r="DD248" s="110"/>
      <c r="DE248" s="110"/>
      <c r="DF248" s="110"/>
      <c r="DG248" s="110"/>
      <c r="DH248" s="110"/>
      <c r="DI248" s="110"/>
      <c r="DJ248" s="110"/>
      <c r="DK248" s="110"/>
      <c r="DL248" s="110"/>
      <c r="DM248" s="110"/>
      <c r="DN248" s="110"/>
      <c r="DO248" s="110"/>
      <c r="DP248" s="110"/>
      <c r="DQ248" s="110"/>
      <c r="DR248" s="110"/>
      <c r="DS248" s="110"/>
      <c r="DT248" s="110"/>
      <c r="DU248" s="110"/>
      <c r="DV248" s="110"/>
      <c r="DW248" s="110"/>
      <c r="DX248" s="110"/>
      <c r="DY248" s="110"/>
      <c r="DZ248" s="110"/>
      <c r="EA248" s="110"/>
      <c r="EB248" s="110"/>
      <c r="EC248" s="110"/>
      <c r="ED248" s="110"/>
      <c r="EE248" s="110"/>
      <c r="EF248" s="110"/>
      <c r="EG248" s="110"/>
      <c r="EH248" s="110"/>
      <c r="EI248" s="110"/>
      <c r="EJ248" s="110"/>
      <c r="EK248" s="110"/>
      <c r="EL248" s="110"/>
      <c r="EM248" s="110"/>
      <c r="EN248" s="110"/>
      <c r="EO248" s="110"/>
      <c r="EP248" s="110"/>
      <c r="EQ248" s="110"/>
      <c r="ER248" s="110"/>
      <c r="ES248" s="110"/>
      <c r="ET248" s="110"/>
      <c r="EU248" s="110"/>
      <c r="EV248" s="110"/>
      <c r="EW248" s="110"/>
      <c r="EX248" s="110"/>
      <c r="EY248" s="110"/>
      <c r="EZ248" s="110"/>
      <c r="FA248" s="110"/>
      <c r="FB248" s="110"/>
      <c r="FC248" s="110"/>
      <c r="FD248" s="110"/>
      <c r="FE248" s="110"/>
      <c r="FF248" s="110"/>
      <c r="FG248" s="110"/>
      <c r="FH248" s="110"/>
      <c r="FI248" s="110"/>
      <c r="FJ248" s="110"/>
      <c r="FK248" s="110"/>
    </row>
    <row r="249" spans="2:167">
      <c r="B249" s="111" t="s">
        <v>100</v>
      </c>
      <c r="C249" s="72"/>
      <c r="D249" s="72"/>
      <c r="E249" s="72"/>
      <c r="F249" s="72"/>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c r="BT249" s="110"/>
      <c r="BU249" s="110"/>
      <c r="BV249" s="110"/>
      <c r="BW249" s="110"/>
      <c r="BX249" s="110"/>
      <c r="BY249" s="110"/>
      <c r="BZ249" s="110"/>
      <c r="CA249" s="110"/>
      <c r="CB249" s="110"/>
      <c r="CC249" s="110"/>
      <c r="CD249" s="110"/>
      <c r="CE249" s="110"/>
      <c r="CF249" s="110"/>
      <c r="CG249" s="110"/>
      <c r="CH249" s="110"/>
      <c r="CI249" s="110"/>
      <c r="CJ249" s="110"/>
      <c r="CK249" s="110"/>
      <c r="CL249" s="110"/>
      <c r="CM249" s="110"/>
      <c r="CN249" s="110"/>
      <c r="CO249" s="110"/>
      <c r="CP249" s="110"/>
      <c r="CQ249" s="110"/>
      <c r="CR249" s="110"/>
      <c r="CS249" s="110"/>
      <c r="CT249" s="110"/>
      <c r="CU249" s="110"/>
      <c r="CV249" s="110"/>
      <c r="CW249" s="110"/>
      <c r="CX249" s="110"/>
      <c r="CY249" s="110"/>
      <c r="CZ249" s="110"/>
      <c r="DA249" s="110"/>
      <c r="DB249" s="110"/>
      <c r="DC249" s="110"/>
      <c r="DD249" s="110"/>
      <c r="DE249" s="110"/>
      <c r="DF249" s="110"/>
      <c r="DG249" s="110"/>
      <c r="DH249" s="110"/>
      <c r="DI249" s="110"/>
      <c r="DJ249" s="110"/>
      <c r="DK249" s="110"/>
      <c r="DL249" s="110"/>
      <c r="DM249" s="110"/>
      <c r="DN249" s="110"/>
      <c r="DO249" s="110"/>
      <c r="DP249" s="110"/>
      <c r="DQ249" s="110"/>
      <c r="DR249" s="110"/>
      <c r="DS249" s="110"/>
      <c r="DT249" s="110"/>
      <c r="DU249" s="110"/>
      <c r="DV249" s="110"/>
      <c r="DW249" s="110"/>
      <c r="DX249" s="110"/>
      <c r="DY249" s="110"/>
      <c r="DZ249" s="110"/>
      <c r="EA249" s="110"/>
      <c r="EB249" s="110"/>
      <c r="EC249" s="110"/>
      <c r="ED249" s="110"/>
      <c r="EE249" s="110"/>
      <c r="EF249" s="110"/>
      <c r="EG249" s="110"/>
      <c r="EH249" s="110"/>
      <c r="EI249" s="110"/>
      <c r="EJ249" s="110"/>
      <c r="EK249" s="110"/>
      <c r="EL249" s="110"/>
      <c r="EM249" s="110"/>
      <c r="EN249" s="110"/>
      <c r="EO249" s="110"/>
      <c r="EP249" s="110"/>
      <c r="EQ249" s="110"/>
      <c r="ER249" s="110"/>
      <c r="ES249" s="110"/>
      <c r="ET249" s="110"/>
      <c r="EU249" s="110"/>
      <c r="EV249" s="110"/>
      <c r="EW249" s="110"/>
      <c r="EX249" s="110"/>
      <c r="EY249" s="110"/>
      <c r="EZ249" s="110"/>
      <c r="FA249" s="110"/>
      <c r="FB249" s="110"/>
      <c r="FC249" s="110"/>
      <c r="FD249" s="110"/>
      <c r="FE249" s="110"/>
      <c r="FF249" s="110"/>
      <c r="FG249" s="110"/>
      <c r="FH249" s="110"/>
      <c r="FI249" s="110"/>
      <c r="FJ249" s="110"/>
      <c r="FK249" s="110"/>
    </row>
    <row r="250" spans="2:167">
      <c r="B250" s="111" t="s">
        <v>115</v>
      </c>
      <c r="C250" s="72"/>
      <c r="D250" s="72"/>
      <c r="E250" s="72"/>
      <c r="F250" s="72"/>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10"/>
      <c r="AP250" s="110"/>
      <c r="AQ250" s="110"/>
      <c r="AR250" s="110"/>
      <c r="AS250" s="110"/>
      <c r="AT250" s="110"/>
      <c r="AU250" s="110"/>
      <c r="AV250" s="110"/>
      <c r="AW250" s="110"/>
      <c r="AX250" s="110"/>
      <c r="AY250" s="110"/>
      <c r="AZ250" s="110"/>
      <c r="BA250" s="110"/>
      <c r="BB250" s="110"/>
      <c r="BC250" s="110"/>
      <c r="BD250" s="110"/>
      <c r="BE250" s="110"/>
      <c r="BF250" s="110"/>
      <c r="BG250" s="110"/>
      <c r="BH250" s="110"/>
      <c r="BI250" s="110"/>
      <c r="BJ250" s="110"/>
      <c r="BK250" s="110"/>
      <c r="BL250" s="110"/>
      <c r="BM250" s="110"/>
      <c r="BN250" s="110"/>
      <c r="BO250" s="110"/>
      <c r="BP250" s="110"/>
      <c r="BQ250" s="110"/>
      <c r="BR250" s="110"/>
      <c r="BS250" s="110"/>
      <c r="BT250" s="110"/>
      <c r="BU250" s="110"/>
      <c r="BV250" s="110"/>
      <c r="BW250" s="110"/>
      <c r="BX250" s="110"/>
      <c r="BY250" s="110"/>
      <c r="BZ250" s="110"/>
      <c r="CA250" s="110"/>
      <c r="CB250" s="110"/>
      <c r="CC250" s="110"/>
      <c r="CD250" s="110"/>
      <c r="CE250" s="110"/>
      <c r="CF250" s="110"/>
      <c r="CG250" s="110"/>
      <c r="CH250" s="110"/>
      <c r="CI250" s="110"/>
      <c r="CJ250" s="110"/>
      <c r="CK250" s="110"/>
      <c r="CL250" s="110"/>
      <c r="CM250" s="110"/>
      <c r="CN250" s="110"/>
      <c r="CO250" s="110"/>
      <c r="CP250" s="110"/>
      <c r="CQ250" s="110"/>
      <c r="CR250" s="110"/>
      <c r="CS250" s="110"/>
      <c r="CT250" s="110"/>
      <c r="CU250" s="110"/>
      <c r="CV250" s="110"/>
      <c r="CW250" s="110"/>
      <c r="CX250" s="110"/>
      <c r="CY250" s="110"/>
      <c r="CZ250" s="110"/>
      <c r="DA250" s="110"/>
      <c r="DB250" s="110"/>
      <c r="DC250" s="110"/>
      <c r="DD250" s="110"/>
      <c r="DE250" s="110"/>
      <c r="DF250" s="110"/>
      <c r="DG250" s="110"/>
      <c r="DH250" s="110"/>
      <c r="DI250" s="110"/>
      <c r="DJ250" s="110"/>
      <c r="DK250" s="110"/>
      <c r="DL250" s="110"/>
      <c r="DM250" s="110"/>
      <c r="DN250" s="110"/>
      <c r="DO250" s="110"/>
      <c r="DP250" s="110"/>
      <c r="DQ250" s="110"/>
      <c r="DR250" s="110"/>
      <c r="DS250" s="110"/>
      <c r="DT250" s="110"/>
      <c r="DU250" s="110"/>
      <c r="DV250" s="110"/>
      <c r="DW250" s="110"/>
      <c r="DX250" s="110"/>
      <c r="DY250" s="110"/>
      <c r="DZ250" s="110"/>
      <c r="EA250" s="110"/>
      <c r="EB250" s="110"/>
      <c r="EC250" s="110"/>
      <c r="ED250" s="110"/>
      <c r="EE250" s="110"/>
      <c r="EF250" s="110"/>
      <c r="EG250" s="110"/>
      <c r="EH250" s="110"/>
      <c r="EI250" s="110"/>
      <c r="EJ250" s="110"/>
      <c r="EK250" s="110"/>
      <c r="EL250" s="110"/>
      <c r="EM250" s="110"/>
      <c r="EN250" s="110"/>
      <c r="EO250" s="110"/>
      <c r="EP250" s="110"/>
      <c r="EQ250" s="110"/>
      <c r="ER250" s="110"/>
      <c r="ES250" s="110"/>
      <c r="ET250" s="110"/>
      <c r="EU250" s="110"/>
      <c r="EV250" s="110"/>
      <c r="EW250" s="110"/>
      <c r="EX250" s="110"/>
      <c r="EY250" s="110"/>
      <c r="EZ250" s="110"/>
      <c r="FA250" s="110"/>
      <c r="FB250" s="110"/>
      <c r="FC250" s="110"/>
      <c r="FD250" s="110"/>
      <c r="FE250" s="110"/>
      <c r="FF250" s="110"/>
      <c r="FG250" s="110"/>
      <c r="FH250" s="110"/>
      <c r="FI250" s="110"/>
      <c r="FJ250" s="110"/>
      <c r="FK250" s="110"/>
    </row>
    <row r="251" spans="2:167">
      <c r="B251" s="111" t="s">
        <v>130</v>
      </c>
      <c r="C251" s="72"/>
      <c r="D251" s="72"/>
      <c r="E251" s="72"/>
      <c r="F251" s="72"/>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110"/>
      <c r="AP251" s="110"/>
      <c r="AQ251" s="110"/>
      <c r="AR251" s="110"/>
      <c r="AS251" s="110"/>
      <c r="AT251" s="110"/>
      <c r="AU251" s="110"/>
      <c r="AV251" s="110"/>
      <c r="AW251" s="110"/>
      <c r="AX251" s="110"/>
      <c r="AY251" s="110"/>
      <c r="AZ251" s="110"/>
      <c r="BA251" s="110"/>
      <c r="BB251" s="110"/>
      <c r="BC251" s="110"/>
      <c r="BD251" s="110"/>
      <c r="BE251" s="110"/>
      <c r="BF251" s="110"/>
      <c r="BG251" s="110"/>
      <c r="BH251" s="110"/>
      <c r="BI251" s="110"/>
      <c r="BJ251" s="110"/>
      <c r="BK251" s="110"/>
      <c r="BL251" s="110"/>
      <c r="BM251" s="110"/>
      <c r="BN251" s="110"/>
      <c r="BO251" s="110"/>
      <c r="BP251" s="110"/>
      <c r="BQ251" s="110"/>
      <c r="BR251" s="110"/>
      <c r="BS251" s="110"/>
      <c r="BT251" s="110"/>
      <c r="BU251" s="110"/>
      <c r="BV251" s="110"/>
      <c r="BW251" s="110"/>
      <c r="BX251" s="110"/>
      <c r="BY251" s="110"/>
      <c r="BZ251" s="110"/>
      <c r="CA251" s="110"/>
      <c r="CB251" s="110"/>
      <c r="CC251" s="110"/>
      <c r="CD251" s="110"/>
      <c r="CE251" s="110"/>
      <c r="CF251" s="110"/>
      <c r="CG251" s="110"/>
      <c r="CH251" s="110"/>
      <c r="CI251" s="110"/>
      <c r="CJ251" s="110"/>
      <c r="CK251" s="110"/>
      <c r="CL251" s="110"/>
      <c r="CM251" s="110"/>
      <c r="CN251" s="110"/>
      <c r="CO251" s="110"/>
      <c r="CP251" s="110"/>
      <c r="CQ251" s="110"/>
      <c r="CR251" s="110"/>
      <c r="CS251" s="110"/>
      <c r="CT251" s="110"/>
      <c r="CU251" s="110"/>
      <c r="CV251" s="110"/>
      <c r="CW251" s="110"/>
      <c r="CX251" s="110"/>
      <c r="CY251" s="110"/>
      <c r="CZ251" s="110"/>
      <c r="DA251" s="110"/>
      <c r="DB251" s="110"/>
      <c r="DC251" s="110"/>
      <c r="DD251" s="110"/>
      <c r="DE251" s="110"/>
      <c r="DF251" s="110"/>
      <c r="DG251" s="110"/>
      <c r="DH251" s="110"/>
      <c r="DI251" s="110"/>
      <c r="DJ251" s="110"/>
      <c r="DK251" s="110"/>
      <c r="DL251" s="110"/>
      <c r="DM251" s="110"/>
      <c r="DN251" s="110"/>
      <c r="DO251" s="110"/>
      <c r="DP251" s="110"/>
      <c r="DQ251" s="110"/>
      <c r="DR251" s="110"/>
      <c r="DS251" s="110"/>
      <c r="DT251" s="110"/>
      <c r="DU251" s="110"/>
      <c r="DV251" s="110"/>
      <c r="DW251" s="110"/>
      <c r="DX251" s="110"/>
      <c r="DY251" s="110"/>
      <c r="DZ251" s="110"/>
      <c r="EA251" s="110"/>
      <c r="EB251" s="110"/>
      <c r="EC251" s="110"/>
      <c r="ED251" s="110"/>
      <c r="EE251" s="110"/>
      <c r="EF251" s="110"/>
      <c r="EG251" s="110"/>
      <c r="EH251" s="110"/>
      <c r="EI251" s="110"/>
      <c r="EJ251" s="110"/>
      <c r="EK251" s="110"/>
      <c r="EL251" s="110"/>
      <c r="EM251" s="110"/>
      <c r="EN251" s="110"/>
      <c r="EO251" s="110"/>
      <c r="EP251" s="110"/>
      <c r="EQ251" s="110"/>
      <c r="ER251" s="110"/>
      <c r="ES251" s="110"/>
      <c r="ET251" s="110"/>
      <c r="EU251" s="110"/>
      <c r="EV251" s="110"/>
      <c r="EW251" s="110"/>
      <c r="EX251" s="110"/>
      <c r="EY251" s="110"/>
      <c r="EZ251" s="110"/>
      <c r="FA251" s="110"/>
      <c r="FB251" s="110"/>
      <c r="FC251" s="110"/>
      <c r="FD251" s="110"/>
      <c r="FE251" s="110"/>
      <c r="FF251" s="110"/>
      <c r="FG251" s="110"/>
      <c r="FH251" s="110"/>
      <c r="FI251" s="110"/>
      <c r="FJ251" s="110"/>
      <c r="FK251" s="110"/>
    </row>
    <row r="252" spans="2:167">
      <c r="B252" s="111" t="s">
        <v>145</v>
      </c>
      <c r="C252" s="72"/>
      <c r="D252" s="72"/>
      <c r="E252" s="72"/>
      <c r="F252" s="72"/>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10"/>
      <c r="AP252" s="110"/>
      <c r="AQ252" s="110"/>
      <c r="AR252" s="110"/>
      <c r="AS252" s="110"/>
      <c r="AT252" s="110"/>
      <c r="AU252" s="110"/>
      <c r="AV252" s="110"/>
      <c r="AW252" s="110"/>
      <c r="AX252" s="110"/>
      <c r="AY252" s="110"/>
      <c r="AZ252" s="110"/>
      <c r="BA252" s="110"/>
      <c r="BB252" s="110"/>
      <c r="BC252" s="110"/>
      <c r="BD252" s="110"/>
      <c r="BE252" s="110"/>
      <c r="BF252" s="110"/>
      <c r="BG252" s="110"/>
      <c r="BH252" s="110"/>
      <c r="BI252" s="110"/>
      <c r="BJ252" s="110"/>
      <c r="BK252" s="110"/>
      <c r="BL252" s="110"/>
      <c r="BM252" s="110"/>
      <c r="BN252" s="110"/>
      <c r="BO252" s="110"/>
      <c r="BP252" s="110"/>
      <c r="BQ252" s="110"/>
      <c r="BR252" s="110"/>
      <c r="BS252" s="110"/>
      <c r="BT252" s="110"/>
      <c r="BU252" s="110"/>
      <c r="BV252" s="110"/>
      <c r="BW252" s="110"/>
      <c r="BX252" s="110"/>
      <c r="BY252" s="110"/>
      <c r="BZ252" s="110"/>
      <c r="CA252" s="110"/>
      <c r="CB252" s="110"/>
      <c r="CC252" s="110"/>
      <c r="CD252" s="110"/>
      <c r="CE252" s="110"/>
      <c r="CF252" s="110"/>
      <c r="CG252" s="110"/>
      <c r="CH252" s="110"/>
      <c r="CI252" s="110"/>
      <c r="CJ252" s="110"/>
      <c r="CK252" s="110"/>
      <c r="CL252" s="110"/>
      <c r="CM252" s="110"/>
      <c r="CN252" s="110"/>
      <c r="CO252" s="110"/>
      <c r="CP252" s="110"/>
      <c r="CQ252" s="110"/>
      <c r="CR252" s="110"/>
      <c r="CS252" s="110"/>
      <c r="CT252" s="110"/>
      <c r="CU252" s="110"/>
      <c r="CV252" s="110"/>
      <c r="CW252" s="110"/>
      <c r="CX252" s="110"/>
      <c r="CY252" s="110"/>
      <c r="CZ252" s="110"/>
      <c r="DA252" s="110"/>
      <c r="DB252" s="110"/>
      <c r="DC252" s="110"/>
      <c r="DD252" s="110"/>
      <c r="DE252" s="110"/>
      <c r="DF252" s="110"/>
      <c r="DG252" s="110"/>
      <c r="DH252" s="110"/>
      <c r="DI252" s="110"/>
      <c r="DJ252" s="110"/>
      <c r="DK252" s="110"/>
      <c r="DL252" s="110"/>
      <c r="DM252" s="110"/>
      <c r="DN252" s="110"/>
      <c r="DO252" s="110"/>
      <c r="DP252" s="110"/>
      <c r="DQ252" s="110"/>
      <c r="DR252" s="110"/>
      <c r="DS252" s="110"/>
      <c r="DT252" s="110"/>
      <c r="DU252" s="110"/>
      <c r="DV252" s="110"/>
      <c r="DW252" s="110"/>
      <c r="DX252" s="110"/>
      <c r="DY252" s="110"/>
      <c r="DZ252" s="110"/>
      <c r="EA252" s="110"/>
      <c r="EB252" s="110"/>
      <c r="EC252" s="110"/>
      <c r="ED252" s="110"/>
      <c r="EE252" s="110"/>
      <c r="EF252" s="110"/>
      <c r="EG252" s="110"/>
      <c r="EH252" s="110"/>
      <c r="EI252" s="110"/>
      <c r="EJ252" s="110"/>
      <c r="EK252" s="110"/>
      <c r="EL252" s="110"/>
      <c r="EM252" s="110"/>
      <c r="EN252" s="110"/>
      <c r="EO252" s="110"/>
      <c r="EP252" s="110"/>
      <c r="EQ252" s="110"/>
      <c r="ER252" s="110"/>
      <c r="ES252" s="110"/>
      <c r="ET252" s="110"/>
      <c r="EU252" s="110"/>
      <c r="EV252" s="110"/>
      <c r="EW252" s="110"/>
      <c r="EX252" s="110"/>
      <c r="EY252" s="110"/>
      <c r="EZ252" s="110"/>
      <c r="FA252" s="110"/>
      <c r="FB252" s="110"/>
      <c r="FC252" s="110"/>
      <c r="FD252" s="110"/>
      <c r="FE252" s="110"/>
      <c r="FF252" s="110"/>
      <c r="FG252" s="110"/>
      <c r="FH252" s="110"/>
      <c r="FI252" s="110"/>
      <c r="FJ252" s="110"/>
      <c r="FK252" s="110"/>
    </row>
    <row r="253" spans="2:167">
      <c r="B253" s="111" t="s">
        <v>160</v>
      </c>
      <c r="C253" s="72"/>
      <c r="D253" s="72"/>
      <c r="E253" s="72"/>
      <c r="F253" s="72"/>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0"/>
      <c r="BR253" s="110"/>
      <c r="BS253" s="110"/>
      <c r="BT253" s="110"/>
      <c r="BU253" s="110"/>
      <c r="BV253" s="110"/>
      <c r="BW253" s="110"/>
      <c r="BX253" s="110"/>
      <c r="BY253" s="110"/>
      <c r="BZ253" s="110"/>
      <c r="CA253" s="110"/>
      <c r="CB253" s="110"/>
      <c r="CC253" s="110"/>
      <c r="CD253" s="110"/>
      <c r="CE253" s="110"/>
      <c r="CF253" s="110"/>
      <c r="CG253" s="110"/>
      <c r="CH253" s="110"/>
      <c r="CI253" s="110"/>
      <c r="CJ253" s="110"/>
      <c r="CK253" s="110"/>
      <c r="CL253" s="110"/>
      <c r="CM253" s="110"/>
      <c r="CN253" s="110"/>
      <c r="CO253" s="110"/>
      <c r="CP253" s="110"/>
      <c r="CQ253" s="110"/>
      <c r="CR253" s="110"/>
      <c r="CS253" s="110"/>
      <c r="CT253" s="110"/>
      <c r="CU253" s="110"/>
      <c r="CV253" s="110"/>
      <c r="CW253" s="110"/>
      <c r="CX253" s="110"/>
      <c r="CY253" s="110"/>
      <c r="CZ253" s="110"/>
      <c r="DA253" s="110"/>
      <c r="DB253" s="110"/>
      <c r="DC253" s="110"/>
      <c r="DD253" s="110"/>
      <c r="DE253" s="110"/>
      <c r="DF253" s="110"/>
      <c r="DG253" s="110"/>
      <c r="DH253" s="110"/>
      <c r="DI253" s="110"/>
      <c r="DJ253" s="110"/>
      <c r="DK253" s="110"/>
      <c r="DL253" s="110"/>
      <c r="DM253" s="110"/>
      <c r="DN253" s="110"/>
      <c r="DO253" s="110"/>
      <c r="DP253" s="110"/>
      <c r="DQ253" s="110"/>
      <c r="DR253" s="110"/>
      <c r="DS253" s="110"/>
      <c r="DT253" s="110"/>
      <c r="DU253" s="110"/>
      <c r="DV253" s="110"/>
      <c r="DW253" s="110"/>
      <c r="DX253" s="110"/>
      <c r="DY253" s="110"/>
      <c r="DZ253" s="110"/>
      <c r="EA253" s="110"/>
      <c r="EB253" s="110"/>
      <c r="EC253" s="110"/>
      <c r="ED253" s="110"/>
      <c r="EE253" s="110"/>
      <c r="EF253" s="110"/>
      <c r="EG253" s="110"/>
      <c r="EH253" s="110"/>
      <c r="EI253" s="110"/>
      <c r="EJ253" s="110"/>
      <c r="EK253" s="110"/>
      <c r="EL253" s="110"/>
      <c r="EM253" s="110"/>
      <c r="EN253" s="110"/>
      <c r="EO253" s="110"/>
      <c r="EP253" s="110"/>
      <c r="EQ253" s="110"/>
      <c r="ER253" s="110"/>
      <c r="ES253" s="110"/>
      <c r="ET253" s="110"/>
      <c r="EU253" s="110"/>
      <c r="EV253" s="110"/>
      <c r="EW253" s="110"/>
      <c r="EX253" s="110"/>
      <c r="EY253" s="110"/>
      <c r="EZ253" s="110"/>
      <c r="FA253" s="110"/>
      <c r="FB253" s="110"/>
      <c r="FC253" s="110"/>
      <c r="FD253" s="110"/>
      <c r="FE253" s="110"/>
      <c r="FF253" s="110"/>
      <c r="FG253" s="110"/>
      <c r="FH253" s="110"/>
      <c r="FI253" s="110"/>
      <c r="FJ253" s="110"/>
      <c r="FK253" s="110"/>
    </row>
    <row r="254" spans="2:167">
      <c r="B254" s="111" t="s">
        <v>175</v>
      </c>
      <c r="C254" s="72"/>
      <c r="D254" s="72"/>
      <c r="E254" s="72"/>
      <c r="F254" s="72"/>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c r="BM254" s="110"/>
      <c r="BN254" s="110"/>
      <c r="BO254" s="110"/>
      <c r="BP254" s="110"/>
      <c r="BQ254" s="110"/>
      <c r="BR254" s="110"/>
      <c r="BS254" s="110"/>
      <c r="BT254" s="110"/>
      <c r="BU254" s="110"/>
      <c r="BV254" s="110"/>
      <c r="BW254" s="110"/>
      <c r="BX254" s="110"/>
      <c r="BY254" s="110"/>
      <c r="BZ254" s="110"/>
      <c r="CA254" s="110"/>
      <c r="CB254" s="110"/>
      <c r="CC254" s="110"/>
      <c r="CD254" s="110"/>
      <c r="CE254" s="110"/>
      <c r="CF254" s="110"/>
      <c r="CG254" s="110"/>
      <c r="CH254" s="110"/>
      <c r="CI254" s="110"/>
      <c r="CJ254" s="110"/>
      <c r="CK254" s="110"/>
      <c r="CL254" s="110"/>
      <c r="CM254" s="110"/>
      <c r="CN254" s="110"/>
      <c r="CO254" s="110"/>
      <c r="CP254" s="110"/>
      <c r="CQ254" s="110"/>
      <c r="CR254" s="110"/>
      <c r="CS254" s="110"/>
      <c r="CT254" s="110"/>
      <c r="CU254" s="110"/>
      <c r="CV254" s="110"/>
      <c r="CW254" s="110"/>
      <c r="CX254" s="110"/>
      <c r="CY254" s="110"/>
      <c r="CZ254" s="110"/>
      <c r="DA254" s="110"/>
      <c r="DB254" s="110"/>
      <c r="DC254" s="110"/>
      <c r="DD254" s="110"/>
      <c r="DE254" s="110"/>
      <c r="DF254" s="110"/>
      <c r="DG254" s="110"/>
      <c r="DH254" s="110"/>
      <c r="DI254" s="110"/>
      <c r="DJ254" s="110"/>
      <c r="DK254" s="110"/>
      <c r="DL254" s="110"/>
      <c r="DM254" s="110"/>
      <c r="DN254" s="110"/>
      <c r="DO254" s="110"/>
      <c r="DP254" s="110"/>
      <c r="DQ254" s="110"/>
      <c r="DR254" s="110"/>
      <c r="DS254" s="110"/>
      <c r="DT254" s="110"/>
      <c r="DU254" s="110"/>
      <c r="DV254" s="110"/>
      <c r="DW254" s="110"/>
      <c r="DX254" s="110"/>
      <c r="DY254" s="110"/>
      <c r="DZ254" s="110"/>
      <c r="EA254" s="110"/>
      <c r="EB254" s="110"/>
      <c r="EC254" s="110"/>
      <c r="ED254" s="110"/>
      <c r="EE254" s="110"/>
      <c r="EF254" s="110"/>
      <c r="EG254" s="110"/>
      <c r="EH254" s="110"/>
      <c r="EI254" s="110"/>
      <c r="EJ254" s="110"/>
      <c r="EK254" s="110"/>
      <c r="EL254" s="110"/>
      <c r="EM254" s="110"/>
      <c r="EN254" s="110"/>
      <c r="EO254" s="110"/>
      <c r="EP254" s="110"/>
      <c r="EQ254" s="110"/>
      <c r="ER254" s="110"/>
      <c r="ES254" s="110"/>
      <c r="ET254" s="110"/>
      <c r="EU254" s="110"/>
      <c r="EV254" s="110"/>
      <c r="EW254" s="110"/>
      <c r="EX254" s="110"/>
      <c r="EY254" s="110"/>
      <c r="EZ254" s="110"/>
      <c r="FA254" s="110"/>
      <c r="FB254" s="110"/>
      <c r="FC254" s="110"/>
      <c r="FD254" s="110"/>
      <c r="FE254" s="110"/>
      <c r="FF254" s="110"/>
      <c r="FG254" s="110"/>
      <c r="FH254" s="110"/>
      <c r="FI254" s="110"/>
      <c r="FJ254" s="110"/>
      <c r="FK254" s="110"/>
    </row>
    <row r="255" spans="2:167">
      <c r="B255" s="111" t="s">
        <v>190</v>
      </c>
      <c r="C255" s="72"/>
      <c r="D255" s="72"/>
      <c r="E255" s="72"/>
      <c r="F255" s="72"/>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c r="AS255" s="110"/>
      <c r="AT255" s="110"/>
      <c r="AU255" s="110"/>
      <c r="AV255" s="110"/>
      <c r="AW255" s="110"/>
      <c r="AX255" s="110"/>
      <c r="AY255" s="110"/>
      <c r="AZ255" s="110"/>
      <c r="BA255" s="110"/>
      <c r="BB255" s="110"/>
      <c r="BC255" s="110"/>
      <c r="BD255" s="110"/>
      <c r="BE255" s="110"/>
      <c r="BF255" s="110"/>
      <c r="BG255" s="110"/>
      <c r="BH255" s="110"/>
      <c r="BI255" s="110"/>
      <c r="BJ255" s="110"/>
      <c r="BK255" s="110"/>
      <c r="BL255" s="110"/>
      <c r="BM255" s="110"/>
      <c r="BN255" s="110"/>
      <c r="BO255" s="110"/>
      <c r="BP255" s="110"/>
      <c r="BQ255" s="110"/>
      <c r="BR255" s="110"/>
      <c r="BS255" s="110"/>
      <c r="BT255" s="110"/>
      <c r="BU255" s="110"/>
      <c r="BV255" s="110"/>
      <c r="BW255" s="110"/>
      <c r="BX255" s="110"/>
      <c r="BY255" s="110"/>
      <c r="BZ255" s="110"/>
      <c r="CA255" s="110"/>
      <c r="CB255" s="110"/>
      <c r="CC255" s="110"/>
      <c r="CD255" s="110"/>
      <c r="CE255" s="110"/>
      <c r="CF255" s="110"/>
      <c r="CG255" s="110"/>
      <c r="CH255" s="110"/>
      <c r="CI255" s="110"/>
      <c r="CJ255" s="110"/>
      <c r="CK255" s="110"/>
      <c r="CL255" s="110"/>
      <c r="CM255" s="110"/>
      <c r="CN255" s="110"/>
      <c r="CO255" s="110"/>
      <c r="CP255" s="110"/>
      <c r="CQ255" s="110"/>
      <c r="CR255" s="110"/>
      <c r="CS255" s="110"/>
      <c r="CT255" s="110"/>
      <c r="CU255" s="110"/>
      <c r="CV255" s="110"/>
      <c r="CW255" s="110"/>
      <c r="CX255" s="110"/>
      <c r="CY255" s="110"/>
      <c r="CZ255" s="110"/>
      <c r="DA255" s="110"/>
      <c r="DB255" s="110"/>
      <c r="DC255" s="110"/>
      <c r="DD255" s="110"/>
      <c r="DE255" s="110"/>
      <c r="DF255" s="110"/>
      <c r="DG255" s="110"/>
      <c r="DH255" s="110"/>
      <c r="DI255" s="110"/>
      <c r="DJ255" s="110"/>
      <c r="DK255" s="110"/>
      <c r="DL255" s="110"/>
      <c r="DM255" s="110"/>
      <c r="DN255" s="110"/>
      <c r="DO255" s="110"/>
      <c r="DP255" s="110"/>
      <c r="DQ255" s="110"/>
      <c r="DR255" s="110"/>
      <c r="DS255" s="110"/>
      <c r="DT255" s="110"/>
      <c r="DU255" s="110"/>
      <c r="DV255" s="110"/>
      <c r="DW255" s="110"/>
      <c r="DX255" s="110"/>
      <c r="DY255" s="110"/>
      <c r="DZ255" s="110"/>
      <c r="EA255" s="110"/>
      <c r="EB255" s="110"/>
      <c r="EC255" s="110"/>
      <c r="ED255" s="110"/>
      <c r="EE255" s="110"/>
      <c r="EF255" s="110"/>
      <c r="EG255" s="110"/>
      <c r="EH255" s="110"/>
      <c r="EI255" s="110"/>
      <c r="EJ255" s="110"/>
      <c r="EK255" s="110"/>
      <c r="EL255" s="110"/>
      <c r="EM255" s="110"/>
      <c r="EN255" s="110"/>
      <c r="EO255" s="110"/>
      <c r="EP255" s="110"/>
      <c r="EQ255" s="110"/>
      <c r="ER255" s="110"/>
      <c r="ES255" s="110"/>
      <c r="ET255" s="110"/>
      <c r="EU255" s="110"/>
      <c r="EV255" s="110"/>
      <c r="EW255" s="110"/>
      <c r="EX255" s="110"/>
      <c r="EY255" s="110"/>
      <c r="EZ255" s="110"/>
      <c r="FA255" s="110"/>
      <c r="FB255" s="110"/>
      <c r="FC255" s="110"/>
      <c r="FD255" s="110"/>
      <c r="FE255" s="110"/>
      <c r="FF255" s="110"/>
      <c r="FG255" s="110"/>
      <c r="FH255" s="110"/>
      <c r="FI255" s="110"/>
      <c r="FJ255" s="110"/>
      <c r="FK255" s="110"/>
    </row>
    <row r="256" spans="2:167">
      <c r="B256" s="111" t="s">
        <v>205</v>
      </c>
      <c r="C256" s="72"/>
      <c r="D256" s="72"/>
      <c r="E256" s="72"/>
      <c r="F256" s="72"/>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c r="AT256" s="110"/>
      <c r="AU256" s="110"/>
      <c r="AV256" s="110"/>
      <c r="AW256" s="110"/>
      <c r="AX256" s="110"/>
      <c r="AY256" s="110"/>
      <c r="AZ256" s="110"/>
      <c r="BA256" s="110"/>
      <c r="BB256" s="110"/>
      <c r="BC256" s="110"/>
      <c r="BD256" s="110"/>
      <c r="BE256" s="110"/>
      <c r="BF256" s="110"/>
      <c r="BG256" s="110"/>
      <c r="BH256" s="110"/>
      <c r="BI256" s="110"/>
      <c r="BJ256" s="110"/>
      <c r="BK256" s="110"/>
      <c r="BL256" s="110"/>
      <c r="BM256" s="110"/>
      <c r="BN256" s="110"/>
      <c r="BO256" s="110"/>
      <c r="BP256" s="110"/>
      <c r="BQ256" s="110"/>
      <c r="BR256" s="110"/>
      <c r="BS256" s="110"/>
      <c r="BT256" s="110"/>
      <c r="BU256" s="110"/>
      <c r="BV256" s="110"/>
      <c r="BW256" s="110"/>
      <c r="BX256" s="110"/>
      <c r="BY256" s="110"/>
      <c r="BZ256" s="110"/>
      <c r="CA256" s="110"/>
      <c r="CB256" s="110"/>
      <c r="CC256" s="110"/>
      <c r="CD256" s="110"/>
      <c r="CE256" s="110"/>
      <c r="CF256" s="110"/>
      <c r="CG256" s="110"/>
      <c r="CH256" s="110"/>
      <c r="CI256" s="110"/>
      <c r="CJ256" s="110"/>
      <c r="CK256" s="110"/>
      <c r="CL256" s="110"/>
      <c r="CM256" s="110"/>
      <c r="CN256" s="110"/>
      <c r="CO256" s="110"/>
      <c r="CP256" s="110"/>
      <c r="CQ256" s="110"/>
      <c r="CR256" s="110"/>
      <c r="CS256" s="110"/>
      <c r="CT256" s="110"/>
      <c r="CU256" s="110"/>
      <c r="CV256" s="110"/>
      <c r="CW256" s="110"/>
      <c r="CX256" s="110"/>
      <c r="CY256" s="110"/>
      <c r="CZ256" s="110"/>
      <c r="DA256" s="110"/>
      <c r="DB256" s="110"/>
      <c r="DC256" s="110"/>
      <c r="DD256" s="110"/>
      <c r="DE256" s="110"/>
      <c r="DF256" s="110"/>
      <c r="DG256" s="110"/>
      <c r="DH256" s="110"/>
      <c r="DI256" s="110"/>
      <c r="DJ256" s="110"/>
      <c r="DK256" s="110"/>
      <c r="DL256" s="110"/>
      <c r="DM256" s="110"/>
      <c r="DN256" s="110"/>
      <c r="DO256" s="110"/>
      <c r="DP256" s="110"/>
      <c r="DQ256" s="110"/>
      <c r="DR256" s="110"/>
      <c r="DS256" s="110"/>
      <c r="DT256" s="110"/>
      <c r="DU256" s="110"/>
      <c r="DV256" s="110"/>
      <c r="DW256" s="110"/>
      <c r="DX256" s="110"/>
      <c r="DY256" s="110"/>
      <c r="DZ256" s="110"/>
      <c r="EA256" s="110"/>
      <c r="EB256" s="110"/>
      <c r="EC256" s="110"/>
      <c r="ED256" s="110"/>
      <c r="EE256" s="110"/>
      <c r="EF256" s="110"/>
      <c r="EG256" s="110"/>
      <c r="EH256" s="110"/>
      <c r="EI256" s="110"/>
      <c r="EJ256" s="110"/>
      <c r="EK256" s="110"/>
      <c r="EL256" s="110"/>
      <c r="EM256" s="110"/>
      <c r="EN256" s="110"/>
      <c r="EO256" s="110"/>
      <c r="EP256" s="110"/>
      <c r="EQ256" s="110"/>
      <c r="ER256" s="110"/>
      <c r="ES256" s="110"/>
      <c r="ET256" s="110"/>
      <c r="EU256" s="110"/>
      <c r="EV256" s="110"/>
      <c r="EW256" s="110"/>
      <c r="EX256" s="110"/>
      <c r="EY256" s="110"/>
      <c r="EZ256" s="110"/>
      <c r="FA256" s="110"/>
      <c r="FB256" s="110"/>
      <c r="FC256" s="110"/>
      <c r="FD256" s="110"/>
      <c r="FE256" s="110"/>
      <c r="FF256" s="110"/>
      <c r="FG256" s="110"/>
      <c r="FH256" s="110"/>
      <c r="FI256" s="110"/>
      <c r="FJ256" s="110"/>
      <c r="FK256" s="110"/>
    </row>
    <row r="257" spans="2:167">
      <c r="B257" s="111" t="s">
        <v>220</v>
      </c>
      <c r="C257" s="72"/>
      <c r="D257" s="72"/>
      <c r="E257" s="72"/>
      <c r="F257" s="72"/>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10"/>
      <c r="BS257" s="110"/>
      <c r="BT257" s="110"/>
      <c r="BU257" s="110"/>
      <c r="BV257" s="110"/>
      <c r="BW257" s="110"/>
      <c r="BX257" s="110"/>
      <c r="BY257" s="110"/>
      <c r="BZ257" s="110"/>
      <c r="CA257" s="110"/>
      <c r="CB257" s="110"/>
      <c r="CC257" s="110"/>
      <c r="CD257" s="110"/>
      <c r="CE257" s="110"/>
      <c r="CF257" s="110"/>
      <c r="CG257" s="110"/>
      <c r="CH257" s="110"/>
      <c r="CI257" s="110"/>
      <c r="CJ257" s="110"/>
      <c r="CK257" s="110"/>
      <c r="CL257" s="110"/>
      <c r="CM257" s="110"/>
      <c r="CN257" s="110"/>
      <c r="CO257" s="110"/>
      <c r="CP257" s="110"/>
      <c r="CQ257" s="110"/>
      <c r="CR257" s="110"/>
      <c r="CS257" s="110"/>
      <c r="CT257" s="110"/>
      <c r="CU257" s="110"/>
      <c r="CV257" s="110"/>
      <c r="CW257" s="110"/>
      <c r="CX257" s="110"/>
      <c r="CY257" s="110"/>
      <c r="CZ257" s="110"/>
      <c r="DA257" s="110"/>
      <c r="DB257" s="110"/>
      <c r="DC257" s="110"/>
      <c r="DD257" s="110"/>
      <c r="DE257" s="110"/>
      <c r="DF257" s="110"/>
      <c r="DG257" s="110"/>
      <c r="DH257" s="110"/>
      <c r="DI257" s="110"/>
      <c r="DJ257" s="110"/>
      <c r="DK257" s="110"/>
      <c r="DL257" s="110"/>
      <c r="DM257" s="110"/>
      <c r="DN257" s="110"/>
      <c r="DO257" s="110"/>
      <c r="DP257" s="110"/>
      <c r="DQ257" s="110"/>
      <c r="DR257" s="110"/>
      <c r="DS257" s="110"/>
      <c r="DT257" s="110"/>
      <c r="DU257" s="110"/>
      <c r="DV257" s="110"/>
      <c r="DW257" s="110"/>
      <c r="DX257" s="110"/>
      <c r="DY257" s="110"/>
      <c r="DZ257" s="110"/>
      <c r="EA257" s="110"/>
      <c r="EB257" s="110"/>
      <c r="EC257" s="110"/>
      <c r="ED257" s="110"/>
      <c r="EE257" s="110"/>
      <c r="EF257" s="110"/>
      <c r="EG257" s="110"/>
      <c r="EH257" s="110"/>
      <c r="EI257" s="110"/>
      <c r="EJ257" s="110"/>
      <c r="EK257" s="110"/>
      <c r="EL257" s="110"/>
      <c r="EM257" s="110"/>
      <c r="EN257" s="110"/>
      <c r="EO257" s="110"/>
      <c r="EP257" s="110"/>
      <c r="EQ257" s="110"/>
      <c r="ER257" s="110"/>
      <c r="ES257" s="110"/>
      <c r="ET257" s="110"/>
      <c r="EU257" s="110"/>
      <c r="EV257" s="110"/>
      <c r="EW257" s="110"/>
      <c r="EX257" s="110"/>
      <c r="EY257" s="110"/>
      <c r="EZ257" s="110"/>
      <c r="FA257" s="110"/>
      <c r="FB257" s="110"/>
      <c r="FC257" s="110"/>
      <c r="FD257" s="110"/>
      <c r="FE257" s="110"/>
      <c r="FF257" s="110"/>
      <c r="FG257" s="110"/>
      <c r="FH257" s="110"/>
      <c r="FI257" s="110"/>
      <c r="FJ257" s="110"/>
      <c r="FK257" s="110"/>
    </row>
    <row r="258" spans="2:167">
      <c r="B258" s="111" t="s">
        <v>235</v>
      </c>
      <c r="C258" s="72"/>
      <c r="D258" s="72"/>
      <c r="E258" s="72"/>
      <c r="F258" s="72"/>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c r="AV258" s="110"/>
      <c r="AW258" s="110"/>
      <c r="AX258" s="110"/>
      <c r="AY258" s="110"/>
      <c r="AZ258" s="110"/>
      <c r="BA258" s="110"/>
      <c r="BB258" s="110"/>
      <c r="BC258" s="110"/>
      <c r="BD258" s="110"/>
      <c r="BE258" s="110"/>
      <c r="BF258" s="110"/>
      <c r="BG258" s="110"/>
      <c r="BH258" s="110"/>
      <c r="BI258" s="110"/>
      <c r="BJ258" s="110"/>
      <c r="BK258" s="110"/>
      <c r="BL258" s="110"/>
      <c r="BM258" s="110"/>
      <c r="BN258" s="110"/>
      <c r="BO258" s="110"/>
      <c r="BP258" s="110"/>
      <c r="BQ258" s="110"/>
      <c r="BR258" s="110"/>
      <c r="BS258" s="110"/>
      <c r="BT258" s="110"/>
      <c r="BU258" s="110"/>
      <c r="BV258" s="110"/>
      <c r="BW258" s="110"/>
      <c r="BX258" s="110"/>
      <c r="BY258" s="110"/>
      <c r="BZ258" s="110"/>
      <c r="CA258" s="110"/>
      <c r="CB258" s="110"/>
      <c r="CC258" s="110"/>
      <c r="CD258" s="110"/>
      <c r="CE258" s="110"/>
      <c r="CF258" s="110"/>
      <c r="CG258" s="110"/>
      <c r="CH258" s="110"/>
      <c r="CI258" s="110"/>
      <c r="CJ258" s="110"/>
      <c r="CK258" s="110"/>
      <c r="CL258" s="110"/>
      <c r="CM258" s="110"/>
      <c r="CN258" s="110"/>
      <c r="CO258" s="110"/>
      <c r="CP258" s="110"/>
      <c r="CQ258" s="110"/>
      <c r="CR258" s="110"/>
      <c r="CS258" s="110"/>
      <c r="CT258" s="110"/>
      <c r="CU258" s="110"/>
      <c r="CV258" s="110"/>
      <c r="CW258" s="110"/>
      <c r="CX258" s="110"/>
      <c r="CY258" s="110"/>
      <c r="CZ258" s="110"/>
      <c r="DA258" s="110"/>
      <c r="DB258" s="110"/>
      <c r="DC258" s="110"/>
      <c r="DD258" s="110"/>
      <c r="DE258" s="110"/>
      <c r="DF258" s="110"/>
      <c r="DG258" s="110"/>
      <c r="DH258" s="110"/>
      <c r="DI258" s="110"/>
      <c r="DJ258" s="110"/>
      <c r="DK258" s="110"/>
      <c r="DL258" s="110"/>
      <c r="DM258" s="110"/>
      <c r="DN258" s="110"/>
      <c r="DO258" s="110"/>
      <c r="DP258" s="110"/>
      <c r="DQ258" s="110"/>
      <c r="DR258" s="110"/>
      <c r="DS258" s="110"/>
      <c r="DT258" s="110"/>
      <c r="DU258" s="110"/>
      <c r="DV258" s="110"/>
      <c r="DW258" s="110"/>
      <c r="DX258" s="110"/>
      <c r="DY258" s="110"/>
      <c r="DZ258" s="110"/>
      <c r="EA258" s="110"/>
      <c r="EB258" s="110"/>
      <c r="EC258" s="110"/>
      <c r="ED258" s="110"/>
      <c r="EE258" s="110"/>
      <c r="EF258" s="110"/>
      <c r="EG258" s="110"/>
      <c r="EH258" s="110"/>
      <c r="EI258" s="110"/>
      <c r="EJ258" s="110"/>
      <c r="EK258" s="110"/>
      <c r="EL258" s="110"/>
      <c r="EM258" s="110"/>
      <c r="EN258" s="110"/>
      <c r="EO258" s="110"/>
      <c r="EP258" s="110"/>
      <c r="EQ258" s="110"/>
      <c r="ER258" s="110"/>
      <c r="ES258" s="110"/>
      <c r="ET258" s="110"/>
      <c r="EU258" s="110"/>
      <c r="EV258" s="110"/>
      <c r="EW258" s="110"/>
      <c r="EX258" s="110"/>
      <c r="EY258" s="110"/>
      <c r="EZ258" s="110"/>
      <c r="FA258" s="110"/>
      <c r="FB258" s="110"/>
      <c r="FC258" s="110"/>
      <c r="FD258" s="110"/>
      <c r="FE258" s="110"/>
      <c r="FF258" s="110"/>
      <c r="FG258" s="110"/>
      <c r="FH258" s="110"/>
      <c r="FI258" s="110"/>
      <c r="FJ258" s="110"/>
      <c r="FK258" s="110"/>
    </row>
    <row r="259" spans="2:167">
      <c r="B259" s="111" t="s">
        <v>250</v>
      </c>
      <c r="C259" s="72"/>
      <c r="D259" s="72"/>
      <c r="E259" s="72"/>
      <c r="F259" s="72"/>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110"/>
      <c r="AX259" s="110"/>
      <c r="AY259" s="110"/>
      <c r="AZ259" s="110"/>
      <c r="BA259" s="110"/>
      <c r="BB259" s="110"/>
      <c r="BC259" s="110"/>
      <c r="BD259" s="110"/>
      <c r="BE259" s="110"/>
      <c r="BF259" s="110"/>
      <c r="BG259" s="110"/>
      <c r="BH259" s="110"/>
      <c r="BI259" s="110"/>
      <c r="BJ259" s="110"/>
      <c r="BK259" s="110"/>
      <c r="BL259" s="110"/>
      <c r="BM259" s="110"/>
      <c r="BN259" s="110"/>
      <c r="BO259" s="110"/>
      <c r="BP259" s="110"/>
      <c r="BQ259" s="110"/>
      <c r="BR259" s="110"/>
      <c r="BS259" s="110"/>
      <c r="BT259" s="110"/>
      <c r="BU259" s="110"/>
      <c r="BV259" s="110"/>
      <c r="BW259" s="110"/>
      <c r="BX259" s="110"/>
      <c r="BY259" s="110"/>
      <c r="BZ259" s="110"/>
      <c r="CA259" s="110"/>
      <c r="CB259" s="110"/>
      <c r="CC259" s="110"/>
      <c r="CD259" s="110"/>
      <c r="CE259" s="110"/>
      <c r="CF259" s="110"/>
      <c r="CG259" s="110"/>
      <c r="CH259" s="110"/>
      <c r="CI259" s="110"/>
      <c r="CJ259" s="110"/>
      <c r="CK259" s="110"/>
      <c r="CL259" s="110"/>
      <c r="CM259" s="110"/>
      <c r="CN259" s="110"/>
      <c r="CO259" s="110"/>
      <c r="CP259" s="110"/>
      <c r="CQ259" s="110"/>
      <c r="CR259" s="110"/>
      <c r="CS259" s="110"/>
      <c r="CT259" s="110"/>
      <c r="CU259" s="110"/>
      <c r="CV259" s="110"/>
      <c r="CW259" s="110"/>
      <c r="CX259" s="110"/>
      <c r="CY259" s="110"/>
      <c r="CZ259" s="110"/>
      <c r="DA259" s="110"/>
      <c r="DB259" s="110"/>
      <c r="DC259" s="110"/>
      <c r="DD259" s="110"/>
      <c r="DE259" s="110"/>
      <c r="DF259" s="110"/>
      <c r="DG259" s="110"/>
      <c r="DH259" s="110"/>
      <c r="DI259" s="110"/>
      <c r="DJ259" s="110"/>
      <c r="DK259" s="110"/>
      <c r="DL259" s="110"/>
      <c r="DM259" s="110"/>
      <c r="DN259" s="110"/>
      <c r="DO259" s="110"/>
      <c r="DP259" s="110"/>
      <c r="DQ259" s="110"/>
      <c r="DR259" s="110"/>
      <c r="DS259" s="110"/>
      <c r="DT259" s="110"/>
      <c r="DU259" s="110"/>
      <c r="DV259" s="110"/>
      <c r="DW259" s="110"/>
      <c r="DX259" s="110"/>
      <c r="DY259" s="110"/>
      <c r="DZ259" s="110"/>
      <c r="EA259" s="110"/>
      <c r="EB259" s="110"/>
      <c r="EC259" s="110"/>
      <c r="ED259" s="110"/>
      <c r="EE259" s="110"/>
      <c r="EF259" s="110"/>
      <c r="EG259" s="110"/>
      <c r="EH259" s="110"/>
      <c r="EI259" s="110"/>
      <c r="EJ259" s="110"/>
      <c r="EK259" s="110"/>
      <c r="EL259" s="110"/>
      <c r="EM259" s="110"/>
      <c r="EN259" s="110"/>
      <c r="EO259" s="110"/>
      <c r="EP259" s="110"/>
      <c r="EQ259" s="110"/>
      <c r="ER259" s="110"/>
      <c r="ES259" s="110"/>
      <c r="ET259" s="110"/>
      <c r="EU259" s="110"/>
      <c r="EV259" s="110"/>
      <c r="EW259" s="110"/>
      <c r="EX259" s="110"/>
      <c r="EY259" s="110"/>
      <c r="EZ259" s="110"/>
      <c r="FA259" s="110"/>
      <c r="FB259" s="110"/>
      <c r="FC259" s="110"/>
      <c r="FD259" s="110"/>
      <c r="FE259" s="110"/>
      <c r="FF259" s="110"/>
      <c r="FG259" s="110"/>
      <c r="FH259" s="110"/>
      <c r="FI259" s="110"/>
      <c r="FJ259" s="110"/>
      <c r="FK259" s="110"/>
    </row>
    <row r="260" spans="2:167">
      <c r="B260" s="111" t="s">
        <v>265</v>
      </c>
      <c r="C260" s="72"/>
      <c r="D260" s="72"/>
      <c r="E260" s="72"/>
      <c r="F260" s="72"/>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0"/>
      <c r="BR260" s="110"/>
      <c r="BS260" s="110"/>
      <c r="BT260" s="110"/>
      <c r="BU260" s="110"/>
      <c r="BV260" s="110"/>
      <c r="BW260" s="110"/>
      <c r="BX260" s="110"/>
      <c r="BY260" s="110"/>
      <c r="BZ260" s="110"/>
      <c r="CA260" s="110"/>
      <c r="CB260" s="110"/>
      <c r="CC260" s="110"/>
      <c r="CD260" s="110"/>
      <c r="CE260" s="110"/>
      <c r="CF260" s="110"/>
      <c r="CG260" s="110"/>
      <c r="CH260" s="110"/>
      <c r="CI260" s="110"/>
      <c r="CJ260" s="110"/>
      <c r="CK260" s="110"/>
      <c r="CL260" s="110"/>
      <c r="CM260" s="110"/>
      <c r="CN260" s="110"/>
      <c r="CO260" s="110"/>
      <c r="CP260" s="110"/>
      <c r="CQ260" s="110"/>
      <c r="CR260" s="110"/>
      <c r="CS260" s="110"/>
      <c r="CT260" s="110"/>
      <c r="CU260" s="110"/>
      <c r="CV260" s="110"/>
      <c r="CW260" s="110"/>
      <c r="CX260" s="110"/>
      <c r="CY260" s="110"/>
      <c r="CZ260" s="110"/>
      <c r="DA260" s="110"/>
      <c r="DB260" s="110"/>
      <c r="DC260" s="110"/>
      <c r="DD260" s="110"/>
      <c r="DE260" s="110"/>
      <c r="DF260" s="110"/>
      <c r="DG260" s="110"/>
      <c r="DH260" s="110"/>
      <c r="DI260" s="110"/>
      <c r="DJ260" s="110"/>
      <c r="DK260" s="110"/>
      <c r="DL260" s="110"/>
      <c r="DM260" s="110"/>
      <c r="DN260" s="110"/>
      <c r="DO260" s="110"/>
      <c r="DP260" s="110"/>
      <c r="DQ260" s="110"/>
      <c r="DR260" s="110"/>
      <c r="DS260" s="110"/>
      <c r="DT260" s="110"/>
      <c r="DU260" s="110"/>
      <c r="DV260" s="110"/>
      <c r="DW260" s="110"/>
      <c r="DX260" s="110"/>
      <c r="DY260" s="110"/>
      <c r="DZ260" s="110"/>
      <c r="EA260" s="110"/>
      <c r="EB260" s="110"/>
      <c r="EC260" s="110"/>
      <c r="ED260" s="110"/>
      <c r="EE260" s="110"/>
      <c r="EF260" s="110"/>
      <c r="EG260" s="110"/>
      <c r="EH260" s="110"/>
      <c r="EI260" s="110"/>
      <c r="EJ260" s="110"/>
      <c r="EK260" s="110"/>
      <c r="EL260" s="110"/>
      <c r="EM260" s="110"/>
      <c r="EN260" s="110"/>
      <c r="EO260" s="110"/>
      <c r="EP260" s="110"/>
      <c r="EQ260" s="110"/>
      <c r="ER260" s="110"/>
      <c r="ES260" s="110"/>
      <c r="ET260" s="110"/>
      <c r="EU260" s="110"/>
      <c r="EV260" s="110"/>
      <c r="EW260" s="110"/>
      <c r="EX260" s="110"/>
      <c r="EY260" s="110"/>
      <c r="EZ260" s="110"/>
      <c r="FA260" s="110"/>
      <c r="FB260" s="110"/>
      <c r="FC260" s="110"/>
      <c r="FD260" s="110"/>
      <c r="FE260" s="110"/>
      <c r="FF260" s="110"/>
      <c r="FG260" s="110"/>
      <c r="FH260" s="110"/>
      <c r="FI260" s="110"/>
      <c r="FJ260" s="110"/>
      <c r="FK260" s="110"/>
    </row>
    <row r="261" spans="2:167">
      <c r="B261" s="111" t="s">
        <v>280</v>
      </c>
      <c r="C261" s="72"/>
      <c r="D261" s="72"/>
      <c r="E261" s="72"/>
      <c r="F261" s="72"/>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110"/>
      <c r="AP261" s="110"/>
      <c r="AQ261" s="110"/>
      <c r="AR261" s="110"/>
      <c r="AS261" s="110"/>
      <c r="AT261" s="110"/>
      <c r="AU261" s="110"/>
      <c r="AV261" s="110"/>
      <c r="AW261" s="110"/>
      <c r="AX261" s="110"/>
      <c r="AY261" s="110"/>
      <c r="AZ261" s="110"/>
      <c r="BA261" s="110"/>
      <c r="BB261" s="110"/>
      <c r="BC261" s="110"/>
      <c r="BD261" s="110"/>
      <c r="BE261" s="110"/>
      <c r="BF261" s="110"/>
      <c r="BG261" s="110"/>
      <c r="BH261" s="110"/>
      <c r="BI261" s="110"/>
      <c r="BJ261" s="110"/>
      <c r="BK261" s="110"/>
      <c r="BL261" s="110"/>
      <c r="BM261" s="110"/>
      <c r="BN261" s="110"/>
      <c r="BO261" s="110"/>
      <c r="BP261" s="110"/>
      <c r="BQ261" s="110"/>
      <c r="BR261" s="110"/>
      <c r="BS261" s="110"/>
      <c r="BT261" s="110"/>
      <c r="BU261" s="110"/>
      <c r="BV261" s="110"/>
      <c r="BW261" s="110"/>
      <c r="BX261" s="110"/>
      <c r="BY261" s="110"/>
      <c r="BZ261" s="110"/>
      <c r="CA261" s="110"/>
      <c r="CB261" s="110"/>
      <c r="CC261" s="110"/>
      <c r="CD261" s="110"/>
      <c r="CE261" s="110"/>
      <c r="CF261" s="110"/>
      <c r="CG261" s="110"/>
      <c r="CH261" s="110"/>
      <c r="CI261" s="110"/>
      <c r="CJ261" s="110"/>
      <c r="CK261" s="110"/>
      <c r="CL261" s="110"/>
      <c r="CM261" s="110"/>
      <c r="CN261" s="110"/>
      <c r="CO261" s="110"/>
      <c r="CP261" s="110"/>
      <c r="CQ261" s="110"/>
      <c r="CR261" s="110"/>
      <c r="CS261" s="110"/>
      <c r="CT261" s="110"/>
      <c r="CU261" s="110"/>
      <c r="CV261" s="110"/>
      <c r="CW261" s="110"/>
      <c r="CX261" s="110"/>
      <c r="CY261" s="110"/>
      <c r="CZ261" s="110"/>
      <c r="DA261" s="110"/>
      <c r="DB261" s="110"/>
      <c r="DC261" s="110"/>
      <c r="DD261" s="110"/>
      <c r="DE261" s="110"/>
      <c r="DF261" s="110"/>
      <c r="DG261" s="110"/>
      <c r="DH261" s="110"/>
      <c r="DI261" s="110"/>
      <c r="DJ261" s="110"/>
      <c r="DK261" s="110"/>
      <c r="DL261" s="110"/>
      <c r="DM261" s="110"/>
      <c r="DN261" s="110"/>
      <c r="DO261" s="110"/>
      <c r="DP261" s="110"/>
      <c r="DQ261" s="110"/>
      <c r="DR261" s="110"/>
      <c r="DS261" s="110"/>
      <c r="DT261" s="110"/>
      <c r="DU261" s="110"/>
      <c r="DV261" s="110"/>
      <c r="DW261" s="110"/>
      <c r="DX261" s="110"/>
      <c r="DY261" s="110"/>
      <c r="DZ261" s="110"/>
      <c r="EA261" s="110"/>
      <c r="EB261" s="110"/>
      <c r="EC261" s="110"/>
      <c r="ED261" s="110"/>
      <c r="EE261" s="110"/>
      <c r="EF261" s="110"/>
      <c r="EG261" s="110"/>
      <c r="EH261" s="110"/>
      <c r="EI261" s="110"/>
      <c r="EJ261" s="110"/>
      <c r="EK261" s="110"/>
      <c r="EL261" s="110"/>
      <c r="EM261" s="110"/>
      <c r="EN261" s="110"/>
      <c r="EO261" s="110"/>
      <c r="EP261" s="110"/>
      <c r="EQ261" s="110"/>
      <c r="ER261" s="110"/>
      <c r="ES261" s="110"/>
      <c r="ET261" s="110"/>
      <c r="EU261" s="110"/>
      <c r="EV261" s="110"/>
      <c r="EW261" s="110"/>
      <c r="EX261" s="110"/>
      <c r="EY261" s="110"/>
      <c r="EZ261" s="110"/>
      <c r="FA261" s="110"/>
      <c r="FB261" s="110"/>
      <c r="FC261" s="110"/>
      <c r="FD261" s="110"/>
      <c r="FE261" s="110"/>
      <c r="FF261" s="110"/>
      <c r="FG261" s="110"/>
      <c r="FH261" s="110"/>
      <c r="FI261" s="110"/>
      <c r="FJ261" s="110"/>
      <c r="FK261" s="110"/>
    </row>
    <row r="262" spans="2:167">
      <c r="B262" s="111" t="s">
        <v>295</v>
      </c>
      <c r="C262" s="72"/>
      <c r="D262" s="72"/>
      <c r="E262" s="72"/>
      <c r="F262" s="72"/>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c r="AT262" s="110"/>
      <c r="AU262" s="110"/>
      <c r="AV262" s="110"/>
      <c r="AW262" s="110"/>
      <c r="AX262" s="110"/>
      <c r="AY262" s="110"/>
      <c r="AZ262" s="110"/>
      <c r="BA262" s="110"/>
      <c r="BB262" s="110"/>
      <c r="BC262" s="110"/>
      <c r="BD262" s="110"/>
      <c r="BE262" s="110"/>
      <c r="BF262" s="110"/>
      <c r="BG262" s="110"/>
      <c r="BH262" s="110"/>
      <c r="BI262" s="110"/>
      <c r="BJ262" s="110"/>
      <c r="BK262" s="110"/>
      <c r="BL262" s="110"/>
      <c r="BM262" s="110"/>
      <c r="BN262" s="110"/>
      <c r="BO262" s="110"/>
      <c r="BP262" s="110"/>
      <c r="BQ262" s="110"/>
      <c r="BR262" s="110"/>
      <c r="BS262" s="110"/>
      <c r="BT262" s="110"/>
      <c r="BU262" s="110"/>
      <c r="BV262" s="110"/>
      <c r="BW262" s="110"/>
      <c r="BX262" s="110"/>
      <c r="BY262" s="110"/>
      <c r="BZ262" s="110"/>
      <c r="CA262" s="110"/>
      <c r="CB262" s="110"/>
      <c r="CC262" s="110"/>
      <c r="CD262" s="110"/>
      <c r="CE262" s="110"/>
      <c r="CF262" s="110"/>
      <c r="CG262" s="110"/>
      <c r="CH262" s="110"/>
      <c r="CI262" s="110"/>
      <c r="CJ262" s="110"/>
      <c r="CK262" s="110"/>
      <c r="CL262" s="110"/>
      <c r="CM262" s="110"/>
      <c r="CN262" s="110"/>
      <c r="CO262" s="110"/>
      <c r="CP262" s="110"/>
      <c r="CQ262" s="110"/>
      <c r="CR262" s="110"/>
      <c r="CS262" s="110"/>
      <c r="CT262" s="110"/>
      <c r="CU262" s="110"/>
      <c r="CV262" s="110"/>
      <c r="CW262" s="110"/>
      <c r="CX262" s="110"/>
      <c r="CY262" s="110"/>
      <c r="CZ262" s="110"/>
      <c r="DA262" s="110"/>
      <c r="DB262" s="110"/>
      <c r="DC262" s="110"/>
      <c r="DD262" s="110"/>
      <c r="DE262" s="110"/>
      <c r="DF262" s="110"/>
      <c r="DG262" s="110"/>
      <c r="DH262" s="110"/>
      <c r="DI262" s="110"/>
      <c r="DJ262" s="110"/>
      <c r="DK262" s="110"/>
      <c r="DL262" s="110"/>
      <c r="DM262" s="110"/>
      <c r="DN262" s="110"/>
      <c r="DO262" s="110"/>
      <c r="DP262" s="110"/>
      <c r="DQ262" s="110"/>
      <c r="DR262" s="110"/>
      <c r="DS262" s="110"/>
      <c r="DT262" s="110"/>
      <c r="DU262" s="110"/>
      <c r="DV262" s="110"/>
      <c r="DW262" s="110"/>
      <c r="DX262" s="110"/>
      <c r="DY262" s="110"/>
      <c r="DZ262" s="110"/>
      <c r="EA262" s="110"/>
      <c r="EB262" s="110"/>
      <c r="EC262" s="110"/>
      <c r="ED262" s="110"/>
      <c r="EE262" s="110"/>
      <c r="EF262" s="110"/>
      <c r="EG262" s="110"/>
      <c r="EH262" s="110"/>
      <c r="EI262" s="110"/>
      <c r="EJ262" s="110"/>
      <c r="EK262" s="110"/>
      <c r="EL262" s="110"/>
      <c r="EM262" s="110"/>
      <c r="EN262" s="110"/>
      <c r="EO262" s="110"/>
      <c r="EP262" s="110"/>
      <c r="EQ262" s="110"/>
      <c r="ER262" s="110"/>
      <c r="ES262" s="110"/>
      <c r="ET262" s="110"/>
      <c r="EU262" s="110"/>
      <c r="EV262" s="110"/>
      <c r="EW262" s="110"/>
      <c r="EX262" s="110"/>
      <c r="EY262" s="110"/>
      <c r="EZ262" s="110"/>
      <c r="FA262" s="110"/>
      <c r="FB262" s="110"/>
      <c r="FC262" s="110"/>
      <c r="FD262" s="110"/>
      <c r="FE262" s="110"/>
      <c r="FF262" s="110"/>
      <c r="FG262" s="110"/>
      <c r="FH262" s="110"/>
      <c r="FI262" s="110"/>
      <c r="FJ262" s="110"/>
      <c r="FK262" s="110"/>
    </row>
    <row r="263" spans="2:167">
      <c r="B263" s="111" t="s">
        <v>71</v>
      </c>
      <c r="C263" s="72"/>
      <c r="D263" s="72"/>
      <c r="E263" s="72"/>
      <c r="F263" s="72"/>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110"/>
      <c r="AP263" s="110"/>
      <c r="AQ263" s="110"/>
      <c r="AR263" s="110"/>
      <c r="AS263" s="110"/>
      <c r="AT263" s="110"/>
      <c r="AU263" s="110"/>
      <c r="AV263" s="110"/>
      <c r="AW263" s="110"/>
      <c r="AX263" s="110"/>
      <c r="AY263" s="110"/>
      <c r="AZ263" s="110"/>
      <c r="BA263" s="110"/>
      <c r="BB263" s="110"/>
      <c r="BC263" s="110"/>
      <c r="BD263" s="110"/>
      <c r="BE263" s="110"/>
      <c r="BF263" s="110"/>
      <c r="BG263" s="110"/>
      <c r="BH263" s="110"/>
      <c r="BI263" s="110"/>
      <c r="BJ263" s="110"/>
      <c r="BK263" s="110"/>
      <c r="BL263" s="110"/>
      <c r="BM263" s="110"/>
      <c r="BN263" s="110"/>
      <c r="BO263" s="110"/>
      <c r="BP263" s="110"/>
      <c r="BQ263" s="110"/>
      <c r="BR263" s="110"/>
      <c r="BS263" s="110"/>
      <c r="BT263" s="110"/>
      <c r="BU263" s="110"/>
      <c r="BV263" s="110"/>
      <c r="BW263" s="110"/>
      <c r="BX263" s="110"/>
      <c r="BY263" s="110"/>
      <c r="BZ263" s="110"/>
      <c r="CA263" s="110"/>
      <c r="CB263" s="110"/>
      <c r="CC263" s="110"/>
      <c r="CD263" s="110"/>
      <c r="CE263" s="110"/>
      <c r="CF263" s="110"/>
      <c r="CG263" s="110"/>
      <c r="CH263" s="110"/>
      <c r="CI263" s="110"/>
      <c r="CJ263" s="110"/>
      <c r="CK263" s="110"/>
      <c r="CL263" s="110"/>
      <c r="CM263" s="110"/>
      <c r="CN263" s="110"/>
      <c r="CO263" s="110"/>
      <c r="CP263" s="110"/>
      <c r="CQ263" s="110"/>
      <c r="CR263" s="110"/>
      <c r="CS263" s="110"/>
      <c r="CT263" s="110"/>
      <c r="CU263" s="110"/>
      <c r="CV263" s="110"/>
      <c r="CW263" s="110"/>
      <c r="CX263" s="110"/>
      <c r="CY263" s="110"/>
      <c r="CZ263" s="110"/>
      <c r="DA263" s="110"/>
      <c r="DB263" s="110"/>
      <c r="DC263" s="110"/>
      <c r="DD263" s="110"/>
      <c r="DE263" s="110"/>
      <c r="DF263" s="110"/>
      <c r="DG263" s="110"/>
      <c r="DH263" s="110"/>
      <c r="DI263" s="110"/>
      <c r="DJ263" s="110"/>
      <c r="DK263" s="110"/>
      <c r="DL263" s="110"/>
      <c r="DM263" s="110"/>
      <c r="DN263" s="110"/>
      <c r="DO263" s="110"/>
      <c r="DP263" s="110"/>
      <c r="DQ263" s="110"/>
      <c r="DR263" s="110"/>
      <c r="DS263" s="110"/>
      <c r="DT263" s="110"/>
      <c r="DU263" s="110"/>
      <c r="DV263" s="110"/>
      <c r="DW263" s="110"/>
      <c r="DX263" s="110"/>
      <c r="DY263" s="110"/>
      <c r="DZ263" s="110"/>
      <c r="EA263" s="110"/>
      <c r="EB263" s="110"/>
      <c r="EC263" s="110"/>
      <c r="ED263" s="110"/>
      <c r="EE263" s="110"/>
      <c r="EF263" s="110"/>
      <c r="EG263" s="110"/>
      <c r="EH263" s="110"/>
      <c r="EI263" s="110"/>
      <c r="EJ263" s="110"/>
      <c r="EK263" s="110"/>
      <c r="EL263" s="110"/>
      <c r="EM263" s="110"/>
      <c r="EN263" s="110"/>
      <c r="EO263" s="110"/>
      <c r="EP263" s="110"/>
      <c r="EQ263" s="110"/>
      <c r="ER263" s="110"/>
      <c r="ES263" s="110"/>
      <c r="ET263" s="110"/>
      <c r="EU263" s="110"/>
      <c r="EV263" s="110"/>
      <c r="EW263" s="110"/>
      <c r="EX263" s="110"/>
      <c r="EY263" s="110"/>
      <c r="EZ263" s="110"/>
      <c r="FA263" s="110"/>
      <c r="FB263" s="110"/>
      <c r="FC263" s="110"/>
      <c r="FD263" s="110"/>
      <c r="FE263" s="110"/>
      <c r="FF263" s="110"/>
      <c r="FG263" s="110"/>
      <c r="FH263" s="110"/>
      <c r="FI263" s="110"/>
      <c r="FJ263" s="110"/>
      <c r="FK263" s="110"/>
    </row>
    <row r="264" spans="2:167">
      <c r="B264" s="111" t="s">
        <v>86</v>
      </c>
      <c r="C264" s="72"/>
      <c r="D264" s="72"/>
      <c r="E264" s="72"/>
      <c r="F264" s="72"/>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c r="AS264" s="110"/>
      <c r="AT264" s="110"/>
      <c r="AU264" s="110"/>
      <c r="AV264" s="110"/>
      <c r="AW264" s="110"/>
      <c r="AX264" s="110"/>
      <c r="AY264" s="110"/>
      <c r="AZ264" s="110"/>
      <c r="BA264" s="110"/>
      <c r="BB264" s="110"/>
      <c r="BC264" s="110"/>
      <c r="BD264" s="110"/>
      <c r="BE264" s="110"/>
      <c r="BF264" s="110"/>
      <c r="BG264" s="110"/>
      <c r="BH264" s="110"/>
      <c r="BI264" s="110"/>
      <c r="BJ264" s="110"/>
      <c r="BK264" s="110"/>
      <c r="BL264" s="110"/>
      <c r="BM264" s="110"/>
      <c r="BN264" s="110"/>
      <c r="BO264" s="110"/>
      <c r="BP264" s="110"/>
      <c r="BQ264" s="110"/>
      <c r="BR264" s="110"/>
      <c r="BS264" s="110"/>
      <c r="BT264" s="110"/>
      <c r="BU264" s="110"/>
      <c r="BV264" s="110"/>
      <c r="BW264" s="110"/>
      <c r="BX264" s="110"/>
      <c r="BY264" s="110"/>
      <c r="BZ264" s="110"/>
      <c r="CA264" s="110"/>
      <c r="CB264" s="110"/>
      <c r="CC264" s="110"/>
      <c r="CD264" s="110"/>
      <c r="CE264" s="110"/>
      <c r="CF264" s="110"/>
      <c r="CG264" s="110"/>
      <c r="CH264" s="110"/>
      <c r="CI264" s="110"/>
      <c r="CJ264" s="110"/>
      <c r="CK264" s="110"/>
      <c r="CL264" s="110"/>
      <c r="CM264" s="110"/>
      <c r="CN264" s="110"/>
      <c r="CO264" s="110"/>
      <c r="CP264" s="110"/>
      <c r="CQ264" s="110"/>
      <c r="CR264" s="110"/>
      <c r="CS264" s="110"/>
      <c r="CT264" s="110"/>
      <c r="CU264" s="110"/>
      <c r="CV264" s="110"/>
      <c r="CW264" s="110"/>
      <c r="CX264" s="110"/>
      <c r="CY264" s="110"/>
      <c r="CZ264" s="110"/>
      <c r="DA264" s="110"/>
      <c r="DB264" s="110"/>
      <c r="DC264" s="110"/>
      <c r="DD264" s="110"/>
      <c r="DE264" s="110"/>
      <c r="DF264" s="110"/>
      <c r="DG264" s="110"/>
      <c r="DH264" s="110"/>
      <c r="DI264" s="110"/>
      <c r="DJ264" s="110"/>
      <c r="DK264" s="110"/>
      <c r="DL264" s="110"/>
      <c r="DM264" s="110"/>
      <c r="DN264" s="110"/>
      <c r="DO264" s="110"/>
      <c r="DP264" s="110"/>
      <c r="DQ264" s="110"/>
      <c r="DR264" s="110"/>
      <c r="DS264" s="110"/>
      <c r="DT264" s="110"/>
      <c r="DU264" s="110"/>
      <c r="DV264" s="110"/>
      <c r="DW264" s="110"/>
      <c r="DX264" s="110"/>
      <c r="DY264" s="110"/>
      <c r="DZ264" s="110"/>
      <c r="EA264" s="110"/>
      <c r="EB264" s="110"/>
      <c r="EC264" s="110"/>
      <c r="ED264" s="110"/>
      <c r="EE264" s="110"/>
      <c r="EF264" s="110"/>
      <c r="EG264" s="110"/>
      <c r="EH264" s="110"/>
      <c r="EI264" s="110"/>
      <c r="EJ264" s="110"/>
      <c r="EK264" s="110"/>
      <c r="EL264" s="110"/>
      <c r="EM264" s="110"/>
      <c r="EN264" s="110"/>
      <c r="EO264" s="110"/>
      <c r="EP264" s="110"/>
      <c r="EQ264" s="110"/>
      <c r="ER264" s="110"/>
      <c r="ES264" s="110"/>
      <c r="ET264" s="110"/>
      <c r="EU264" s="110"/>
      <c r="EV264" s="110"/>
      <c r="EW264" s="110"/>
      <c r="EX264" s="110"/>
      <c r="EY264" s="110"/>
      <c r="EZ264" s="110"/>
      <c r="FA264" s="110"/>
      <c r="FB264" s="110"/>
      <c r="FC264" s="110"/>
      <c r="FD264" s="110"/>
      <c r="FE264" s="110"/>
      <c r="FF264" s="110"/>
      <c r="FG264" s="110"/>
      <c r="FH264" s="110"/>
      <c r="FI264" s="110"/>
      <c r="FJ264" s="110"/>
      <c r="FK264" s="110"/>
    </row>
    <row r="265" spans="2:167">
      <c r="B265" s="111" t="s">
        <v>101</v>
      </c>
      <c r="C265" s="72"/>
      <c r="D265" s="72"/>
      <c r="E265" s="72"/>
      <c r="F265" s="72"/>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c r="AT265" s="110"/>
      <c r="AU265" s="110"/>
      <c r="AV265" s="110"/>
      <c r="AW265" s="110"/>
      <c r="AX265" s="110"/>
      <c r="AY265" s="110"/>
      <c r="AZ265" s="110"/>
      <c r="BA265" s="110"/>
      <c r="BB265" s="110"/>
      <c r="BC265" s="110"/>
      <c r="BD265" s="110"/>
      <c r="BE265" s="110"/>
      <c r="BF265" s="110"/>
      <c r="BG265" s="110"/>
      <c r="BH265" s="110"/>
      <c r="BI265" s="110"/>
      <c r="BJ265" s="110"/>
      <c r="BK265" s="110"/>
      <c r="BL265" s="110"/>
      <c r="BM265" s="110"/>
      <c r="BN265" s="110"/>
      <c r="BO265" s="110"/>
      <c r="BP265" s="110"/>
      <c r="BQ265" s="110"/>
      <c r="BR265" s="110"/>
      <c r="BS265" s="110"/>
      <c r="BT265" s="110"/>
      <c r="BU265" s="110"/>
      <c r="BV265" s="110"/>
      <c r="BW265" s="110"/>
      <c r="BX265" s="110"/>
      <c r="BY265" s="110"/>
      <c r="BZ265" s="110"/>
      <c r="CA265" s="110"/>
      <c r="CB265" s="110"/>
      <c r="CC265" s="110"/>
      <c r="CD265" s="110"/>
      <c r="CE265" s="110"/>
      <c r="CF265" s="110"/>
      <c r="CG265" s="110"/>
      <c r="CH265" s="110"/>
      <c r="CI265" s="110"/>
      <c r="CJ265" s="110"/>
      <c r="CK265" s="110"/>
      <c r="CL265" s="110"/>
      <c r="CM265" s="110"/>
      <c r="CN265" s="110"/>
      <c r="CO265" s="110"/>
      <c r="CP265" s="110"/>
      <c r="CQ265" s="110"/>
      <c r="CR265" s="110"/>
      <c r="CS265" s="110"/>
      <c r="CT265" s="110"/>
      <c r="CU265" s="110"/>
      <c r="CV265" s="110"/>
      <c r="CW265" s="110"/>
      <c r="CX265" s="110"/>
      <c r="CY265" s="110"/>
      <c r="CZ265" s="110"/>
      <c r="DA265" s="110"/>
      <c r="DB265" s="110"/>
      <c r="DC265" s="110"/>
      <c r="DD265" s="110"/>
      <c r="DE265" s="110"/>
      <c r="DF265" s="110"/>
      <c r="DG265" s="110"/>
      <c r="DH265" s="110"/>
      <c r="DI265" s="110"/>
      <c r="DJ265" s="110"/>
      <c r="DK265" s="110"/>
      <c r="DL265" s="110"/>
      <c r="DM265" s="110"/>
      <c r="DN265" s="110"/>
      <c r="DO265" s="110"/>
      <c r="DP265" s="110"/>
      <c r="DQ265" s="110"/>
      <c r="DR265" s="110"/>
      <c r="DS265" s="110"/>
      <c r="DT265" s="110"/>
      <c r="DU265" s="110"/>
      <c r="DV265" s="110"/>
      <c r="DW265" s="110"/>
      <c r="DX265" s="110"/>
      <c r="DY265" s="110"/>
      <c r="DZ265" s="110"/>
      <c r="EA265" s="110"/>
      <c r="EB265" s="110"/>
      <c r="EC265" s="110"/>
      <c r="ED265" s="110"/>
      <c r="EE265" s="110"/>
      <c r="EF265" s="110"/>
      <c r="EG265" s="110"/>
      <c r="EH265" s="110"/>
      <c r="EI265" s="110"/>
      <c r="EJ265" s="110"/>
      <c r="EK265" s="110"/>
      <c r="EL265" s="110"/>
      <c r="EM265" s="110"/>
      <c r="EN265" s="110"/>
      <c r="EO265" s="110"/>
      <c r="EP265" s="110"/>
      <c r="EQ265" s="110"/>
      <c r="ER265" s="110"/>
      <c r="ES265" s="110"/>
      <c r="ET265" s="110"/>
      <c r="EU265" s="110"/>
      <c r="EV265" s="110"/>
      <c r="EW265" s="110"/>
      <c r="EX265" s="110"/>
      <c r="EY265" s="110"/>
      <c r="EZ265" s="110"/>
      <c r="FA265" s="110"/>
      <c r="FB265" s="110"/>
      <c r="FC265" s="110"/>
      <c r="FD265" s="110"/>
      <c r="FE265" s="110"/>
      <c r="FF265" s="110"/>
      <c r="FG265" s="110"/>
      <c r="FH265" s="110"/>
      <c r="FI265" s="110"/>
      <c r="FJ265" s="110"/>
      <c r="FK265" s="110"/>
    </row>
    <row r="266" spans="2:167">
      <c r="B266" s="111" t="s">
        <v>116</v>
      </c>
      <c r="C266" s="72"/>
      <c r="D266" s="72"/>
      <c r="E266" s="72"/>
      <c r="F266" s="72"/>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110"/>
      <c r="AP266" s="110"/>
      <c r="AQ266" s="110"/>
      <c r="AR266" s="110"/>
      <c r="AS266" s="110"/>
      <c r="AT266" s="110"/>
      <c r="AU266" s="110"/>
      <c r="AV266" s="110"/>
      <c r="AW266" s="110"/>
      <c r="AX266" s="110"/>
      <c r="AY266" s="110"/>
      <c r="AZ266" s="110"/>
      <c r="BA266" s="110"/>
      <c r="BB266" s="110"/>
      <c r="BC266" s="110"/>
      <c r="BD266" s="110"/>
      <c r="BE266" s="110"/>
      <c r="BF266" s="110"/>
      <c r="BG266" s="110"/>
      <c r="BH266" s="110"/>
      <c r="BI266" s="110"/>
      <c r="BJ266" s="110"/>
      <c r="BK266" s="110"/>
      <c r="BL266" s="110"/>
      <c r="BM266" s="110"/>
      <c r="BN266" s="110"/>
      <c r="BO266" s="110"/>
      <c r="BP266" s="110"/>
      <c r="BQ266" s="110"/>
      <c r="BR266" s="110"/>
      <c r="BS266" s="110"/>
      <c r="BT266" s="110"/>
      <c r="BU266" s="110"/>
      <c r="BV266" s="110"/>
      <c r="BW266" s="110"/>
      <c r="BX266" s="110"/>
      <c r="BY266" s="110"/>
      <c r="BZ266" s="110"/>
      <c r="CA266" s="110"/>
      <c r="CB266" s="110"/>
      <c r="CC266" s="110"/>
      <c r="CD266" s="110"/>
      <c r="CE266" s="110"/>
      <c r="CF266" s="110"/>
      <c r="CG266" s="110"/>
      <c r="CH266" s="110"/>
      <c r="CI266" s="110"/>
      <c r="CJ266" s="110"/>
      <c r="CK266" s="110"/>
      <c r="CL266" s="110"/>
      <c r="CM266" s="110"/>
      <c r="CN266" s="110"/>
      <c r="CO266" s="110"/>
      <c r="CP266" s="110"/>
      <c r="CQ266" s="110"/>
      <c r="CR266" s="110"/>
      <c r="CS266" s="110"/>
      <c r="CT266" s="110"/>
      <c r="CU266" s="110"/>
      <c r="CV266" s="110"/>
      <c r="CW266" s="110"/>
      <c r="CX266" s="110"/>
      <c r="CY266" s="110"/>
      <c r="CZ266" s="110"/>
      <c r="DA266" s="110"/>
      <c r="DB266" s="110"/>
      <c r="DC266" s="110"/>
      <c r="DD266" s="110"/>
      <c r="DE266" s="110"/>
      <c r="DF266" s="110"/>
      <c r="DG266" s="110"/>
      <c r="DH266" s="110"/>
      <c r="DI266" s="110"/>
      <c r="DJ266" s="110"/>
      <c r="DK266" s="110"/>
      <c r="DL266" s="110"/>
      <c r="DM266" s="110"/>
      <c r="DN266" s="110"/>
      <c r="DO266" s="110"/>
      <c r="DP266" s="110"/>
      <c r="DQ266" s="110"/>
      <c r="DR266" s="110"/>
      <c r="DS266" s="110"/>
      <c r="DT266" s="110"/>
      <c r="DU266" s="110"/>
      <c r="DV266" s="110"/>
      <c r="DW266" s="110"/>
      <c r="DX266" s="110"/>
      <c r="DY266" s="110"/>
      <c r="DZ266" s="110"/>
      <c r="EA266" s="110"/>
      <c r="EB266" s="110"/>
      <c r="EC266" s="110"/>
      <c r="ED266" s="110"/>
      <c r="EE266" s="110"/>
      <c r="EF266" s="110"/>
      <c r="EG266" s="110"/>
      <c r="EH266" s="110"/>
      <c r="EI266" s="110"/>
      <c r="EJ266" s="110"/>
      <c r="EK266" s="110"/>
      <c r="EL266" s="110"/>
      <c r="EM266" s="110"/>
      <c r="EN266" s="110"/>
      <c r="EO266" s="110"/>
      <c r="EP266" s="110"/>
      <c r="EQ266" s="110"/>
      <c r="ER266" s="110"/>
      <c r="ES266" s="110"/>
      <c r="ET266" s="110"/>
      <c r="EU266" s="110"/>
      <c r="EV266" s="110"/>
      <c r="EW266" s="110"/>
      <c r="EX266" s="110"/>
      <c r="EY266" s="110"/>
      <c r="EZ266" s="110"/>
      <c r="FA266" s="110"/>
      <c r="FB266" s="110"/>
      <c r="FC266" s="110"/>
      <c r="FD266" s="110"/>
      <c r="FE266" s="110"/>
      <c r="FF266" s="110"/>
      <c r="FG266" s="110"/>
      <c r="FH266" s="110"/>
      <c r="FI266" s="110"/>
      <c r="FJ266" s="110"/>
      <c r="FK266" s="110"/>
    </row>
    <row r="267" spans="2:167">
      <c r="B267" s="111" t="s">
        <v>131</v>
      </c>
      <c r="C267" s="72"/>
      <c r="D267" s="72"/>
      <c r="E267" s="72"/>
      <c r="F267" s="72"/>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0"/>
      <c r="BQ267" s="110"/>
      <c r="BR267" s="110"/>
      <c r="BS267" s="110"/>
      <c r="BT267" s="110"/>
      <c r="BU267" s="110"/>
      <c r="BV267" s="110"/>
      <c r="BW267" s="110"/>
      <c r="BX267" s="110"/>
      <c r="BY267" s="110"/>
      <c r="BZ267" s="110"/>
      <c r="CA267" s="110"/>
      <c r="CB267" s="110"/>
      <c r="CC267" s="110"/>
      <c r="CD267" s="110"/>
      <c r="CE267" s="110"/>
      <c r="CF267" s="110"/>
      <c r="CG267" s="110"/>
      <c r="CH267" s="110"/>
      <c r="CI267" s="110"/>
      <c r="CJ267" s="110"/>
      <c r="CK267" s="110"/>
      <c r="CL267" s="110"/>
      <c r="CM267" s="110"/>
      <c r="CN267" s="110"/>
      <c r="CO267" s="110"/>
      <c r="CP267" s="110"/>
      <c r="CQ267" s="110"/>
      <c r="CR267" s="110"/>
      <c r="CS267" s="110"/>
      <c r="CT267" s="110"/>
      <c r="CU267" s="110"/>
      <c r="CV267" s="110"/>
      <c r="CW267" s="110"/>
      <c r="CX267" s="110"/>
      <c r="CY267" s="110"/>
      <c r="CZ267" s="110"/>
      <c r="DA267" s="110"/>
      <c r="DB267" s="110"/>
      <c r="DC267" s="110"/>
      <c r="DD267" s="110"/>
      <c r="DE267" s="110"/>
      <c r="DF267" s="110"/>
      <c r="DG267" s="110"/>
      <c r="DH267" s="110"/>
      <c r="DI267" s="110"/>
      <c r="DJ267" s="110"/>
      <c r="DK267" s="110"/>
      <c r="DL267" s="110"/>
      <c r="DM267" s="110"/>
      <c r="DN267" s="110"/>
      <c r="DO267" s="110"/>
      <c r="DP267" s="110"/>
      <c r="DQ267" s="110"/>
      <c r="DR267" s="110"/>
      <c r="DS267" s="110"/>
      <c r="DT267" s="110"/>
      <c r="DU267" s="110"/>
      <c r="DV267" s="110"/>
      <c r="DW267" s="110"/>
      <c r="DX267" s="110"/>
      <c r="DY267" s="110"/>
      <c r="DZ267" s="110"/>
      <c r="EA267" s="110"/>
      <c r="EB267" s="110"/>
      <c r="EC267" s="110"/>
      <c r="ED267" s="110"/>
      <c r="EE267" s="110"/>
      <c r="EF267" s="110"/>
      <c r="EG267" s="110"/>
      <c r="EH267" s="110"/>
      <c r="EI267" s="110"/>
      <c r="EJ267" s="110"/>
      <c r="EK267" s="110"/>
      <c r="EL267" s="110"/>
      <c r="EM267" s="110"/>
      <c r="EN267" s="110"/>
      <c r="EO267" s="110"/>
      <c r="EP267" s="110"/>
      <c r="EQ267" s="110"/>
      <c r="ER267" s="110"/>
      <c r="ES267" s="110"/>
      <c r="ET267" s="110"/>
      <c r="EU267" s="110"/>
      <c r="EV267" s="110"/>
      <c r="EW267" s="110"/>
      <c r="EX267" s="110"/>
      <c r="EY267" s="110"/>
      <c r="EZ267" s="110"/>
      <c r="FA267" s="110"/>
      <c r="FB267" s="110"/>
      <c r="FC267" s="110"/>
      <c r="FD267" s="110"/>
      <c r="FE267" s="110"/>
      <c r="FF267" s="110"/>
      <c r="FG267" s="110"/>
      <c r="FH267" s="110"/>
      <c r="FI267" s="110"/>
      <c r="FJ267" s="110"/>
      <c r="FK267" s="110"/>
    </row>
    <row r="268" spans="2:167">
      <c r="B268" s="111" t="s">
        <v>146</v>
      </c>
      <c r="C268" s="72"/>
      <c r="D268" s="72"/>
      <c r="E268" s="72"/>
      <c r="F268" s="72"/>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0"/>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0"/>
      <c r="BQ268" s="110"/>
      <c r="BR268" s="110"/>
      <c r="BS268" s="110"/>
      <c r="BT268" s="110"/>
      <c r="BU268" s="110"/>
      <c r="BV268" s="110"/>
      <c r="BW268" s="110"/>
      <c r="BX268" s="110"/>
      <c r="BY268" s="110"/>
      <c r="BZ268" s="110"/>
      <c r="CA268" s="110"/>
      <c r="CB268" s="110"/>
      <c r="CC268" s="110"/>
      <c r="CD268" s="110"/>
      <c r="CE268" s="110"/>
      <c r="CF268" s="110"/>
      <c r="CG268" s="110"/>
      <c r="CH268" s="110"/>
      <c r="CI268" s="110"/>
      <c r="CJ268" s="110"/>
      <c r="CK268" s="110"/>
      <c r="CL268" s="110"/>
      <c r="CM268" s="110"/>
      <c r="CN268" s="110"/>
      <c r="CO268" s="110"/>
      <c r="CP268" s="110"/>
      <c r="CQ268" s="110"/>
      <c r="CR268" s="110"/>
      <c r="CS268" s="110"/>
      <c r="CT268" s="110"/>
      <c r="CU268" s="110"/>
      <c r="CV268" s="110"/>
      <c r="CW268" s="110"/>
      <c r="CX268" s="110"/>
      <c r="CY268" s="110"/>
      <c r="CZ268" s="110"/>
      <c r="DA268" s="110"/>
      <c r="DB268" s="110"/>
      <c r="DC268" s="110"/>
      <c r="DD268" s="110"/>
      <c r="DE268" s="110"/>
      <c r="DF268" s="110"/>
      <c r="DG268" s="110"/>
      <c r="DH268" s="110"/>
      <c r="DI268" s="110"/>
      <c r="DJ268" s="110"/>
      <c r="DK268" s="110"/>
      <c r="DL268" s="110"/>
      <c r="DM268" s="110"/>
      <c r="DN268" s="110"/>
      <c r="DO268" s="110"/>
      <c r="DP268" s="110"/>
      <c r="DQ268" s="110"/>
      <c r="DR268" s="110"/>
      <c r="DS268" s="110"/>
      <c r="DT268" s="110"/>
      <c r="DU268" s="110"/>
      <c r="DV268" s="110"/>
      <c r="DW268" s="110"/>
      <c r="DX268" s="110"/>
      <c r="DY268" s="110"/>
      <c r="DZ268" s="110"/>
      <c r="EA268" s="110"/>
      <c r="EB268" s="110"/>
      <c r="EC268" s="110"/>
      <c r="ED268" s="110"/>
      <c r="EE268" s="110"/>
      <c r="EF268" s="110"/>
      <c r="EG268" s="110"/>
      <c r="EH268" s="110"/>
      <c r="EI268" s="110"/>
      <c r="EJ268" s="110"/>
      <c r="EK268" s="110"/>
      <c r="EL268" s="110"/>
      <c r="EM268" s="110"/>
      <c r="EN268" s="110"/>
      <c r="EO268" s="110"/>
      <c r="EP268" s="110"/>
      <c r="EQ268" s="110"/>
      <c r="ER268" s="110"/>
      <c r="ES268" s="110"/>
      <c r="ET268" s="110"/>
      <c r="EU268" s="110"/>
      <c r="EV268" s="110"/>
      <c r="EW268" s="110"/>
      <c r="EX268" s="110"/>
      <c r="EY268" s="110"/>
      <c r="EZ268" s="110"/>
      <c r="FA268" s="110"/>
      <c r="FB268" s="110"/>
      <c r="FC268" s="110"/>
      <c r="FD268" s="110"/>
      <c r="FE268" s="110"/>
      <c r="FF268" s="110"/>
      <c r="FG268" s="110"/>
      <c r="FH268" s="110"/>
      <c r="FI268" s="110"/>
      <c r="FJ268" s="110"/>
      <c r="FK268" s="110"/>
    </row>
    <row r="269" spans="2:167">
      <c r="B269" s="111" t="s">
        <v>161</v>
      </c>
      <c r="C269" s="72"/>
      <c r="D269" s="72"/>
      <c r="E269" s="72"/>
      <c r="F269" s="72"/>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0"/>
      <c r="BC269" s="110"/>
      <c r="BD269" s="110"/>
      <c r="BE269" s="110"/>
      <c r="BF269" s="110"/>
      <c r="BG269" s="110"/>
      <c r="BH269" s="110"/>
      <c r="BI269" s="110"/>
      <c r="BJ269" s="110"/>
      <c r="BK269" s="110"/>
      <c r="BL269" s="110"/>
      <c r="BM269" s="110"/>
      <c r="BN269" s="110"/>
      <c r="BO269" s="110"/>
      <c r="BP269" s="110"/>
      <c r="BQ269" s="110"/>
      <c r="BR269" s="110"/>
      <c r="BS269" s="110"/>
      <c r="BT269" s="110"/>
      <c r="BU269" s="110"/>
      <c r="BV269" s="110"/>
      <c r="BW269" s="110"/>
      <c r="BX269" s="110"/>
      <c r="BY269" s="110"/>
      <c r="BZ269" s="110"/>
      <c r="CA269" s="110"/>
      <c r="CB269" s="110"/>
      <c r="CC269" s="110"/>
      <c r="CD269" s="110"/>
      <c r="CE269" s="110"/>
      <c r="CF269" s="110"/>
      <c r="CG269" s="110"/>
      <c r="CH269" s="110"/>
      <c r="CI269" s="110"/>
      <c r="CJ269" s="110"/>
      <c r="CK269" s="110"/>
      <c r="CL269" s="110"/>
      <c r="CM269" s="110"/>
      <c r="CN269" s="110"/>
      <c r="CO269" s="110"/>
      <c r="CP269" s="110"/>
      <c r="CQ269" s="110"/>
      <c r="CR269" s="110"/>
      <c r="CS269" s="110"/>
      <c r="CT269" s="110"/>
      <c r="CU269" s="110"/>
      <c r="CV269" s="110"/>
      <c r="CW269" s="110"/>
      <c r="CX269" s="110"/>
      <c r="CY269" s="110"/>
      <c r="CZ269" s="110"/>
      <c r="DA269" s="110"/>
      <c r="DB269" s="110"/>
      <c r="DC269" s="110"/>
      <c r="DD269" s="110"/>
      <c r="DE269" s="110"/>
      <c r="DF269" s="110"/>
      <c r="DG269" s="110"/>
      <c r="DH269" s="110"/>
      <c r="DI269" s="110"/>
      <c r="DJ269" s="110"/>
      <c r="DK269" s="110"/>
      <c r="DL269" s="110"/>
      <c r="DM269" s="110"/>
      <c r="DN269" s="110"/>
      <c r="DO269" s="110"/>
      <c r="DP269" s="110"/>
      <c r="DQ269" s="110"/>
      <c r="DR269" s="110"/>
      <c r="DS269" s="110"/>
      <c r="DT269" s="110"/>
      <c r="DU269" s="110"/>
      <c r="DV269" s="110"/>
      <c r="DW269" s="110"/>
      <c r="DX269" s="110"/>
      <c r="DY269" s="110"/>
      <c r="DZ269" s="110"/>
      <c r="EA269" s="110"/>
      <c r="EB269" s="110"/>
      <c r="EC269" s="110"/>
      <c r="ED269" s="110"/>
      <c r="EE269" s="110"/>
      <c r="EF269" s="110"/>
      <c r="EG269" s="110"/>
      <c r="EH269" s="110"/>
      <c r="EI269" s="110"/>
      <c r="EJ269" s="110"/>
      <c r="EK269" s="110"/>
      <c r="EL269" s="110"/>
      <c r="EM269" s="110"/>
      <c r="EN269" s="110"/>
      <c r="EO269" s="110"/>
      <c r="EP269" s="110"/>
      <c r="EQ269" s="110"/>
      <c r="ER269" s="110"/>
      <c r="ES269" s="110"/>
      <c r="ET269" s="110"/>
      <c r="EU269" s="110"/>
      <c r="EV269" s="110"/>
      <c r="EW269" s="110"/>
      <c r="EX269" s="110"/>
      <c r="EY269" s="110"/>
      <c r="EZ269" s="110"/>
      <c r="FA269" s="110"/>
      <c r="FB269" s="110"/>
      <c r="FC269" s="110"/>
      <c r="FD269" s="110"/>
      <c r="FE269" s="110"/>
      <c r="FF269" s="110"/>
      <c r="FG269" s="110"/>
      <c r="FH269" s="110"/>
      <c r="FI269" s="110"/>
      <c r="FJ269" s="110"/>
      <c r="FK269" s="110"/>
    </row>
    <row r="270" spans="2:167">
      <c r="B270" s="111" t="s">
        <v>176</v>
      </c>
      <c r="C270" s="72"/>
      <c r="D270" s="72"/>
      <c r="E270" s="72"/>
      <c r="F270" s="72"/>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c r="AS270" s="110"/>
      <c r="AT270" s="110"/>
      <c r="AU270" s="110"/>
      <c r="AV270" s="110"/>
      <c r="AW270" s="110"/>
      <c r="AX270" s="110"/>
      <c r="AY270" s="110"/>
      <c r="AZ270" s="110"/>
      <c r="BA270" s="110"/>
      <c r="BB270" s="110"/>
      <c r="BC270" s="110"/>
      <c r="BD270" s="110"/>
      <c r="BE270" s="110"/>
      <c r="BF270" s="110"/>
      <c r="BG270" s="110"/>
      <c r="BH270" s="110"/>
      <c r="BI270" s="110"/>
      <c r="BJ270" s="110"/>
      <c r="BK270" s="110"/>
      <c r="BL270" s="110"/>
      <c r="BM270" s="110"/>
      <c r="BN270" s="110"/>
      <c r="BO270" s="110"/>
      <c r="BP270" s="110"/>
      <c r="BQ270" s="110"/>
      <c r="BR270" s="110"/>
      <c r="BS270" s="110"/>
      <c r="BT270" s="110"/>
      <c r="BU270" s="110"/>
      <c r="BV270" s="110"/>
      <c r="BW270" s="110"/>
      <c r="BX270" s="110"/>
      <c r="BY270" s="110"/>
      <c r="BZ270" s="110"/>
      <c r="CA270" s="110"/>
      <c r="CB270" s="110"/>
      <c r="CC270" s="110"/>
      <c r="CD270" s="110"/>
      <c r="CE270" s="110"/>
      <c r="CF270" s="110"/>
      <c r="CG270" s="110"/>
      <c r="CH270" s="110"/>
      <c r="CI270" s="110"/>
      <c r="CJ270" s="110"/>
      <c r="CK270" s="110"/>
      <c r="CL270" s="110"/>
      <c r="CM270" s="110"/>
      <c r="CN270" s="110"/>
      <c r="CO270" s="110"/>
      <c r="CP270" s="110"/>
      <c r="CQ270" s="110"/>
      <c r="CR270" s="110"/>
      <c r="CS270" s="110"/>
      <c r="CT270" s="110"/>
      <c r="CU270" s="110"/>
      <c r="CV270" s="110"/>
      <c r="CW270" s="110"/>
      <c r="CX270" s="110"/>
      <c r="CY270" s="110"/>
      <c r="CZ270" s="110"/>
      <c r="DA270" s="110"/>
      <c r="DB270" s="110"/>
      <c r="DC270" s="110"/>
      <c r="DD270" s="110"/>
      <c r="DE270" s="110"/>
      <c r="DF270" s="110"/>
      <c r="DG270" s="110"/>
      <c r="DH270" s="110"/>
      <c r="DI270" s="110"/>
      <c r="DJ270" s="110"/>
      <c r="DK270" s="110"/>
      <c r="DL270" s="110"/>
      <c r="DM270" s="110"/>
      <c r="DN270" s="110"/>
      <c r="DO270" s="110"/>
      <c r="DP270" s="110"/>
      <c r="DQ270" s="110"/>
      <c r="DR270" s="110"/>
      <c r="DS270" s="110"/>
      <c r="DT270" s="110"/>
      <c r="DU270" s="110"/>
      <c r="DV270" s="110"/>
      <c r="DW270" s="110"/>
      <c r="DX270" s="110"/>
      <c r="DY270" s="110"/>
      <c r="DZ270" s="110"/>
      <c r="EA270" s="110"/>
      <c r="EB270" s="110"/>
      <c r="EC270" s="110"/>
      <c r="ED270" s="110"/>
      <c r="EE270" s="110"/>
      <c r="EF270" s="110"/>
      <c r="EG270" s="110"/>
      <c r="EH270" s="110"/>
      <c r="EI270" s="110"/>
      <c r="EJ270" s="110"/>
      <c r="EK270" s="110"/>
      <c r="EL270" s="110"/>
      <c r="EM270" s="110"/>
      <c r="EN270" s="110"/>
      <c r="EO270" s="110"/>
      <c r="EP270" s="110"/>
      <c r="EQ270" s="110"/>
      <c r="ER270" s="110"/>
      <c r="ES270" s="110"/>
      <c r="ET270" s="110"/>
      <c r="EU270" s="110"/>
      <c r="EV270" s="110"/>
      <c r="EW270" s="110"/>
      <c r="EX270" s="110"/>
      <c r="EY270" s="110"/>
      <c r="EZ270" s="110"/>
      <c r="FA270" s="110"/>
      <c r="FB270" s="110"/>
      <c r="FC270" s="110"/>
      <c r="FD270" s="110"/>
      <c r="FE270" s="110"/>
      <c r="FF270" s="110"/>
      <c r="FG270" s="110"/>
      <c r="FH270" s="110"/>
      <c r="FI270" s="110"/>
      <c r="FJ270" s="110"/>
      <c r="FK270" s="110"/>
    </row>
    <row r="271" spans="2:167">
      <c r="B271" s="111" t="s">
        <v>191</v>
      </c>
      <c r="C271" s="72"/>
      <c r="D271" s="72"/>
      <c r="E271" s="72"/>
      <c r="F271" s="72"/>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110"/>
      <c r="AL271" s="110"/>
      <c r="AM271" s="110"/>
      <c r="AN271" s="110"/>
      <c r="AO271" s="110"/>
      <c r="AP271" s="110"/>
      <c r="AQ271" s="110"/>
      <c r="AR271" s="110"/>
      <c r="AS271" s="110"/>
      <c r="AT271" s="110"/>
      <c r="AU271" s="110"/>
      <c r="AV271" s="110"/>
      <c r="AW271" s="110"/>
      <c r="AX271" s="110"/>
      <c r="AY271" s="110"/>
      <c r="AZ271" s="110"/>
      <c r="BA271" s="110"/>
      <c r="BB271" s="110"/>
      <c r="BC271" s="110"/>
      <c r="BD271" s="110"/>
      <c r="BE271" s="110"/>
      <c r="BF271" s="110"/>
      <c r="BG271" s="110"/>
      <c r="BH271" s="110"/>
      <c r="BI271" s="110"/>
      <c r="BJ271" s="110"/>
      <c r="BK271" s="110"/>
      <c r="BL271" s="110"/>
      <c r="BM271" s="110"/>
      <c r="BN271" s="110"/>
      <c r="BO271" s="110"/>
      <c r="BP271" s="110"/>
      <c r="BQ271" s="110"/>
      <c r="BR271" s="110"/>
      <c r="BS271" s="110"/>
      <c r="BT271" s="110"/>
      <c r="BU271" s="110"/>
      <c r="BV271" s="110"/>
      <c r="BW271" s="110"/>
      <c r="BX271" s="110"/>
      <c r="BY271" s="110"/>
      <c r="BZ271" s="110"/>
      <c r="CA271" s="110"/>
      <c r="CB271" s="110"/>
      <c r="CC271" s="110"/>
      <c r="CD271" s="110"/>
      <c r="CE271" s="110"/>
      <c r="CF271" s="110"/>
      <c r="CG271" s="110"/>
      <c r="CH271" s="110"/>
      <c r="CI271" s="110"/>
      <c r="CJ271" s="110"/>
      <c r="CK271" s="110"/>
      <c r="CL271" s="110"/>
      <c r="CM271" s="110"/>
      <c r="CN271" s="110"/>
      <c r="CO271" s="110"/>
      <c r="CP271" s="110"/>
      <c r="CQ271" s="110"/>
      <c r="CR271" s="110"/>
      <c r="CS271" s="110"/>
      <c r="CT271" s="110"/>
      <c r="CU271" s="110"/>
      <c r="CV271" s="110"/>
      <c r="CW271" s="110"/>
      <c r="CX271" s="110"/>
      <c r="CY271" s="110"/>
      <c r="CZ271" s="110"/>
      <c r="DA271" s="110"/>
      <c r="DB271" s="110"/>
      <c r="DC271" s="110"/>
      <c r="DD271" s="110"/>
      <c r="DE271" s="110"/>
      <c r="DF271" s="110"/>
      <c r="DG271" s="110"/>
      <c r="DH271" s="110"/>
      <c r="DI271" s="110"/>
      <c r="DJ271" s="110"/>
      <c r="DK271" s="110"/>
      <c r="DL271" s="110"/>
      <c r="DM271" s="110"/>
      <c r="DN271" s="110"/>
      <c r="DO271" s="110"/>
      <c r="DP271" s="110"/>
      <c r="DQ271" s="110"/>
      <c r="DR271" s="110"/>
      <c r="DS271" s="110"/>
      <c r="DT271" s="110"/>
      <c r="DU271" s="110"/>
      <c r="DV271" s="110"/>
      <c r="DW271" s="110"/>
      <c r="DX271" s="110"/>
      <c r="DY271" s="110"/>
      <c r="DZ271" s="110"/>
      <c r="EA271" s="110"/>
      <c r="EB271" s="110"/>
      <c r="EC271" s="110"/>
      <c r="ED271" s="110"/>
      <c r="EE271" s="110"/>
      <c r="EF271" s="110"/>
      <c r="EG271" s="110"/>
      <c r="EH271" s="110"/>
      <c r="EI271" s="110"/>
      <c r="EJ271" s="110"/>
      <c r="EK271" s="110"/>
      <c r="EL271" s="110"/>
      <c r="EM271" s="110"/>
      <c r="EN271" s="110"/>
      <c r="EO271" s="110"/>
      <c r="EP271" s="110"/>
      <c r="EQ271" s="110"/>
      <c r="ER271" s="110"/>
      <c r="ES271" s="110"/>
      <c r="ET271" s="110"/>
      <c r="EU271" s="110"/>
      <c r="EV271" s="110"/>
      <c r="EW271" s="110"/>
      <c r="EX271" s="110"/>
      <c r="EY271" s="110"/>
      <c r="EZ271" s="110"/>
      <c r="FA271" s="110"/>
      <c r="FB271" s="110"/>
      <c r="FC271" s="110"/>
      <c r="FD271" s="110"/>
      <c r="FE271" s="110"/>
      <c r="FF271" s="110"/>
      <c r="FG271" s="110"/>
      <c r="FH271" s="110"/>
      <c r="FI271" s="110"/>
      <c r="FJ271" s="110"/>
      <c r="FK271" s="110"/>
    </row>
    <row r="272" spans="2:167">
      <c r="B272" s="111" t="s">
        <v>206</v>
      </c>
      <c r="C272" s="72"/>
      <c r="D272" s="72"/>
      <c r="E272" s="72"/>
      <c r="F272" s="72"/>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110"/>
      <c r="AP272" s="110"/>
      <c r="AQ272" s="110"/>
      <c r="AR272" s="110"/>
      <c r="AS272" s="110"/>
      <c r="AT272" s="110"/>
      <c r="AU272" s="110"/>
      <c r="AV272" s="110"/>
      <c r="AW272" s="110"/>
      <c r="AX272" s="110"/>
      <c r="AY272" s="110"/>
      <c r="AZ272" s="110"/>
      <c r="BA272" s="110"/>
      <c r="BB272" s="110"/>
      <c r="BC272" s="110"/>
      <c r="BD272" s="110"/>
      <c r="BE272" s="110"/>
      <c r="BF272" s="110"/>
      <c r="BG272" s="110"/>
      <c r="BH272" s="110"/>
      <c r="BI272" s="110"/>
      <c r="BJ272" s="110"/>
      <c r="BK272" s="110"/>
      <c r="BL272" s="110"/>
      <c r="BM272" s="110"/>
      <c r="BN272" s="110"/>
      <c r="BO272" s="110"/>
      <c r="BP272" s="110"/>
      <c r="BQ272" s="110"/>
      <c r="BR272" s="110"/>
      <c r="BS272" s="110"/>
      <c r="BT272" s="110"/>
      <c r="BU272" s="110"/>
      <c r="BV272" s="110"/>
      <c r="BW272" s="110"/>
      <c r="BX272" s="110"/>
      <c r="BY272" s="110"/>
      <c r="BZ272" s="110"/>
      <c r="CA272" s="110"/>
      <c r="CB272" s="110"/>
      <c r="CC272" s="110"/>
      <c r="CD272" s="110"/>
      <c r="CE272" s="110"/>
      <c r="CF272" s="110"/>
      <c r="CG272" s="110"/>
      <c r="CH272" s="110"/>
      <c r="CI272" s="110"/>
      <c r="CJ272" s="110"/>
      <c r="CK272" s="110"/>
      <c r="CL272" s="110"/>
      <c r="CM272" s="110"/>
      <c r="CN272" s="110"/>
      <c r="CO272" s="110"/>
      <c r="CP272" s="110"/>
      <c r="CQ272" s="110"/>
      <c r="CR272" s="110"/>
      <c r="CS272" s="110"/>
      <c r="CT272" s="110"/>
      <c r="CU272" s="110"/>
      <c r="CV272" s="110"/>
      <c r="CW272" s="110"/>
      <c r="CX272" s="110"/>
      <c r="CY272" s="110"/>
      <c r="CZ272" s="110"/>
      <c r="DA272" s="110"/>
      <c r="DB272" s="110"/>
      <c r="DC272" s="110"/>
      <c r="DD272" s="110"/>
      <c r="DE272" s="110"/>
      <c r="DF272" s="110"/>
      <c r="DG272" s="110"/>
      <c r="DH272" s="110"/>
      <c r="DI272" s="110"/>
      <c r="DJ272" s="110"/>
      <c r="DK272" s="110"/>
      <c r="DL272" s="110"/>
      <c r="DM272" s="110"/>
      <c r="DN272" s="110"/>
      <c r="DO272" s="110"/>
      <c r="DP272" s="110"/>
      <c r="DQ272" s="110"/>
      <c r="DR272" s="110"/>
      <c r="DS272" s="110"/>
      <c r="DT272" s="110"/>
      <c r="DU272" s="110"/>
      <c r="DV272" s="110"/>
      <c r="DW272" s="110"/>
      <c r="DX272" s="110"/>
      <c r="DY272" s="110"/>
      <c r="DZ272" s="110"/>
      <c r="EA272" s="110"/>
      <c r="EB272" s="110"/>
      <c r="EC272" s="110"/>
      <c r="ED272" s="110"/>
      <c r="EE272" s="110"/>
      <c r="EF272" s="110"/>
      <c r="EG272" s="110"/>
      <c r="EH272" s="110"/>
      <c r="EI272" s="110"/>
      <c r="EJ272" s="110"/>
      <c r="EK272" s="110"/>
      <c r="EL272" s="110"/>
      <c r="EM272" s="110"/>
      <c r="EN272" s="110"/>
      <c r="EO272" s="110"/>
      <c r="EP272" s="110"/>
      <c r="EQ272" s="110"/>
      <c r="ER272" s="110"/>
      <c r="ES272" s="110"/>
      <c r="ET272" s="110"/>
      <c r="EU272" s="110"/>
      <c r="EV272" s="110"/>
      <c r="EW272" s="110"/>
      <c r="EX272" s="110"/>
      <c r="EY272" s="110"/>
      <c r="EZ272" s="110"/>
      <c r="FA272" s="110"/>
      <c r="FB272" s="110"/>
      <c r="FC272" s="110"/>
      <c r="FD272" s="110"/>
      <c r="FE272" s="110"/>
      <c r="FF272" s="110"/>
      <c r="FG272" s="110"/>
      <c r="FH272" s="110"/>
      <c r="FI272" s="110"/>
      <c r="FJ272" s="110"/>
      <c r="FK272" s="110"/>
    </row>
    <row r="273" spans="2:167">
      <c r="B273" s="111" t="s">
        <v>221</v>
      </c>
      <c r="C273" s="72"/>
      <c r="D273" s="72"/>
      <c r="E273" s="72"/>
      <c r="F273" s="72"/>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c r="AT273" s="110"/>
      <c r="AU273" s="110"/>
      <c r="AV273" s="110"/>
      <c r="AW273" s="110"/>
      <c r="AX273" s="110"/>
      <c r="AY273" s="110"/>
      <c r="AZ273" s="110"/>
      <c r="BA273" s="110"/>
      <c r="BB273" s="110"/>
      <c r="BC273" s="110"/>
      <c r="BD273" s="110"/>
      <c r="BE273" s="110"/>
      <c r="BF273" s="110"/>
      <c r="BG273" s="110"/>
      <c r="BH273" s="110"/>
      <c r="BI273" s="110"/>
      <c r="BJ273" s="110"/>
      <c r="BK273" s="110"/>
      <c r="BL273" s="110"/>
      <c r="BM273" s="110"/>
      <c r="BN273" s="110"/>
      <c r="BO273" s="110"/>
      <c r="BP273" s="110"/>
      <c r="BQ273" s="110"/>
      <c r="BR273" s="110"/>
      <c r="BS273" s="110"/>
      <c r="BT273" s="110"/>
      <c r="BU273" s="110"/>
      <c r="BV273" s="110"/>
      <c r="BW273" s="110"/>
      <c r="BX273" s="110"/>
      <c r="BY273" s="110"/>
      <c r="BZ273" s="110"/>
      <c r="CA273" s="110"/>
      <c r="CB273" s="110"/>
      <c r="CC273" s="110"/>
      <c r="CD273" s="110"/>
      <c r="CE273" s="110"/>
      <c r="CF273" s="110"/>
      <c r="CG273" s="110"/>
      <c r="CH273" s="110"/>
      <c r="CI273" s="110"/>
      <c r="CJ273" s="110"/>
      <c r="CK273" s="110"/>
      <c r="CL273" s="110"/>
      <c r="CM273" s="110"/>
      <c r="CN273" s="110"/>
      <c r="CO273" s="110"/>
      <c r="CP273" s="110"/>
      <c r="CQ273" s="110"/>
      <c r="CR273" s="110"/>
      <c r="CS273" s="110"/>
      <c r="CT273" s="110"/>
      <c r="CU273" s="110"/>
      <c r="CV273" s="110"/>
      <c r="CW273" s="110"/>
      <c r="CX273" s="110"/>
      <c r="CY273" s="110"/>
      <c r="CZ273" s="110"/>
      <c r="DA273" s="110"/>
      <c r="DB273" s="110"/>
      <c r="DC273" s="110"/>
      <c r="DD273" s="110"/>
      <c r="DE273" s="110"/>
      <c r="DF273" s="110"/>
      <c r="DG273" s="110"/>
      <c r="DH273" s="110"/>
      <c r="DI273" s="110"/>
      <c r="DJ273" s="110"/>
      <c r="DK273" s="110"/>
      <c r="DL273" s="110"/>
      <c r="DM273" s="110"/>
      <c r="DN273" s="110"/>
      <c r="DO273" s="110"/>
      <c r="DP273" s="110"/>
      <c r="DQ273" s="110"/>
      <c r="DR273" s="110"/>
      <c r="DS273" s="110"/>
      <c r="DT273" s="110"/>
      <c r="DU273" s="110"/>
      <c r="DV273" s="110"/>
      <c r="DW273" s="110"/>
      <c r="DX273" s="110"/>
      <c r="DY273" s="110"/>
      <c r="DZ273" s="110"/>
      <c r="EA273" s="110"/>
      <c r="EB273" s="110"/>
      <c r="EC273" s="110"/>
      <c r="ED273" s="110"/>
      <c r="EE273" s="110"/>
      <c r="EF273" s="110"/>
      <c r="EG273" s="110"/>
      <c r="EH273" s="110"/>
      <c r="EI273" s="110"/>
      <c r="EJ273" s="110"/>
      <c r="EK273" s="110"/>
      <c r="EL273" s="110"/>
      <c r="EM273" s="110"/>
      <c r="EN273" s="110"/>
      <c r="EO273" s="110"/>
      <c r="EP273" s="110"/>
      <c r="EQ273" s="110"/>
      <c r="ER273" s="110"/>
      <c r="ES273" s="110"/>
      <c r="ET273" s="110"/>
      <c r="EU273" s="110"/>
      <c r="EV273" s="110"/>
      <c r="EW273" s="110"/>
      <c r="EX273" s="110"/>
      <c r="EY273" s="110"/>
      <c r="EZ273" s="110"/>
      <c r="FA273" s="110"/>
      <c r="FB273" s="110"/>
      <c r="FC273" s="110"/>
      <c r="FD273" s="110"/>
      <c r="FE273" s="110"/>
      <c r="FF273" s="110"/>
      <c r="FG273" s="110"/>
      <c r="FH273" s="110"/>
      <c r="FI273" s="110"/>
      <c r="FJ273" s="110"/>
      <c r="FK273" s="110"/>
    </row>
    <row r="274" spans="2:167">
      <c r="B274" s="111" t="s">
        <v>236</v>
      </c>
      <c r="C274" s="72"/>
      <c r="D274" s="72"/>
      <c r="E274" s="72"/>
      <c r="F274" s="72"/>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0"/>
      <c r="AN274" s="110"/>
      <c r="AO274" s="110"/>
      <c r="AP274" s="110"/>
      <c r="AQ274" s="110"/>
      <c r="AR274" s="110"/>
      <c r="AS274" s="110"/>
      <c r="AT274" s="110"/>
      <c r="AU274" s="110"/>
      <c r="AV274" s="110"/>
      <c r="AW274" s="110"/>
      <c r="AX274" s="110"/>
      <c r="AY274" s="110"/>
      <c r="AZ274" s="110"/>
      <c r="BA274" s="110"/>
      <c r="BB274" s="110"/>
      <c r="BC274" s="110"/>
      <c r="BD274" s="110"/>
      <c r="BE274" s="110"/>
      <c r="BF274" s="110"/>
      <c r="BG274" s="110"/>
      <c r="BH274" s="110"/>
      <c r="BI274" s="110"/>
      <c r="BJ274" s="110"/>
      <c r="BK274" s="110"/>
      <c r="BL274" s="110"/>
      <c r="BM274" s="110"/>
      <c r="BN274" s="110"/>
      <c r="BO274" s="110"/>
      <c r="BP274" s="110"/>
      <c r="BQ274" s="110"/>
      <c r="BR274" s="110"/>
      <c r="BS274" s="110"/>
      <c r="BT274" s="110"/>
      <c r="BU274" s="110"/>
      <c r="BV274" s="110"/>
      <c r="BW274" s="110"/>
      <c r="BX274" s="110"/>
      <c r="BY274" s="110"/>
      <c r="BZ274" s="110"/>
      <c r="CA274" s="110"/>
      <c r="CB274" s="110"/>
      <c r="CC274" s="110"/>
      <c r="CD274" s="110"/>
      <c r="CE274" s="110"/>
      <c r="CF274" s="110"/>
      <c r="CG274" s="110"/>
      <c r="CH274" s="110"/>
      <c r="CI274" s="110"/>
      <c r="CJ274" s="110"/>
      <c r="CK274" s="110"/>
      <c r="CL274" s="110"/>
      <c r="CM274" s="110"/>
      <c r="CN274" s="110"/>
      <c r="CO274" s="110"/>
      <c r="CP274" s="110"/>
      <c r="CQ274" s="110"/>
      <c r="CR274" s="110"/>
      <c r="CS274" s="110"/>
      <c r="CT274" s="110"/>
      <c r="CU274" s="110"/>
      <c r="CV274" s="110"/>
      <c r="CW274" s="110"/>
      <c r="CX274" s="110"/>
      <c r="CY274" s="110"/>
      <c r="CZ274" s="110"/>
      <c r="DA274" s="110"/>
      <c r="DB274" s="110"/>
      <c r="DC274" s="110"/>
      <c r="DD274" s="110"/>
      <c r="DE274" s="110"/>
      <c r="DF274" s="110"/>
      <c r="DG274" s="110"/>
      <c r="DH274" s="110"/>
      <c r="DI274" s="110"/>
      <c r="DJ274" s="110"/>
      <c r="DK274" s="110"/>
      <c r="DL274" s="110"/>
      <c r="DM274" s="110"/>
      <c r="DN274" s="110"/>
      <c r="DO274" s="110"/>
      <c r="DP274" s="110"/>
      <c r="DQ274" s="110"/>
      <c r="DR274" s="110"/>
      <c r="DS274" s="110"/>
      <c r="DT274" s="110"/>
      <c r="DU274" s="110"/>
      <c r="DV274" s="110"/>
      <c r="DW274" s="110"/>
      <c r="DX274" s="110"/>
      <c r="DY274" s="110"/>
      <c r="DZ274" s="110"/>
      <c r="EA274" s="110"/>
      <c r="EB274" s="110"/>
      <c r="EC274" s="110"/>
      <c r="ED274" s="110"/>
      <c r="EE274" s="110"/>
      <c r="EF274" s="110"/>
      <c r="EG274" s="110"/>
      <c r="EH274" s="110"/>
      <c r="EI274" s="110"/>
      <c r="EJ274" s="110"/>
      <c r="EK274" s="110"/>
      <c r="EL274" s="110"/>
      <c r="EM274" s="110"/>
      <c r="EN274" s="110"/>
      <c r="EO274" s="110"/>
      <c r="EP274" s="110"/>
      <c r="EQ274" s="110"/>
      <c r="ER274" s="110"/>
      <c r="ES274" s="110"/>
      <c r="ET274" s="110"/>
      <c r="EU274" s="110"/>
      <c r="EV274" s="110"/>
      <c r="EW274" s="110"/>
      <c r="EX274" s="110"/>
      <c r="EY274" s="110"/>
      <c r="EZ274" s="110"/>
      <c r="FA274" s="110"/>
      <c r="FB274" s="110"/>
      <c r="FC274" s="110"/>
      <c r="FD274" s="110"/>
      <c r="FE274" s="110"/>
      <c r="FF274" s="110"/>
      <c r="FG274" s="110"/>
      <c r="FH274" s="110"/>
      <c r="FI274" s="110"/>
      <c r="FJ274" s="110"/>
      <c r="FK274" s="110"/>
    </row>
    <row r="275" spans="2:167">
      <c r="B275" s="111" t="s">
        <v>251</v>
      </c>
      <c r="C275" s="72"/>
      <c r="D275" s="72"/>
      <c r="E275" s="72"/>
      <c r="F275" s="72"/>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110"/>
      <c r="AP275" s="110"/>
      <c r="AQ275" s="110"/>
      <c r="AR275" s="110"/>
      <c r="AS275" s="110"/>
      <c r="AT275" s="110"/>
      <c r="AU275" s="110"/>
      <c r="AV275" s="110"/>
      <c r="AW275" s="110"/>
      <c r="AX275" s="110"/>
      <c r="AY275" s="110"/>
      <c r="AZ275" s="110"/>
      <c r="BA275" s="110"/>
      <c r="BB275" s="110"/>
      <c r="BC275" s="110"/>
      <c r="BD275" s="110"/>
      <c r="BE275" s="110"/>
      <c r="BF275" s="110"/>
      <c r="BG275" s="110"/>
      <c r="BH275" s="110"/>
      <c r="BI275" s="110"/>
      <c r="BJ275" s="110"/>
      <c r="BK275" s="110"/>
      <c r="BL275" s="110"/>
      <c r="BM275" s="110"/>
      <c r="BN275" s="110"/>
      <c r="BO275" s="110"/>
      <c r="BP275" s="110"/>
      <c r="BQ275" s="110"/>
      <c r="BR275" s="110"/>
      <c r="BS275" s="110"/>
      <c r="BT275" s="110"/>
      <c r="BU275" s="110"/>
      <c r="BV275" s="110"/>
      <c r="BW275" s="110"/>
      <c r="BX275" s="110"/>
      <c r="BY275" s="110"/>
      <c r="BZ275" s="110"/>
      <c r="CA275" s="110"/>
      <c r="CB275" s="110"/>
      <c r="CC275" s="110"/>
      <c r="CD275" s="110"/>
      <c r="CE275" s="110"/>
      <c r="CF275" s="110"/>
      <c r="CG275" s="110"/>
      <c r="CH275" s="110"/>
      <c r="CI275" s="110"/>
      <c r="CJ275" s="110"/>
      <c r="CK275" s="110"/>
      <c r="CL275" s="110"/>
      <c r="CM275" s="110"/>
      <c r="CN275" s="110"/>
      <c r="CO275" s="110"/>
      <c r="CP275" s="110"/>
      <c r="CQ275" s="110"/>
      <c r="CR275" s="110"/>
      <c r="CS275" s="110"/>
      <c r="CT275" s="110"/>
      <c r="CU275" s="110"/>
      <c r="CV275" s="110"/>
      <c r="CW275" s="110"/>
      <c r="CX275" s="110"/>
      <c r="CY275" s="110"/>
      <c r="CZ275" s="110"/>
      <c r="DA275" s="110"/>
      <c r="DB275" s="110"/>
      <c r="DC275" s="110"/>
      <c r="DD275" s="110"/>
      <c r="DE275" s="110"/>
      <c r="DF275" s="110"/>
      <c r="DG275" s="110"/>
      <c r="DH275" s="110"/>
      <c r="DI275" s="110"/>
      <c r="DJ275" s="110"/>
      <c r="DK275" s="110"/>
      <c r="DL275" s="110"/>
      <c r="DM275" s="110"/>
      <c r="DN275" s="110"/>
      <c r="DO275" s="110"/>
      <c r="DP275" s="110"/>
      <c r="DQ275" s="110"/>
      <c r="DR275" s="110"/>
      <c r="DS275" s="110"/>
      <c r="DT275" s="110"/>
      <c r="DU275" s="110"/>
      <c r="DV275" s="110"/>
      <c r="DW275" s="110"/>
      <c r="DX275" s="110"/>
      <c r="DY275" s="110"/>
      <c r="DZ275" s="110"/>
      <c r="EA275" s="110"/>
      <c r="EB275" s="110"/>
      <c r="EC275" s="110"/>
      <c r="ED275" s="110"/>
      <c r="EE275" s="110"/>
      <c r="EF275" s="110"/>
      <c r="EG275" s="110"/>
      <c r="EH275" s="110"/>
      <c r="EI275" s="110"/>
      <c r="EJ275" s="110"/>
      <c r="EK275" s="110"/>
      <c r="EL275" s="110"/>
      <c r="EM275" s="110"/>
      <c r="EN275" s="110"/>
      <c r="EO275" s="110"/>
      <c r="EP275" s="110"/>
      <c r="EQ275" s="110"/>
      <c r="ER275" s="110"/>
      <c r="ES275" s="110"/>
      <c r="ET275" s="110"/>
      <c r="EU275" s="110"/>
      <c r="EV275" s="110"/>
      <c r="EW275" s="110"/>
      <c r="EX275" s="110"/>
      <c r="EY275" s="110"/>
      <c r="EZ275" s="110"/>
      <c r="FA275" s="110"/>
      <c r="FB275" s="110"/>
      <c r="FC275" s="110"/>
      <c r="FD275" s="110"/>
      <c r="FE275" s="110"/>
      <c r="FF275" s="110"/>
      <c r="FG275" s="110"/>
      <c r="FH275" s="110"/>
      <c r="FI275" s="110"/>
      <c r="FJ275" s="110"/>
      <c r="FK275" s="110"/>
    </row>
    <row r="276" spans="2:167">
      <c r="B276" s="111" t="s">
        <v>266</v>
      </c>
      <c r="C276" s="72"/>
      <c r="D276" s="72"/>
      <c r="E276" s="72"/>
      <c r="F276" s="72"/>
      <c r="G276" s="110"/>
      <c r="H276" s="110"/>
      <c r="I276" s="110"/>
      <c r="J276" s="110"/>
      <c r="K276" s="110"/>
      <c r="L276" s="110"/>
      <c r="M276" s="110"/>
      <c r="N276" s="110"/>
      <c r="O276" s="110"/>
      <c r="P276" s="110"/>
      <c r="Q276" s="110"/>
      <c r="R276" s="110"/>
      <c r="S276" s="110"/>
      <c r="T276" s="110"/>
      <c r="U276" s="110"/>
      <c r="V276" s="110"/>
      <c r="W276" s="110"/>
      <c r="X276" s="110"/>
      <c r="Y276" s="110"/>
      <c r="Z276" s="110"/>
      <c r="AA276" s="110"/>
      <c r="AB276" s="110"/>
      <c r="AC276" s="110"/>
      <c r="AD276" s="110"/>
      <c r="AE276" s="110"/>
      <c r="AF276" s="110"/>
      <c r="AG276" s="110"/>
      <c r="AH276" s="110"/>
      <c r="AI276" s="110"/>
      <c r="AJ276" s="110"/>
      <c r="AK276" s="110"/>
      <c r="AL276" s="110"/>
      <c r="AM276" s="110"/>
      <c r="AN276" s="110"/>
      <c r="AO276" s="110"/>
      <c r="AP276" s="110"/>
      <c r="AQ276" s="110"/>
      <c r="AR276" s="110"/>
      <c r="AS276" s="110"/>
      <c r="AT276" s="110"/>
      <c r="AU276" s="110"/>
      <c r="AV276" s="110"/>
      <c r="AW276" s="110"/>
      <c r="AX276" s="110"/>
      <c r="AY276" s="110"/>
      <c r="AZ276" s="110"/>
      <c r="BA276" s="110"/>
      <c r="BB276" s="110"/>
      <c r="BC276" s="110"/>
      <c r="BD276" s="110"/>
      <c r="BE276" s="110"/>
      <c r="BF276" s="110"/>
      <c r="BG276" s="110"/>
      <c r="BH276" s="110"/>
      <c r="BI276" s="110"/>
      <c r="BJ276" s="110"/>
      <c r="BK276" s="110"/>
      <c r="BL276" s="110"/>
      <c r="BM276" s="110"/>
      <c r="BN276" s="110"/>
      <c r="BO276" s="110"/>
      <c r="BP276" s="110"/>
      <c r="BQ276" s="110"/>
      <c r="BR276" s="110"/>
      <c r="BS276" s="110"/>
      <c r="BT276" s="110"/>
      <c r="BU276" s="110"/>
      <c r="BV276" s="110"/>
      <c r="BW276" s="110"/>
      <c r="BX276" s="110"/>
      <c r="BY276" s="110"/>
      <c r="BZ276" s="110"/>
      <c r="CA276" s="110"/>
      <c r="CB276" s="110"/>
      <c r="CC276" s="110"/>
      <c r="CD276" s="110"/>
      <c r="CE276" s="110"/>
      <c r="CF276" s="110"/>
      <c r="CG276" s="110"/>
      <c r="CH276" s="110"/>
      <c r="CI276" s="110"/>
      <c r="CJ276" s="110"/>
      <c r="CK276" s="110"/>
      <c r="CL276" s="110"/>
      <c r="CM276" s="110"/>
      <c r="CN276" s="110"/>
      <c r="CO276" s="110"/>
      <c r="CP276" s="110"/>
      <c r="CQ276" s="110"/>
      <c r="CR276" s="110"/>
      <c r="CS276" s="110"/>
      <c r="CT276" s="110"/>
      <c r="CU276" s="110"/>
      <c r="CV276" s="110"/>
      <c r="CW276" s="110"/>
      <c r="CX276" s="110"/>
      <c r="CY276" s="110"/>
      <c r="CZ276" s="110"/>
      <c r="DA276" s="110"/>
      <c r="DB276" s="110"/>
      <c r="DC276" s="110"/>
      <c r="DD276" s="110"/>
      <c r="DE276" s="110"/>
      <c r="DF276" s="110"/>
      <c r="DG276" s="110"/>
      <c r="DH276" s="110"/>
      <c r="DI276" s="110"/>
      <c r="DJ276" s="110"/>
      <c r="DK276" s="110"/>
      <c r="DL276" s="110"/>
      <c r="DM276" s="110"/>
      <c r="DN276" s="110"/>
      <c r="DO276" s="110"/>
      <c r="DP276" s="110"/>
      <c r="DQ276" s="110"/>
      <c r="DR276" s="110"/>
      <c r="DS276" s="110"/>
      <c r="DT276" s="110"/>
      <c r="DU276" s="110"/>
      <c r="DV276" s="110"/>
      <c r="DW276" s="110"/>
      <c r="DX276" s="110"/>
      <c r="DY276" s="110"/>
      <c r="DZ276" s="110"/>
      <c r="EA276" s="110"/>
      <c r="EB276" s="110"/>
      <c r="EC276" s="110"/>
      <c r="ED276" s="110"/>
      <c r="EE276" s="110"/>
      <c r="EF276" s="110"/>
      <c r="EG276" s="110"/>
      <c r="EH276" s="110"/>
      <c r="EI276" s="110"/>
      <c r="EJ276" s="110"/>
      <c r="EK276" s="110"/>
      <c r="EL276" s="110"/>
      <c r="EM276" s="110"/>
      <c r="EN276" s="110"/>
      <c r="EO276" s="110"/>
      <c r="EP276" s="110"/>
      <c r="EQ276" s="110"/>
      <c r="ER276" s="110"/>
      <c r="ES276" s="110"/>
      <c r="ET276" s="110"/>
      <c r="EU276" s="110"/>
      <c r="EV276" s="110"/>
      <c r="EW276" s="110"/>
      <c r="EX276" s="110"/>
      <c r="EY276" s="110"/>
      <c r="EZ276" s="110"/>
      <c r="FA276" s="110"/>
      <c r="FB276" s="110"/>
      <c r="FC276" s="110"/>
      <c r="FD276" s="110"/>
      <c r="FE276" s="110"/>
      <c r="FF276" s="110"/>
      <c r="FG276" s="110"/>
      <c r="FH276" s="110"/>
      <c r="FI276" s="110"/>
      <c r="FJ276" s="110"/>
      <c r="FK276" s="110"/>
    </row>
    <row r="277" spans="2:167">
      <c r="B277" s="111" t="s">
        <v>281</v>
      </c>
      <c r="C277" s="72"/>
      <c r="D277" s="72"/>
      <c r="E277" s="72"/>
      <c r="F277" s="72"/>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110"/>
      <c r="AP277" s="110"/>
      <c r="AQ277" s="110"/>
      <c r="AR277" s="110"/>
      <c r="AS277" s="110"/>
      <c r="AT277" s="110"/>
      <c r="AU277" s="110"/>
      <c r="AV277" s="110"/>
      <c r="AW277" s="110"/>
      <c r="AX277" s="110"/>
      <c r="AY277" s="110"/>
      <c r="AZ277" s="110"/>
      <c r="BA277" s="110"/>
      <c r="BB277" s="110"/>
      <c r="BC277" s="110"/>
      <c r="BD277" s="110"/>
      <c r="BE277" s="110"/>
      <c r="BF277" s="110"/>
      <c r="BG277" s="110"/>
      <c r="BH277" s="110"/>
      <c r="BI277" s="110"/>
      <c r="BJ277" s="110"/>
      <c r="BK277" s="110"/>
      <c r="BL277" s="110"/>
      <c r="BM277" s="110"/>
      <c r="BN277" s="110"/>
      <c r="BO277" s="110"/>
      <c r="BP277" s="110"/>
      <c r="BQ277" s="110"/>
      <c r="BR277" s="110"/>
      <c r="BS277" s="110"/>
      <c r="BT277" s="110"/>
      <c r="BU277" s="110"/>
      <c r="BV277" s="110"/>
      <c r="BW277" s="110"/>
      <c r="BX277" s="110"/>
      <c r="BY277" s="110"/>
      <c r="BZ277" s="110"/>
      <c r="CA277" s="110"/>
      <c r="CB277" s="110"/>
      <c r="CC277" s="110"/>
      <c r="CD277" s="110"/>
      <c r="CE277" s="110"/>
      <c r="CF277" s="110"/>
      <c r="CG277" s="110"/>
      <c r="CH277" s="110"/>
      <c r="CI277" s="110"/>
      <c r="CJ277" s="110"/>
      <c r="CK277" s="110"/>
      <c r="CL277" s="110"/>
      <c r="CM277" s="110"/>
      <c r="CN277" s="110"/>
      <c r="CO277" s="110"/>
      <c r="CP277" s="110"/>
      <c r="CQ277" s="110"/>
      <c r="CR277" s="110"/>
      <c r="CS277" s="110"/>
      <c r="CT277" s="110"/>
      <c r="CU277" s="110"/>
      <c r="CV277" s="110"/>
      <c r="CW277" s="110"/>
      <c r="CX277" s="110"/>
      <c r="CY277" s="110"/>
      <c r="CZ277" s="110"/>
      <c r="DA277" s="110"/>
      <c r="DB277" s="110"/>
      <c r="DC277" s="110"/>
      <c r="DD277" s="110"/>
      <c r="DE277" s="110"/>
      <c r="DF277" s="110"/>
      <c r="DG277" s="110"/>
      <c r="DH277" s="110"/>
      <c r="DI277" s="110"/>
      <c r="DJ277" s="110"/>
      <c r="DK277" s="110"/>
      <c r="DL277" s="110"/>
      <c r="DM277" s="110"/>
      <c r="DN277" s="110"/>
      <c r="DO277" s="110"/>
      <c r="DP277" s="110"/>
      <c r="DQ277" s="110"/>
      <c r="DR277" s="110"/>
      <c r="DS277" s="110"/>
      <c r="DT277" s="110"/>
      <c r="DU277" s="110"/>
      <c r="DV277" s="110"/>
      <c r="DW277" s="110"/>
      <c r="DX277" s="110"/>
      <c r="DY277" s="110"/>
      <c r="DZ277" s="110"/>
      <c r="EA277" s="110"/>
      <c r="EB277" s="110"/>
      <c r="EC277" s="110"/>
      <c r="ED277" s="110"/>
      <c r="EE277" s="110"/>
      <c r="EF277" s="110"/>
      <c r="EG277" s="110"/>
      <c r="EH277" s="110"/>
      <c r="EI277" s="110"/>
      <c r="EJ277" s="110"/>
      <c r="EK277" s="110"/>
      <c r="EL277" s="110"/>
      <c r="EM277" s="110"/>
      <c r="EN277" s="110"/>
      <c r="EO277" s="110"/>
      <c r="EP277" s="110"/>
      <c r="EQ277" s="110"/>
      <c r="ER277" s="110"/>
      <c r="ES277" s="110"/>
      <c r="ET277" s="110"/>
      <c r="EU277" s="110"/>
      <c r="EV277" s="110"/>
      <c r="EW277" s="110"/>
      <c r="EX277" s="110"/>
      <c r="EY277" s="110"/>
      <c r="EZ277" s="110"/>
      <c r="FA277" s="110"/>
      <c r="FB277" s="110"/>
      <c r="FC277" s="110"/>
      <c r="FD277" s="110"/>
      <c r="FE277" s="110"/>
      <c r="FF277" s="110"/>
      <c r="FG277" s="110"/>
      <c r="FH277" s="110"/>
      <c r="FI277" s="110"/>
      <c r="FJ277" s="110"/>
      <c r="FK277" s="110"/>
    </row>
    <row r="278" spans="2:167">
      <c r="B278" s="111" t="s">
        <v>296</v>
      </c>
      <c r="C278" s="72"/>
      <c r="D278" s="72"/>
      <c r="E278" s="72"/>
      <c r="F278" s="72"/>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110"/>
      <c r="AP278" s="110"/>
      <c r="AQ278" s="110"/>
      <c r="AR278" s="110"/>
      <c r="AS278" s="110"/>
      <c r="AT278" s="110"/>
      <c r="AU278" s="110"/>
      <c r="AV278" s="110"/>
      <c r="AW278" s="110"/>
      <c r="AX278" s="110"/>
      <c r="AY278" s="110"/>
      <c r="AZ278" s="110"/>
      <c r="BA278" s="110"/>
      <c r="BB278" s="110"/>
      <c r="BC278" s="110"/>
      <c r="BD278" s="110"/>
      <c r="BE278" s="110"/>
      <c r="BF278" s="110"/>
      <c r="BG278" s="110"/>
      <c r="BH278" s="110"/>
      <c r="BI278" s="110"/>
      <c r="BJ278" s="110"/>
      <c r="BK278" s="110"/>
      <c r="BL278" s="110"/>
      <c r="BM278" s="110"/>
      <c r="BN278" s="110"/>
      <c r="BO278" s="110"/>
      <c r="BP278" s="110"/>
      <c r="BQ278" s="110"/>
      <c r="BR278" s="110"/>
      <c r="BS278" s="110"/>
      <c r="BT278" s="110"/>
      <c r="BU278" s="110"/>
      <c r="BV278" s="110"/>
      <c r="BW278" s="110"/>
      <c r="BX278" s="110"/>
      <c r="BY278" s="110"/>
      <c r="BZ278" s="110"/>
      <c r="CA278" s="110"/>
      <c r="CB278" s="110"/>
      <c r="CC278" s="110"/>
      <c r="CD278" s="110"/>
      <c r="CE278" s="110"/>
      <c r="CF278" s="110"/>
      <c r="CG278" s="110"/>
      <c r="CH278" s="110"/>
      <c r="CI278" s="110"/>
      <c r="CJ278" s="110"/>
      <c r="CK278" s="110"/>
      <c r="CL278" s="110"/>
      <c r="CM278" s="110"/>
      <c r="CN278" s="110"/>
      <c r="CO278" s="110"/>
      <c r="CP278" s="110"/>
      <c r="CQ278" s="110"/>
      <c r="CR278" s="110"/>
      <c r="CS278" s="110"/>
      <c r="CT278" s="110"/>
      <c r="CU278" s="110"/>
      <c r="CV278" s="110"/>
      <c r="CW278" s="110"/>
      <c r="CX278" s="110"/>
      <c r="CY278" s="110"/>
      <c r="CZ278" s="110"/>
      <c r="DA278" s="110"/>
      <c r="DB278" s="110"/>
      <c r="DC278" s="110"/>
      <c r="DD278" s="110"/>
      <c r="DE278" s="110"/>
      <c r="DF278" s="110"/>
      <c r="DG278" s="110"/>
      <c r="DH278" s="110"/>
      <c r="DI278" s="110"/>
      <c r="DJ278" s="110"/>
      <c r="DK278" s="110"/>
      <c r="DL278" s="110"/>
      <c r="DM278" s="110"/>
      <c r="DN278" s="110"/>
      <c r="DO278" s="110"/>
      <c r="DP278" s="110"/>
      <c r="DQ278" s="110"/>
      <c r="DR278" s="110"/>
      <c r="DS278" s="110"/>
      <c r="DT278" s="110"/>
      <c r="DU278" s="110"/>
      <c r="DV278" s="110"/>
      <c r="DW278" s="110"/>
      <c r="DX278" s="110"/>
      <c r="DY278" s="110"/>
      <c r="DZ278" s="110"/>
      <c r="EA278" s="110"/>
      <c r="EB278" s="110"/>
      <c r="EC278" s="110"/>
      <c r="ED278" s="110"/>
      <c r="EE278" s="110"/>
      <c r="EF278" s="110"/>
      <c r="EG278" s="110"/>
      <c r="EH278" s="110"/>
      <c r="EI278" s="110"/>
      <c r="EJ278" s="110"/>
      <c r="EK278" s="110"/>
      <c r="EL278" s="110"/>
      <c r="EM278" s="110"/>
      <c r="EN278" s="110"/>
      <c r="EO278" s="110"/>
      <c r="EP278" s="110"/>
      <c r="EQ278" s="110"/>
      <c r="ER278" s="110"/>
      <c r="ES278" s="110"/>
      <c r="ET278" s="110"/>
      <c r="EU278" s="110"/>
      <c r="EV278" s="110"/>
      <c r="EW278" s="110"/>
      <c r="EX278" s="110"/>
      <c r="EY278" s="110"/>
      <c r="EZ278" s="110"/>
      <c r="FA278" s="110"/>
      <c r="FB278" s="110"/>
      <c r="FC278" s="110"/>
      <c r="FD278" s="110"/>
      <c r="FE278" s="110"/>
      <c r="FF278" s="110"/>
      <c r="FG278" s="110"/>
      <c r="FH278" s="110"/>
      <c r="FI278" s="110"/>
      <c r="FJ278" s="110"/>
      <c r="FK278" s="110"/>
    </row>
    <row r="279" spans="2:167">
      <c r="B279" s="111" t="s">
        <v>72</v>
      </c>
      <c r="C279" s="72"/>
      <c r="D279" s="72"/>
      <c r="E279" s="72"/>
      <c r="F279" s="72"/>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110"/>
      <c r="AP279" s="110"/>
      <c r="AQ279" s="110"/>
      <c r="AR279" s="110"/>
      <c r="AS279" s="110"/>
      <c r="AT279" s="110"/>
      <c r="AU279" s="110"/>
      <c r="AV279" s="110"/>
      <c r="AW279" s="110"/>
      <c r="AX279" s="110"/>
      <c r="AY279" s="110"/>
      <c r="AZ279" s="110"/>
      <c r="BA279" s="110"/>
      <c r="BB279" s="110"/>
      <c r="BC279" s="110"/>
      <c r="BD279" s="110"/>
      <c r="BE279" s="110"/>
      <c r="BF279" s="110"/>
      <c r="BG279" s="110"/>
      <c r="BH279" s="110"/>
      <c r="BI279" s="110"/>
      <c r="BJ279" s="110"/>
      <c r="BK279" s="110"/>
      <c r="BL279" s="110"/>
      <c r="BM279" s="110"/>
      <c r="BN279" s="110"/>
      <c r="BO279" s="110"/>
      <c r="BP279" s="110"/>
      <c r="BQ279" s="110"/>
      <c r="BR279" s="110"/>
      <c r="BS279" s="110"/>
      <c r="BT279" s="110"/>
      <c r="BU279" s="110"/>
      <c r="BV279" s="110"/>
      <c r="BW279" s="110"/>
      <c r="BX279" s="110"/>
      <c r="BY279" s="110"/>
      <c r="BZ279" s="110"/>
      <c r="CA279" s="110"/>
      <c r="CB279" s="110"/>
      <c r="CC279" s="110"/>
      <c r="CD279" s="110"/>
      <c r="CE279" s="110"/>
      <c r="CF279" s="110"/>
      <c r="CG279" s="110"/>
      <c r="CH279" s="110"/>
      <c r="CI279" s="110"/>
      <c r="CJ279" s="110"/>
      <c r="CK279" s="110"/>
      <c r="CL279" s="110"/>
      <c r="CM279" s="110"/>
      <c r="CN279" s="110"/>
      <c r="CO279" s="110"/>
      <c r="CP279" s="110"/>
      <c r="CQ279" s="110"/>
      <c r="CR279" s="110"/>
      <c r="CS279" s="110"/>
      <c r="CT279" s="110"/>
      <c r="CU279" s="110"/>
      <c r="CV279" s="110"/>
      <c r="CW279" s="110"/>
      <c r="CX279" s="110"/>
      <c r="CY279" s="110"/>
      <c r="CZ279" s="110"/>
      <c r="DA279" s="110"/>
      <c r="DB279" s="110"/>
      <c r="DC279" s="110"/>
      <c r="DD279" s="110"/>
      <c r="DE279" s="110"/>
      <c r="DF279" s="110"/>
      <c r="DG279" s="110"/>
      <c r="DH279" s="110"/>
      <c r="DI279" s="110"/>
      <c r="DJ279" s="110"/>
      <c r="DK279" s="110"/>
      <c r="DL279" s="110"/>
      <c r="DM279" s="110"/>
      <c r="DN279" s="110"/>
      <c r="DO279" s="110"/>
      <c r="DP279" s="110"/>
      <c r="DQ279" s="110"/>
      <c r="DR279" s="110"/>
      <c r="DS279" s="110"/>
      <c r="DT279" s="110"/>
      <c r="DU279" s="110"/>
      <c r="DV279" s="110"/>
      <c r="DW279" s="110"/>
      <c r="DX279" s="110"/>
      <c r="DY279" s="110"/>
      <c r="DZ279" s="110"/>
      <c r="EA279" s="110"/>
      <c r="EB279" s="110"/>
      <c r="EC279" s="110"/>
      <c r="ED279" s="110"/>
      <c r="EE279" s="110"/>
      <c r="EF279" s="110"/>
      <c r="EG279" s="110"/>
      <c r="EH279" s="110"/>
      <c r="EI279" s="110"/>
      <c r="EJ279" s="110"/>
      <c r="EK279" s="110"/>
      <c r="EL279" s="110"/>
      <c r="EM279" s="110"/>
      <c r="EN279" s="110"/>
      <c r="EO279" s="110"/>
      <c r="EP279" s="110"/>
      <c r="EQ279" s="110"/>
      <c r="ER279" s="110"/>
      <c r="ES279" s="110"/>
      <c r="ET279" s="110"/>
      <c r="EU279" s="110"/>
      <c r="EV279" s="110"/>
      <c r="EW279" s="110"/>
      <c r="EX279" s="110"/>
      <c r="EY279" s="110"/>
      <c r="EZ279" s="110"/>
      <c r="FA279" s="110"/>
      <c r="FB279" s="110"/>
      <c r="FC279" s="110"/>
      <c r="FD279" s="110"/>
      <c r="FE279" s="110"/>
      <c r="FF279" s="110"/>
      <c r="FG279" s="110"/>
      <c r="FH279" s="110"/>
      <c r="FI279" s="110"/>
      <c r="FJ279" s="110"/>
      <c r="FK279" s="110"/>
    </row>
    <row r="280" spans="2:167">
      <c r="B280" s="111" t="s">
        <v>87</v>
      </c>
      <c r="C280" s="72"/>
      <c r="D280" s="72"/>
      <c r="E280" s="72"/>
      <c r="F280" s="72"/>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c r="AS280" s="110"/>
      <c r="AT280" s="110"/>
      <c r="AU280" s="110"/>
      <c r="AV280" s="110"/>
      <c r="AW280" s="110"/>
      <c r="AX280" s="110"/>
      <c r="AY280" s="110"/>
      <c r="AZ280" s="110"/>
      <c r="BA280" s="110"/>
      <c r="BB280" s="110"/>
      <c r="BC280" s="110"/>
      <c r="BD280" s="110"/>
      <c r="BE280" s="110"/>
      <c r="BF280" s="110"/>
      <c r="BG280" s="110"/>
      <c r="BH280" s="110"/>
      <c r="BI280" s="110"/>
      <c r="BJ280" s="110"/>
      <c r="BK280" s="110"/>
      <c r="BL280" s="110"/>
      <c r="BM280" s="110"/>
      <c r="BN280" s="110"/>
      <c r="BO280" s="110"/>
      <c r="BP280" s="110"/>
      <c r="BQ280" s="110"/>
      <c r="BR280" s="110"/>
      <c r="BS280" s="110"/>
      <c r="BT280" s="110"/>
      <c r="BU280" s="110"/>
      <c r="BV280" s="110"/>
      <c r="BW280" s="110"/>
      <c r="BX280" s="110"/>
      <c r="BY280" s="110"/>
      <c r="BZ280" s="110"/>
      <c r="CA280" s="110"/>
      <c r="CB280" s="110"/>
      <c r="CC280" s="110"/>
      <c r="CD280" s="110"/>
      <c r="CE280" s="110"/>
      <c r="CF280" s="110"/>
      <c r="CG280" s="110"/>
      <c r="CH280" s="110"/>
      <c r="CI280" s="110"/>
      <c r="CJ280" s="110"/>
      <c r="CK280" s="110"/>
      <c r="CL280" s="110"/>
      <c r="CM280" s="110"/>
      <c r="CN280" s="110"/>
      <c r="CO280" s="110"/>
      <c r="CP280" s="110"/>
      <c r="CQ280" s="110"/>
      <c r="CR280" s="110"/>
      <c r="CS280" s="110"/>
      <c r="CT280" s="110"/>
      <c r="CU280" s="110"/>
      <c r="CV280" s="110"/>
      <c r="CW280" s="110"/>
      <c r="CX280" s="110"/>
      <c r="CY280" s="110"/>
      <c r="CZ280" s="110"/>
      <c r="DA280" s="110"/>
      <c r="DB280" s="110"/>
      <c r="DC280" s="110"/>
      <c r="DD280" s="110"/>
      <c r="DE280" s="110"/>
      <c r="DF280" s="110"/>
      <c r="DG280" s="110"/>
      <c r="DH280" s="110"/>
      <c r="DI280" s="110"/>
      <c r="DJ280" s="110"/>
      <c r="DK280" s="110"/>
      <c r="DL280" s="110"/>
      <c r="DM280" s="110"/>
      <c r="DN280" s="110"/>
      <c r="DO280" s="110"/>
      <c r="DP280" s="110"/>
      <c r="DQ280" s="110"/>
      <c r="DR280" s="110"/>
      <c r="DS280" s="110"/>
      <c r="DT280" s="110"/>
      <c r="DU280" s="110"/>
      <c r="DV280" s="110"/>
      <c r="DW280" s="110"/>
      <c r="DX280" s="110"/>
      <c r="DY280" s="110"/>
      <c r="DZ280" s="110"/>
      <c r="EA280" s="110"/>
      <c r="EB280" s="110"/>
      <c r="EC280" s="110"/>
      <c r="ED280" s="110"/>
      <c r="EE280" s="110"/>
      <c r="EF280" s="110"/>
      <c r="EG280" s="110"/>
      <c r="EH280" s="110"/>
      <c r="EI280" s="110"/>
      <c r="EJ280" s="110"/>
      <c r="EK280" s="110"/>
      <c r="EL280" s="110"/>
      <c r="EM280" s="110"/>
      <c r="EN280" s="110"/>
      <c r="EO280" s="110"/>
      <c r="EP280" s="110"/>
      <c r="EQ280" s="110"/>
      <c r="ER280" s="110"/>
      <c r="ES280" s="110"/>
      <c r="ET280" s="110"/>
      <c r="EU280" s="110"/>
      <c r="EV280" s="110"/>
      <c r="EW280" s="110"/>
      <c r="EX280" s="110"/>
      <c r="EY280" s="110"/>
      <c r="EZ280" s="110"/>
      <c r="FA280" s="110"/>
      <c r="FB280" s="110"/>
      <c r="FC280" s="110"/>
      <c r="FD280" s="110"/>
      <c r="FE280" s="110"/>
      <c r="FF280" s="110"/>
      <c r="FG280" s="110"/>
      <c r="FH280" s="110"/>
      <c r="FI280" s="110"/>
      <c r="FJ280" s="110"/>
      <c r="FK280" s="110"/>
    </row>
    <row r="281" spans="2:167">
      <c r="B281" s="111" t="s">
        <v>102</v>
      </c>
      <c r="C281" s="72"/>
      <c r="D281" s="72"/>
      <c r="E281" s="72"/>
      <c r="F281" s="72"/>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110"/>
      <c r="AP281" s="110"/>
      <c r="AQ281" s="110"/>
      <c r="AR281" s="110"/>
      <c r="AS281" s="110"/>
      <c r="AT281" s="110"/>
      <c r="AU281" s="110"/>
      <c r="AV281" s="110"/>
      <c r="AW281" s="110"/>
      <c r="AX281" s="110"/>
      <c r="AY281" s="110"/>
      <c r="AZ281" s="110"/>
      <c r="BA281" s="110"/>
      <c r="BB281" s="110"/>
      <c r="BC281" s="110"/>
      <c r="BD281" s="110"/>
      <c r="BE281" s="110"/>
      <c r="BF281" s="110"/>
      <c r="BG281" s="110"/>
      <c r="BH281" s="110"/>
      <c r="BI281" s="110"/>
      <c r="BJ281" s="110"/>
      <c r="BK281" s="110"/>
      <c r="BL281" s="110"/>
      <c r="BM281" s="110"/>
      <c r="BN281" s="110"/>
      <c r="BO281" s="110"/>
      <c r="BP281" s="110"/>
      <c r="BQ281" s="110"/>
      <c r="BR281" s="110"/>
      <c r="BS281" s="110"/>
      <c r="BT281" s="110"/>
      <c r="BU281" s="110"/>
      <c r="BV281" s="110"/>
      <c r="BW281" s="110"/>
      <c r="BX281" s="110"/>
      <c r="BY281" s="110"/>
      <c r="BZ281" s="110"/>
      <c r="CA281" s="110"/>
      <c r="CB281" s="110"/>
      <c r="CC281" s="110"/>
      <c r="CD281" s="110"/>
      <c r="CE281" s="110"/>
      <c r="CF281" s="110"/>
      <c r="CG281" s="110"/>
      <c r="CH281" s="110"/>
      <c r="CI281" s="110"/>
      <c r="CJ281" s="110"/>
      <c r="CK281" s="110"/>
      <c r="CL281" s="110"/>
      <c r="CM281" s="110"/>
      <c r="CN281" s="110"/>
      <c r="CO281" s="110"/>
      <c r="CP281" s="110"/>
      <c r="CQ281" s="110"/>
      <c r="CR281" s="110"/>
      <c r="CS281" s="110"/>
      <c r="CT281" s="110"/>
      <c r="CU281" s="110"/>
      <c r="CV281" s="110"/>
      <c r="CW281" s="110"/>
      <c r="CX281" s="110"/>
      <c r="CY281" s="110"/>
      <c r="CZ281" s="110"/>
      <c r="DA281" s="110"/>
      <c r="DB281" s="110"/>
      <c r="DC281" s="110"/>
      <c r="DD281" s="110"/>
      <c r="DE281" s="110"/>
      <c r="DF281" s="110"/>
      <c r="DG281" s="110"/>
      <c r="DH281" s="110"/>
      <c r="DI281" s="110"/>
      <c r="DJ281" s="110"/>
      <c r="DK281" s="110"/>
      <c r="DL281" s="110"/>
      <c r="DM281" s="110"/>
      <c r="DN281" s="110"/>
      <c r="DO281" s="110"/>
      <c r="DP281" s="110"/>
      <c r="DQ281" s="110"/>
      <c r="DR281" s="110"/>
      <c r="DS281" s="110"/>
      <c r="DT281" s="110"/>
      <c r="DU281" s="110"/>
      <c r="DV281" s="110"/>
      <c r="DW281" s="110"/>
      <c r="DX281" s="110"/>
      <c r="DY281" s="110"/>
      <c r="DZ281" s="110"/>
      <c r="EA281" s="110"/>
      <c r="EB281" s="110"/>
      <c r="EC281" s="110"/>
      <c r="ED281" s="110"/>
      <c r="EE281" s="110"/>
      <c r="EF281" s="110"/>
      <c r="EG281" s="110"/>
      <c r="EH281" s="110"/>
      <c r="EI281" s="110"/>
      <c r="EJ281" s="110"/>
      <c r="EK281" s="110"/>
      <c r="EL281" s="110"/>
      <c r="EM281" s="110"/>
      <c r="EN281" s="110"/>
      <c r="EO281" s="110"/>
      <c r="EP281" s="110"/>
      <c r="EQ281" s="110"/>
      <c r="ER281" s="110"/>
      <c r="ES281" s="110"/>
      <c r="ET281" s="110"/>
      <c r="EU281" s="110"/>
      <c r="EV281" s="110"/>
      <c r="EW281" s="110"/>
      <c r="EX281" s="110"/>
      <c r="EY281" s="110"/>
      <c r="EZ281" s="110"/>
      <c r="FA281" s="110"/>
      <c r="FB281" s="110"/>
      <c r="FC281" s="110"/>
      <c r="FD281" s="110"/>
      <c r="FE281" s="110"/>
      <c r="FF281" s="110"/>
      <c r="FG281" s="110"/>
      <c r="FH281" s="110"/>
      <c r="FI281" s="110"/>
      <c r="FJ281" s="110"/>
      <c r="FK281" s="110"/>
    </row>
    <row r="282" spans="2:167">
      <c r="B282" s="111" t="s">
        <v>117</v>
      </c>
      <c r="C282" s="72"/>
      <c r="D282" s="72"/>
      <c r="E282" s="72"/>
      <c r="F282" s="72"/>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110"/>
      <c r="AP282" s="110"/>
      <c r="AQ282" s="110"/>
      <c r="AR282" s="110"/>
      <c r="AS282" s="110"/>
      <c r="AT282" s="110"/>
      <c r="AU282" s="110"/>
      <c r="AV282" s="110"/>
      <c r="AW282" s="110"/>
      <c r="AX282" s="110"/>
      <c r="AY282" s="110"/>
      <c r="AZ282" s="110"/>
      <c r="BA282" s="110"/>
      <c r="BB282" s="110"/>
      <c r="BC282" s="110"/>
      <c r="BD282" s="110"/>
      <c r="BE282" s="110"/>
      <c r="BF282" s="110"/>
      <c r="BG282" s="110"/>
      <c r="BH282" s="110"/>
      <c r="BI282" s="110"/>
      <c r="BJ282" s="110"/>
      <c r="BK282" s="110"/>
      <c r="BL282" s="110"/>
      <c r="BM282" s="110"/>
      <c r="BN282" s="110"/>
      <c r="BO282" s="110"/>
      <c r="BP282" s="110"/>
      <c r="BQ282" s="110"/>
      <c r="BR282" s="110"/>
      <c r="BS282" s="110"/>
      <c r="BT282" s="110"/>
      <c r="BU282" s="110"/>
      <c r="BV282" s="110"/>
      <c r="BW282" s="110"/>
      <c r="BX282" s="110"/>
      <c r="BY282" s="110"/>
      <c r="BZ282" s="110"/>
      <c r="CA282" s="110"/>
      <c r="CB282" s="110"/>
      <c r="CC282" s="110"/>
      <c r="CD282" s="110"/>
      <c r="CE282" s="110"/>
      <c r="CF282" s="110"/>
      <c r="CG282" s="110"/>
      <c r="CH282" s="110"/>
      <c r="CI282" s="110"/>
      <c r="CJ282" s="110"/>
      <c r="CK282" s="110"/>
      <c r="CL282" s="110"/>
      <c r="CM282" s="110"/>
      <c r="CN282" s="110"/>
      <c r="CO282" s="110"/>
      <c r="CP282" s="110"/>
      <c r="CQ282" s="110"/>
      <c r="CR282" s="110"/>
      <c r="CS282" s="110"/>
      <c r="CT282" s="110"/>
      <c r="CU282" s="110"/>
      <c r="CV282" s="110"/>
      <c r="CW282" s="110"/>
      <c r="CX282" s="110"/>
      <c r="CY282" s="110"/>
      <c r="CZ282" s="110"/>
      <c r="DA282" s="110"/>
      <c r="DB282" s="110"/>
      <c r="DC282" s="110"/>
      <c r="DD282" s="110"/>
      <c r="DE282" s="110"/>
      <c r="DF282" s="110"/>
      <c r="DG282" s="110"/>
      <c r="DH282" s="110"/>
      <c r="DI282" s="110"/>
      <c r="DJ282" s="110"/>
      <c r="DK282" s="110"/>
      <c r="DL282" s="110"/>
      <c r="DM282" s="110"/>
      <c r="DN282" s="110"/>
      <c r="DO282" s="110"/>
      <c r="DP282" s="110"/>
      <c r="DQ282" s="110"/>
      <c r="DR282" s="110"/>
      <c r="DS282" s="110"/>
      <c r="DT282" s="110"/>
      <c r="DU282" s="110"/>
      <c r="DV282" s="110"/>
      <c r="DW282" s="110"/>
      <c r="DX282" s="110"/>
      <c r="DY282" s="110"/>
      <c r="DZ282" s="110"/>
      <c r="EA282" s="110"/>
      <c r="EB282" s="110"/>
      <c r="EC282" s="110"/>
      <c r="ED282" s="110"/>
      <c r="EE282" s="110"/>
      <c r="EF282" s="110"/>
      <c r="EG282" s="110"/>
      <c r="EH282" s="110"/>
      <c r="EI282" s="110"/>
      <c r="EJ282" s="110"/>
      <c r="EK282" s="110"/>
      <c r="EL282" s="110"/>
      <c r="EM282" s="110"/>
      <c r="EN282" s="110"/>
      <c r="EO282" s="110"/>
      <c r="EP282" s="110"/>
      <c r="EQ282" s="110"/>
      <c r="ER282" s="110"/>
      <c r="ES282" s="110"/>
      <c r="ET282" s="110"/>
      <c r="EU282" s="110"/>
      <c r="EV282" s="110"/>
      <c r="EW282" s="110"/>
      <c r="EX282" s="110"/>
      <c r="EY282" s="110"/>
      <c r="EZ282" s="110"/>
      <c r="FA282" s="110"/>
      <c r="FB282" s="110"/>
      <c r="FC282" s="110"/>
      <c r="FD282" s="110"/>
      <c r="FE282" s="110"/>
      <c r="FF282" s="110"/>
      <c r="FG282" s="110"/>
      <c r="FH282" s="110"/>
      <c r="FI282" s="110"/>
      <c r="FJ282" s="110"/>
      <c r="FK282" s="110"/>
    </row>
    <row r="283" spans="2:167">
      <c r="B283" s="111" t="s">
        <v>132</v>
      </c>
      <c r="C283" s="72"/>
      <c r="D283" s="72"/>
      <c r="E283" s="72"/>
      <c r="F283" s="72"/>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c r="AT283" s="110"/>
      <c r="AU283" s="110"/>
      <c r="AV283" s="110"/>
      <c r="AW283" s="110"/>
      <c r="AX283" s="110"/>
      <c r="AY283" s="110"/>
      <c r="AZ283" s="110"/>
      <c r="BA283" s="110"/>
      <c r="BB283" s="110"/>
      <c r="BC283" s="110"/>
      <c r="BD283" s="110"/>
      <c r="BE283" s="110"/>
      <c r="BF283" s="110"/>
      <c r="BG283" s="110"/>
      <c r="BH283" s="110"/>
      <c r="BI283" s="110"/>
      <c r="BJ283" s="110"/>
      <c r="BK283" s="110"/>
      <c r="BL283" s="110"/>
      <c r="BM283" s="110"/>
      <c r="BN283" s="110"/>
      <c r="BO283" s="110"/>
      <c r="BP283" s="110"/>
      <c r="BQ283" s="110"/>
      <c r="BR283" s="110"/>
      <c r="BS283" s="110"/>
      <c r="BT283" s="110"/>
      <c r="BU283" s="110"/>
      <c r="BV283" s="110"/>
      <c r="BW283" s="110"/>
      <c r="BX283" s="110"/>
      <c r="BY283" s="110"/>
      <c r="BZ283" s="110"/>
      <c r="CA283" s="110"/>
      <c r="CB283" s="110"/>
      <c r="CC283" s="110"/>
      <c r="CD283" s="110"/>
      <c r="CE283" s="110"/>
      <c r="CF283" s="110"/>
      <c r="CG283" s="110"/>
      <c r="CH283" s="110"/>
      <c r="CI283" s="110"/>
      <c r="CJ283" s="110"/>
      <c r="CK283" s="110"/>
      <c r="CL283" s="110"/>
      <c r="CM283" s="110"/>
      <c r="CN283" s="110"/>
      <c r="CO283" s="110"/>
      <c r="CP283" s="110"/>
      <c r="CQ283" s="110"/>
      <c r="CR283" s="110"/>
      <c r="CS283" s="110"/>
      <c r="CT283" s="110"/>
      <c r="CU283" s="110"/>
      <c r="CV283" s="110"/>
      <c r="CW283" s="110"/>
      <c r="CX283" s="110"/>
      <c r="CY283" s="110"/>
      <c r="CZ283" s="110"/>
      <c r="DA283" s="110"/>
      <c r="DB283" s="110"/>
      <c r="DC283" s="110"/>
      <c r="DD283" s="110"/>
      <c r="DE283" s="110"/>
      <c r="DF283" s="110"/>
      <c r="DG283" s="110"/>
      <c r="DH283" s="110"/>
      <c r="DI283" s="110"/>
      <c r="DJ283" s="110"/>
      <c r="DK283" s="110"/>
      <c r="DL283" s="110"/>
      <c r="DM283" s="110"/>
      <c r="DN283" s="110"/>
      <c r="DO283" s="110"/>
      <c r="DP283" s="110"/>
      <c r="DQ283" s="110"/>
      <c r="DR283" s="110"/>
      <c r="DS283" s="110"/>
      <c r="DT283" s="110"/>
      <c r="DU283" s="110"/>
      <c r="DV283" s="110"/>
      <c r="DW283" s="110"/>
      <c r="DX283" s="110"/>
      <c r="DY283" s="110"/>
      <c r="DZ283" s="110"/>
      <c r="EA283" s="110"/>
      <c r="EB283" s="110"/>
      <c r="EC283" s="110"/>
      <c r="ED283" s="110"/>
      <c r="EE283" s="110"/>
      <c r="EF283" s="110"/>
      <c r="EG283" s="110"/>
      <c r="EH283" s="110"/>
      <c r="EI283" s="110"/>
      <c r="EJ283" s="110"/>
      <c r="EK283" s="110"/>
      <c r="EL283" s="110"/>
      <c r="EM283" s="110"/>
      <c r="EN283" s="110"/>
      <c r="EO283" s="110"/>
      <c r="EP283" s="110"/>
      <c r="EQ283" s="110"/>
      <c r="ER283" s="110"/>
      <c r="ES283" s="110"/>
      <c r="ET283" s="110"/>
      <c r="EU283" s="110"/>
      <c r="EV283" s="110"/>
      <c r="EW283" s="110"/>
      <c r="EX283" s="110"/>
      <c r="EY283" s="110"/>
      <c r="EZ283" s="110"/>
      <c r="FA283" s="110"/>
      <c r="FB283" s="110"/>
      <c r="FC283" s="110"/>
      <c r="FD283" s="110"/>
      <c r="FE283" s="110"/>
      <c r="FF283" s="110"/>
      <c r="FG283" s="110"/>
      <c r="FH283" s="110"/>
      <c r="FI283" s="110"/>
      <c r="FJ283" s="110"/>
      <c r="FK283" s="110"/>
    </row>
    <row r="284" spans="2:167">
      <c r="B284" s="111" t="s">
        <v>147</v>
      </c>
      <c r="C284" s="72"/>
      <c r="D284" s="72"/>
      <c r="E284" s="72"/>
      <c r="F284" s="72"/>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c r="AG284" s="110"/>
      <c r="AH284" s="110"/>
      <c r="AI284" s="110"/>
      <c r="AJ284" s="110"/>
      <c r="AK284" s="110"/>
      <c r="AL284" s="110"/>
      <c r="AM284" s="110"/>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0"/>
      <c r="BR284" s="110"/>
      <c r="BS284" s="110"/>
      <c r="BT284" s="110"/>
      <c r="BU284" s="110"/>
      <c r="BV284" s="110"/>
      <c r="BW284" s="110"/>
      <c r="BX284" s="110"/>
      <c r="BY284" s="110"/>
      <c r="BZ284" s="110"/>
      <c r="CA284" s="110"/>
      <c r="CB284" s="110"/>
      <c r="CC284" s="110"/>
      <c r="CD284" s="110"/>
      <c r="CE284" s="110"/>
      <c r="CF284" s="110"/>
      <c r="CG284" s="110"/>
      <c r="CH284" s="110"/>
      <c r="CI284" s="110"/>
      <c r="CJ284" s="110"/>
      <c r="CK284" s="110"/>
      <c r="CL284" s="110"/>
      <c r="CM284" s="110"/>
      <c r="CN284" s="110"/>
      <c r="CO284" s="110"/>
      <c r="CP284" s="110"/>
      <c r="CQ284" s="110"/>
      <c r="CR284" s="110"/>
      <c r="CS284" s="110"/>
      <c r="CT284" s="110"/>
      <c r="CU284" s="110"/>
      <c r="CV284" s="110"/>
      <c r="CW284" s="110"/>
      <c r="CX284" s="110"/>
      <c r="CY284" s="110"/>
      <c r="CZ284" s="110"/>
      <c r="DA284" s="110"/>
      <c r="DB284" s="110"/>
      <c r="DC284" s="110"/>
      <c r="DD284" s="110"/>
      <c r="DE284" s="110"/>
      <c r="DF284" s="110"/>
      <c r="DG284" s="110"/>
      <c r="DH284" s="110"/>
      <c r="DI284" s="110"/>
      <c r="DJ284" s="110"/>
      <c r="DK284" s="110"/>
      <c r="DL284" s="110"/>
      <c r="DM284" s="110"/>
      <c r="DN284" s="110"/>
      <c r="DO284" s="110"/>
      <c r="DP284" s="110"/>
      <c r="DQ284" s="110"/>
      <c r="DR284" s="110"/>
      <c r="DS284" s="110"/>
      <c r="DT284" s="110"/>
      <c r="DU284" s="110"/>
      <c r="DV284" s="110"/>
      <c r="DW284" s="110"/>
      <c r="DX284" s="110"/>
      <c r="DY284" s="110"/>
      <c r="DZ284" s="110"/>
      <c r="EA284" s="110"/>
      <c r="EB284" s="110"/>
      <c r="EC284" s="110"/>
      <c r="ED284" s="110"/>
      <c r="EE284" s="110"/>
      <c r="EF284" s="110"/>
      <c r="EG284" s="110"/>
      <c r="EH284" s="110"/>
      <c r="EI284" s="110"/>
      <c r="EJ284" s="110"/>
      <c r="EK284" s="110"/>
      <c r="EL284" s="110"/>
      <c r="EM284" s="110"/>
      <c r="EN284" s="110"/>
      <c r="EO284" s="110"/>
      <c r="EP284" s="110"/>
      <c r="EQ284" s="110"/>
      <c r="ER284" s="110"/>
      <c r="ES284" s="110"/>
      <c r="ET284" s="110"/>
      <c r="EU284" s="110"/>
      <c r="EV284" s="110"/>
      <c r="EW284" s="110"/>
      <c r="EX284" s="110"/>
      <c r="EY284" s="110"/>
      <c r="EZ284" s="110"/>
      <c r="FA284" s="110"/>
      <c r="FB284" s="110"/>
      <c r="FC284" s="110"/>
      <c r="FD284" s="110"/>
      <c r="FE284" s="110"/>
      <c r="FF284" s="110"/>
      <c r="FG284" s="110"/>
      <c r="FH284" s="110"/>
      <c r="FI284" s="110"/>
      <c r="FJ284" s="110"/>
      <c r="FK284" s="110"/>
    </row>
    <row r="285" spans="2:167">
      <c r="B285" s="111" t="s">
        <v>162</v>
      </c>
      <c r="C285" s="72"/>
      <c r="D285" s="72"/>
      <c r="E285" s="72"/>
      <c r="F285" s="72"/>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110"/>
      <c r="AP285" s="110"/>
      <c r="AQ285" s="110"/>
      <c r="AR285" s="110"/>
      <c r="AS285" s="110"/>
      <c r="AT285" s="110"/>
      <c r="AU285" s="110"/>
      <c r="AV285" s="110"/>
      <c r="AW285" s="110"/>
      <c r="AX285" s="110"/>
      <c r="AY285" s="110"/>
      <c r="AZ285" s="110"/>
      <c r="BA285" s="110"/>
      <c r="BB285" s="110"/>
      <c r="BC285" s="110"/>
      <c r="BD285" s="110"/>
      <c r="BE285" s="110"/>
      <c r="BF285" s="110"/>
      <c r="BG285" s="110"/>
      <c r="BH285" s="110"/>
      <c r="BI285" s="110"/>
      <c r="BJ285" s="110"/>
      <c r="BK285" s="110"/>
      <c r="BL285" s="110"/>
      <c r="BM285" s="110"/>
      <c r="BN285" s="110"/>
      <c r="BO285" s="110"/>
      <c r="BP285" s="110"/>
      <c r="BQ285" s="110"/>
      <c r="BR285" s="110"/>
      <c r="BS285" s="110"/>
      <c r="BT285" s="110"/>
      <c r="BU285" s="110"/>
      <c r="BV285" s="110"/>
      <c r="BW285" s="110"/>
      <c r="BX285" s="110"/>
      <c r="BY285" s="110"/>
      <c r="BZ285" s="110"/>
      <c r="CA285" s="110"/>
      <c r="CB285" s="110"/>
      <c r="CC285" s="110"/>
      <c r="CD285" s="110"/>
      <c r="CE285" s="110"/>
      <c r="CF285" s="110"/>
      <c r="CG285" s="110"/>
      <c r="CH285" s="110"/>
      <c r="CI285" s="110"/>
      <c r="CJ285" s="110"/>
      <c r="CK285" s="110"/>
      <c r="CL285" s="110"/>
      <c r="CM285" s="110"/>
      <c r="CN285" s="110"/>
      <c r="CO285" s="110"/>
      <c r="CP285" s="110"/>
      <c r="CQ285" s="110"/>
      <c r="CR285" s="110"/>
      <c r="CS285" s="110"/>
      <c r="CT285" s="110"/>
      <c r="CU285" s="110"/>
      <c r="CV285" s="110"/>
      <c r="CW285" s="110"/>
      <c r="CX285" s="110"/>
      <c r="CY285" s="110"/>
      <c r="CZ285" s="110"/>
      <c r="DA285" s="110"/>
      <c r="DB285" s="110"/>
      <c r="DC285" s="110"/>
      <c r="DD285" s="110"/>
      <c r="DE285" s="110"/>
      <c r="DF285" s="110"/>
      <c r="DG285" s="110"/>
      <c r="DH285" s="110"/>
      <c r="DI285" s="110"/>
      <c r="DJ285" s="110"/>
      <c r="DK285" s="110"/>
      <c r="DL285" s="110"/>
      <c r="DM285" s="110"/>
      <c r="DN285" s="110"/>
      <c r="DO285" s="110"/>
      <c r="DP285" s="110"/>
      <c r="DQ285" s="110"/>
      <c r="DR285" s="110"/>
      <c r="DS285" s="110"/>
      <c r="DT285" s="110"/>
      <c r="DU285" s="110"/>
      <c r="DV285" s="110"/>
      <c r="DW285" s="110"/>
      <c r="DX285" s="110"/>
      <c r="DY285" s="110"/>
      <c r="DZ285" s="110"/>
      <c r="EA285" s="110"/>
      <c r="EB285" s="110"/>
      <c r="EC285" s="110"/>
      <c r="ED285" s="110"/>
      <c r="EE285" s="110"/>
      <c r="EF285" s="110"/>
      <c r="EG285" s="110"/>
      <c r="EH285" s="110"/>
      <c r="EI285" s="110"/>
      <c r="EJ285" s="110"/>
      <c r="EK285" s="110"/>
      <c r="EL285" s="110"/>
      <c r="EM285" s="110"/>
      <c r="EN285" s="110"/>
      <c r="EO285" s="110"/>
      <c r="EP285" s="110"/>
      <c r="EQ285" s="110"/>
      <c r="ER285" s="110"/>
      <c r="ES285" s="110"/>
      <c r="ET285" s="110"/>
      <c r="EU285" s="110"/>
      <c r="EV285" s="110"/>
      <c r="EW285" s="110"/>
      <c r="EX285" s="110"/>
      <c r="EY285" s="110"/>
      <c r="EZ285" s="110"/>
      <c r="FA285" s="110"/>
      <c r="FB285" s="110"/>
      <c r="FC285" s="110"/>
      <c r="FD285" s="110"/>
      <c r="FE285" s="110"/>
      <c r="FF285" s="110"/>
      <c r="FG285" s="110"/>
      <c r="FH285" s="110"/>
      <c r="FI285" s="110"/>
      <c r="FJ285" s="110"/>
      <c r="FK285" s="110"/>
    </row>
    <row r="286" spans="2:167">
      <c r="B286" s="111" t="s">
        <v>177</v>
      </c>
      <c r="C286" s="72"/>
      <c r="D286" s="72"/>
      <c r="E286" s="72"/>
      <c r="F286" s="72"/>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110"/>
      <c r="AL286" s="110"/>
      <c r="AM286" s="110"/>
      <c r="AN286" s="110"/>
      <c r="AO286" s="110"/>
      <c r="AP286" s="110"/>
      <c r="AQ286" s="110"/>
      <c r="AR286" s="110"/>
      <c r="AS286" s="110"/>
      <c r="AT286" s="110"/>
      <c r="AU286" s="110"/>
      <c r="AV286" s="110"/>
      <c r="AW286" s="110"/>
      <c r="AX286" s="110"/>
      <c r="AY286" s="110"/>
      <c r="AZ286" s="110"/>
      <c r="BA286" s="110"/>
      <c r="BB286" s="110"/>
      <c r="BC286" s="110"/>
      <c r="BD286" s="110"/>
      <c r="BE286" s="110"/>
      <c r="BF286" s="110"/>
      <c r="BG286" s="110"/>
      <c r="BH286" s="110"/>
      <c r="BI286" s="110"/>
      <c r="BJ286" s="110"/>
      <c r="BK286" s="110"/>
      <c r="BL286" s="110"/>
      <c r="BM286" s="110"/>
      <c r="BN286" s="110"/>
      <c r="BO286" s="110"/>
      <c r="BP286" s="110"/>
      <c r="BQ286" s="110"/>
      <c r="BR286" s="110"/>
      <c r="BS286" s="110"/>
      <c r="BT286" s="110"/>
      <c r="BU286" s="110"/>
      <c r="BV286" s="110"/>
      <c r="BW286" s="110"/>
      <c r="BX286" s="110"/>
      <c r="BY286" s="110"/>
      <c r="BZ286" s="110"/>
      <c r="CA286" s="110"/>
      <c r="CB286" s="110"/>
      <c r="CC286" s="110"/>
      <c r="CD286" s="110"/>
      <c r="CE286" s="110"/>
      <c r="CF286" s="110"/>
      <c r="CG286" s="110"/>
      <c r="CH286" s="110"/>
      <c r="CI286" s="110"/>
      <c r="CJ286" s="110"/>
      <c r="CK286" s="110"/>
      <c r="CL286" s="110"/>
      <c r="CM286" s="110"/>
      <c r="CN286" s="110"/>
      <c r="CO286" s="110"/>
      <c r="CP286" s="110"/>
      <c r="CQ286" s="110"/>
      <c r="CR286" s="110"/>
      <c r="CS286" s="110"/>
      <c r="CT286" s="110"/>
      <c r="CU286" s="110"/>
      <c r="CV286" s="110"/>
      <c r="CW286" s="110"/>
      <c r="CX286" s="110"/>
      <c r="CY286" s="110"/>
      <c r="CZ286" s="110"/>
      <c r="DA286" s="110"/>
      <c r="DB286" s="110"/>
      <c r="DC286" s="110"/>
      <c r="DD286" s="110"/>
      <c r="DE286" s="110"/>
      <c r="DF286" s="110"/>
      <c r="DG286" s="110"/>
      <c r="DH286" s="110"/>
      <c r="DI286" s="110"/>
      <c r="DJ286" s="110"/>
      <c r="DK286" s="110"/>
      <c r="DL286" s="110"/>
      <c r="DM286" s="110"/>
      <c r="DN286" s="110"/>
      <c r="DO286" s="110"/>
      <c r="DP286" s="110"/>
      <c r="DQ286" s="110"/>
      <c r="DR286" s="110"/>
      <c r="DS286" s="110"/>
      <c r="DT286" s="110"/>
      <c r="DU286" s="110"/>
      <c r="DV286" s="110"/>
      <c r="DW286" s="110"/>
      <c r="DX286" s="110"/>
      <c r="DY286" s="110"/>
      <c r="DZ286" s="110"/>
      <c r="EA286" s="110"/>
      <c r="EB286" s="110"/>
      <c r="EC286" s="110"/>
      <c r="ED286" s="110"/>
      <c r="EE286" s="110"/>
      <c r="EF286" s="110"/>
      <c r="EG286" s="110"/>
      <c r="EH286" s="110"/>
      <c r="EI286" s="110"/>
      <c r="EJ286" s="110"/>
      <c r="EK286" s="110"/>
      <c r="EL286" s="110"/>
      <c r="EM286" s="110"/>
      <c r="EN286" s="110"/>
      <c r="EO286" s="110"/>
      <c r="EP286" s="110"/>
      <c r="EQ286" s="110"/>
      <c r="ER286" s="110"/>
      <c r="ES286" s="110"/>
      <c r="ET286" s="110"/>
      <c r="EU286" s="110"/>
      <c r="EV286" s="110"/>
      <c r="EW286" s="110"/>
      <c r="EX286" s="110"/>
      <c r="EY286" s="110"/>
      <c r="EZ286" s="110"/>
      <c r="FA286" s="110"/>
      <c r="FB286" s="110"/>
      <c r="FC286" s="110"/>
      <c r="FD286" s="110"/>
      <c r="FE286" s="110"/>
      <c r="FF286" s="110"/>
      <c r="FG286" s="110"/>
      <c r="FH286" s="110"/>
      <c r="FI286" s="110"/>
      <c r="FJ286" s="110"/>
      <c r="FK286" s="110"/>
    </row>
    <row r="287" spans="2:167">
      <c r="B287" s="111" t="s">
        <v>192</v>
      </c>
      <c r="C287" s="72"/>
      <c r="D287" s="72"/>
      <c r="E287" s="72"/>
      <c r="F287" s="72"/>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110"/>
      <c r="AP287" s="110"/>
      <c r="AQ287" s="110"/>
      <c r="AR287" s="110"/>
      <c r="AS287" s="110"/>
      <c r="AT287" s="110"/>
      <c r="AU287" s="110"/>
      <c r="AV287" s="110"/>
      <c r="AW287" s="110"/>
      <c r="AX287" s="110"/>
      <c r="AY287" s="110"/>
      <c r="AZ287" s="110"/>
      <c r="BA287" s="110"/>
      <c r="BB287" s="110"/>
      <c r="BC287" s="110"/>
      <c r="BD287" s="110"/>
      <c r="BE287" s="110"/>
      <c r="BF287" s="110"/>
      <c r="BG287" s="110"/>
      <c r="BH287" s="110"/>
      <c r="BI287" s="110"/>
      <c r="BJ287" s="110"/>
      <c r="BK287" s="110"/>
      <c r="BL287" s="110"/>
      <c r="BM287" s="110"/>
      <c r="BN287" s="110"/>
      <c r="BO287" s="110"/>
      <c r="BP287" s="110"/>
      <c r="BQ287" s="110"/>
      <c r="BR287" s="110"/>
      <c r="BS287" s="110"/>
      <c r="BT287" s="110"/>
      <c r="BU287" s="110"/>
      <c r="BV287" s="110"/>
      <c r="BW287" s="110"/>
      <c r="BX287" s="110"/>
      <c r="BY287" s="110"/>
      <c r="BZ287" s="110"/>
      <c r="CA287" s="110"/>
      <c r="CB287" s="110"/>
      <c r="CC287" s="110"/>
      <c r="CD287" s="110"/>
      <c r="CE287" s="110"/>
      <c r="CF287" s="110"/>
      <c r="CG287" s="110"/>
      <c r="CH287" s="110"/>
      <c r="CI287" s="110"/>
      <c r="CJ287" s="110"/>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10"/>
      <c r="DG287" s="110"/>
      <c r="DH287" s="110"/>
      <c r="DI287" s="110"/>
      <c r="DJ287" s="110"/>
      <c r="DK287" s="110"/>
      <c r="DL287" s="110"/>
      <c r="DM287" s="110"/>
      <c r="DN287" s="110"/>
      <c r="DO287" s="110"/>
      <c r="DP287" s="110"/>
      <c r="DQ287" s="110"/>
      <c r="DR287" s="110"/>
      <c r="DS287" s="110"/>
      <c r="DT287" s="110"/>
      <c r="DU287" s="110"/>
      <c r="DV287" s="110"/>
      <c r="DW287" s="110"/>
      <c r="DX287" s="110"/>
      <c r="DY287" s="110"/>
      <c r="DZ287" s="110"/>
      <c r="EA287" s="110"/>
      <c r="EB287" s="110"/>
      <c r="EC287" s="110"/>
      <c r="ED287" s="110"/>
      <c r="EE287" s="110"/>
      <c r="EF287" s="110"/>
      <c r="EG287" s="110"/>
      <c r="EH287" s="110"/>
      <c r="EI287" s="110"/>
      <c r="EJ287" s="110"/>
      <c r="EK287" s="110"/>
      <c r="EL287" s="110"/>
      <c r="EM287" s="110"/>
      <c r="EN287" s="110"/>
      <c r="EO287" s="110"/>
      <c r="EP287" s="110"/>
      <c r="EQ287" s="110"/>
      <c r="ER287" s="110"/>
      <c r="ES287" s="110"/>
      <c r="ET287" s="110"/>
      <c r="EU287" s="110"/>
      <c r="EV287" s="110"/>
      <c r="EW287" s="110"/>
      <c r="EX287" s="110"/>
      <c r="EY287" s="110"/>
      <c r="EZ287" s="110"/>
      <c r="FA287" s="110"/>
      <c r="FB287" s="110"/>
      <c r="FC287" s="110"/>
      <c r="FD287" s="110"/>
      <c r="FE287" s="110"/>
      <c r="FF287" s="110"/>
      <c r="FG287" s="110"/>
      <c r="FH287" s="110"/>
      <c r="FI287" s="110"/>
      <c r="FJ287" s="110"/>
      <c r="FK287" s="110"/>
    </row>
    <row r="288" spans="2:167">
      <c r="B288" s="111" t="s">
        <v>207</v>
      </c>
      <c r="C288" s="72"/>
      <c r="D288" s="72"/>
      <c r="E288" s="72"/>
      <c r="F288" s="72"/>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110"/>
      <c r="AP288" s="110"/>
      <c r="AQ288" s="110"/>
      <c r="AR288" s="110"/>
      <c r="AS288" s="110"/>
      <c r="AT288" s="110"/>
      <c r="AU288" s="110"/>
      <c r="AV288" s="110"/>
      <c r="AW288" s="110"/>
      <c r="AX288" s="110"/>
      <c r="AY288" s="110"/>
      <c r="AZ288" s="110"/>
      <c r="BA288" s="110"/>
      <c r="BB288" s="110"/>
      <c r="BC288" s="110"/>
      <c r="BD288" s="110"/>
      <c r="BE288" s="110"/>
      <c r="BF288" s="110"/>
      <c r="BG288" s="110"/>
      <c r="BH288" s="110"/>
      <c r="BI288" s="110"/>
      <c r="BJ288" s="110"/>
      <c r="BK288" s="110"/>
      <c r="BL288" s="110"/>
      <c r="BM288" s="110"/>
      <c r="BN288" s="110"/>
      <c r="BO288" s="110"/>
      <c r="BP288" s="110"/>
      <c r="BQ288" s="110"/>
      <c r="BR288" s="110"/>
      <c r="BS288" s="110"/>
      <c r="BT288" s="110"/>
      <c r="BU288" s="110"/>
      <c r="BV288" s="110"/>
      <c r="BW288" s="110"/>
      <c r="BX288" s="110"/>
      <c r="BY288" s="110"/>
      <c r="BZ288" s="110"/>
      <c r="CA288" s="110"/>
      <c r="CB288" s="110"/>
      <c r="CC288" s="110"/>
      <c r="CD288" s="110"/>
      <c r="CE288" s="110"/>
      <c r="CF288" s="110"/>
      <c r="CG288" s="110"/>
      <c r="CH288" s="110"/>
      <c r="CI288" s="110"/>
      <c r="CJ288" s="110"/>
      <c r="CK288" s="110"/>
      <c r="CL288" s="110"/>
      <c r="CM288" s="110"/>
      <c r="CN288" s="110"/>
      <c r="CO288" s="110"/>
      <c r="CP288" s="110"/>
      <c r="CQ288" s="110"/>
      <c r="CR288" s="110"/>
      <c r="CS288" s="110"/>
      <c r="CT288" s="110"/>
      <c r="CU288" s="110"/>
      <c r="CV288" s="110"/>
      <c r="CW288" s="110"/>
      <c r="CX288" s="110"/>
      <c r="CY288" s="110"/>
      <c r="CZ288" s="110"/>
      <c r="DA288" s="110"/>
      <c r="DB288" s="110"/>
      <c r="DC288" s="110"/>
      <c r="DD288" s="110"/>
      <c r="DE288" s="110"/>
      <c r="DF288" s="110"/>
      <c r="DG288" s="110"/>
      <c r="DH288" s="110"/>
      <c r="DI288" s="110"/>
      <c r="DJ288" s="110"/>
      <c r="DK288" s="110"/>
      <c r="DL288" s="110"/>
      <c r="DM288" s="110"/>
      <c r="DN288" s="110"/>
      <c r="DO288" s="110"/>
      <c r="DP288" s="110"/>
      <c r="DQ288" s="110"/>
      <c r="DR288" s="110"/>
      <c r="DS288" s="110"/>
      <c r="DT288" s="110"/>
      <c r="DU288" s="110"/>
      <c r="DV288" s="110"/>
      <c r="DW288" s="110"/>
      <c r="DX288" s="110"/>
      <c r="DY288" s="110"/>
      <c r="DZ288" s="110"/>
      <c r="EA288" s="110"/>
      <c r="EB288" s="110"/>
      <c r="EC288" s="110"/>
      <c r="ED288" s="110"/>
      <c r="EE288" s="110"/>
      <c r="EF288" s="110"/>
      <c r="EG288" s="110"/>
      <c r="EH288" s="110"/>
      <c r="EI288" s="110"/>
      <c r="EJ288" s="110"/>
      <c r="EK288" s="110"/>
      <c r="EL288" s="110"/>
      <c r="EM288" s="110"/>
      <c r="EN288" s="110"/>
      <c r="EO288" s="110"/>
      <c r="EP288" s="110"/>
      <c r="EQ288" s="110"/>
      <c r="ER288" s="110"/>
      <c r="ES288" s="110"/>
      <c r="ET288" s="110"/>
      <c r="EU288" s="110"/>
      <c r="EV288" s="110"/>
      <c r="EW288" s="110"/>
      <c r="EX288" s="110"/>
      <c r="EY288" s="110"/>
      <c r="EZ288" s="110"/>
      <c r="FA288" s="110"/>
      <c r="FB288" s="110"/>
      <c r="FC288" s="110"/>
      <c r="FD288" s="110"/>
      <c r="FE288" s="110"/>
      <c r="FF288" s="110"/>
      <c r="FG288" s="110"/>
      <c r="FH288" s="110"/>
      <c r="FI288" s="110"/>
      <c r="FJ288" s="110"/>
      <c r="FK288" s="110"/>
    </row>
    <row r="289" spans="2:167">
      <c r="B289" s="111" t="s">
        <v>222</v>
      </c>
      <c r="C289" s="72"/>
      <c r="D289" s="72"/>
      <c r="E289" s="72"/>
      <c r="F289" s="72"/>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c r="AT289" s="110"/>
      <c r="AU289" s="110"/>
      <c r="AV289" s="110"/>
      <c r="AW289" s="110"/>
      <c r="AX289" s="110"/>
      <c r="AY289" s="110"/>
      <c r="AZ289" s="110"/>
      <c r="BA289" s="110"/>
      <c r="BB289" s="110"/>
      <c r="BC289" s="110"/>
      <c r="BD289" s="110"/>
      <c r="BE289" s="110"/>
      <c r="BF289" s="110"/>
      <c r="BG289" s="110"/>
      <c r="BH289" s="110"/>
      <c r="BI289" s="110"/>
      <c r="BJ289" s="110"/>
      <c r="BK289" s="110"/>
      <c r="BL289" s="110"/>
      <c r="BM289" s="110"/>
      <c r="BN289" s="110"/>
      <c r="BO289" s="110"/>
      <c r="BP289" s="110"/>
      <c r="BQ289" s="110"/>
      <c r="BR289" s="110"/>
      <c r="BS289" s="110"/>
      <c r="BT289" s="110"/>
      <c r="BU289" s="110"/>
      <c r="BV289" s="110"/>
      <c r="BW289" s="110"/>
      <c r="BX289" s="110"/>
      <c r="BY289" s="110"/>
      <c r="BZ289" s="110"/>
      <c r="CA289" s="110"/>
      <c r="CB289" s="110"/>
      <c r="CC289" s="110"/>
      <c r="CD289" s="110"/>
      <c r="CE289" s="110"/>
      <c r="CF289" s="110"/>
      <c r="CG289" s="110"/>
      <c r="CH289" s="110"/>
      <c r="CI289" s="110"/>
      <c r="CJ289" s="110"/>
      <c r="CK289" s="110"/>
      <c r="CL289" s="110"/>
      <c r="CM289" s="110"/>
      <c r="CN289" s="110"/>
      <c r="CO289" s="110"/>
      <c r="CP289" s="110"/>
      <c r="CQ289" s="110"/>
      <c r="CR289" s="110"/>
      <c r="CS289" s="110"/>
      <c r="CT289" s="110"/>
      <c r="CU289" s="110"/>
      <c r="CV289" s="110"/>
      <c r="CW289" s="110"/>
      <c r="CX289" s="110"/>
      <c r="CY289" s="110"/>
      <c r="CZ289" s="110"/>
      <c r="DA289" s="110"/>
      <c r="DB289" s="110"/>
      <c r="DC289" s="110"/>
      <c r="DD289" s="110"/>
      <c r="DE289" s="110"/>
      <c r="DF289" s="110"/>
      <c r="DG289" s="110"/>
      <c r="DH289" s="110"/>
      <c r="DI289" s="110"/>
      <c r="DJ289" s="110"/>
      <c r="DK289" s="110"/>
      <c r="DL289" s="110"/>
      <c r="DM289" s="110"/>
      <c r="DN289" s="110"/>
      <c r="DO289" s="110"/>
      <c r="DP289" s="110"/>
      <c r="DQ289" s="110"/>
      <c r="DR289" s="110"/>
      <c r="DS289" s="110"/>
      <c r="DT289" s="110"/>
      <c r="DU289" s="110"/>
      <c r="DV289" s="110"/>
      <c r="DW289" s="110"/>
      <c r="DX289" s="110"/>
      <c r="DY289" s="110"/>
      <c r="DZ289" s="110"/>
      <c r="EA289" s="110"/>
      <c r="EB289" s="110"/>
      <c r="EC289" s="110"/>
      <c r="ED289" s="110"/>
      <c r="EE289" s="110"/>
      <c r="EF289" s="110"/>
      <c r="EG289" s="110"/>
      <c r="EH289" s="110"/>
      <c r="EI289" s="110"/>
      <c r="EJ289" s="110"/>
      <c r="EK289" s="110"/>
      <c r="EL289" s="110"/>
      <c r="EM289" s="110"/>
      <c r="EN289" s="110"/>
      <c r="EO289" s="110"/>
      <c r="EP289" s="110"/>
      <c r="EQ289" s="110"/>
      <c r="ER289" s="110"/>
      <c r="ES289" s="110"/>
      <c r="ET289" s="110"/>
      <c r="EU289" s="110"/>
      <c r="EV289" s="110"/>
      <c r="EW289" s="110"/>
      <c r="EX289" s="110"/>
      <c r="EY289" s="110"/>
      <c r="EZ289" s="110"/>
      <c r="FA289" s="110"/>
      <c r="FB289" s="110"/>
      <c r="FC289" s="110"/>
      <c r="FD289" s="110"/>
      <c r="FE289" s="110"/>
      <c r="FF289" s="110"/>
      <c r="FG289" s="110"/>
      <c r="FH289" s="110"/>
      <c r="FI289" s="110"/>
      <c r="FJ289" s="110"/>
      <c r="FK289" s="110"/>
    </row>
    <row r="290" spans="2:167">
      <c r="B290" s="111" t="s">
        <v>237</v>
      </c>
      <c r="C290" s="72"/>
      <c r="D290" s="72"/>
      <c r="E290" s="72"/>
      <c r="F290" s="72"/>
      <c r="G290" s="110"/>
      <c r="H290" s="110"/>
      <c r="I290" s="110"/>
      <c r="J290" s="110"/>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110"/>
      <c r="AP290" s="110"/>
      <c r="AQ290" s="110"/>
      <c r="AR290" s="110"/>
      <c r="AS290" s="110"/>
      <c r="AT290" s="110"/>
      <c r="AU290" s="110"/>
      <c r="AV290" s="110"/>
      <c r="AW290" s="110"/>
      <c r="AX290" s="110"/>
      <c r="AY290" s="110"/>
      <c r="AZ290" s="110"/>
      <c r="BA290" s="110"/>
      <c r="BB290" s="110"/>
      <c r="BC290" s="110"/>
      <c r="BD290" s="110"/>
      <c r="BE290" s="110"/>
      <c r="BF290" s="110"/>
      <c r="BG290" s="110"/>
      <c r="BH290" s="110"/>
      <c r="BI290" s="110"/>
      <c r="BJ290" s="110"/>
      <c r="BK290" s="110"/>
      <c r="BL290" s="110"/>
      <c r="BM290" s="110"/>
      <c r="BN290" s="110"/>
      <c r="BO290" s="110"/>
      <c r="BP290" s="110"/>
      <c r="BQ290" s="110"/>
      <c r="BR290" s="110"/>
      <c r="BS290" s="110"/>
      <c r="BT290" s="110"/>
      <c r="BU290" s="110"/>
      <c r="BV290" s="110"/>
      <c r="BW290" s="110"/>
      <c r="BX290" s="110"/>
      <c r="BY290" s="110"/>
      <c r="BZ290" s="110"/>
      <c r="CA290" s="110"/>
      <c r="CB290" s="110"/>
      <c r="CC290" s="110"/>
      <c r="CD290" s="110"/>
      <c r="CE290" s="110"/>
      <c r="CF290" s="110"/>
      <c r="CG290" s="110"/>
      <c r="CH290" s="110"/>
      <c r="CI290" s="110"/>
      <c r="CJ290" s="110"/>
      <c r="CK290" s="110"/>
      <c r="CL290" s="110"/>
      <c r="CM290" s="110"/>
      <c r="CN290" s="110"/>
      <c r="CO290" s="110"/>
      <c r="CP290" s="110"/>
      <c r="CQ290" s="110"/>
      <c r="CR290" s="110"/>
      <c r="CS290" s="110"/>
      <c r="CT290" s="110"/>
      <c r="CU290" s="110"/>
      <c r="CV290" s="110"/>
      <c r="CW290" s="110"/>
      <c r="CX290" s="110"/>
      <c r="CY290" s="110"/>
      <c r="CZ290" s="110"/>
      <c r="DA290" s="110"/>
      <c r="DB290" s="110"/>
      <c r="DC290" s="110"/>
      <c r="DD290" s="110"/>
      <c r="DE290" s="110"/>
      <c r="DF290" s="110"/>
      <c r="DG290" s="110"/>
      <c r="DH290" s="110"/>
      <c r="DI290" s="110"/>
      <c r="DJ290" s="110"/>
      <c r="DK290" s="110"/>
      <c r="DL290" s="110"/>
      <c r="DM290" s="110"/>
      <c r="DN290" s="110"/>
      <c r="DO290" s="110"/>
      <c r="DP290" s="110"/>
      <c r="DQ290" s="110"/>
      <c r="DR290" s="110"/>
      <c r="DS290" s="110"/>
      <c r="DT290" s="110"/>
      <c r="DU290" s="110"/>
      <c r="DV290" s="110"/>
      <c r="DW290" s="110"/>
      <c r="DX290" s="110"/>
      <c r="DY290" s="110"/>
      <c r="DZ290" s="110"/>
      <c r="EA290" s="110"/>
      <c r="EB290" s="110"/>
      <c r="EC290" s="110"/>
      <c r="ED290" s="110"/>
      <c r="EE290" s="110"/>
      <c r="EF290" s="110"/>
      <c r="EG290" s="110"/>
      <c r="EH290" s="110"/>
      <c r="EI290" s="110"/>
      <c r="EJ290" s="110"/>
      <c r="EK290" s="110"/>
      <c r="EL290" s="110"/>
      <c r="EM290" s="110"/>
      <c r="EN290" s="110"/>
      <c r="EO290" s="110"/>
      <c r="EP290" s="110"/>
      <c r="EQ290" s="110"/>
      <c r="ER290" s="110"/>
      <c r="ES290" s="110"/>
      <c r="ET290" s="110"/>
      <c r="EU290" s="110"/>
      <c r="EV290" s="110"/>
      <c r="EW290" s="110"/>
      <c r="EX290" s="110"/>
      <c r="EY290" s="110"/>
      <c r="EZ290" s="110"/>
      <c r="FA290" s="110"/>
      <c r="FB290" s="110"/>
      <c r="FC290" s="110"/>
      <c r="FD290" s="110"/>
      <c r="FE290" s="110"/>
      <c r="FF290" s="110"/>
      <c r="FG290" s="110"/>
      <c r="FH290" s="110"/>
      <c r="FI290" s="110"/>
      <c r="FJ290" s="110"/>
      <c r="FK290" s="110"/>
    </row>
    <row r="291" spans="2:167">
      <c r="B291" s="111" t="s">
        <v>252</v>
      </c>
      <c r="C291" s="72"/>
      <c r="D291" s="72"/>
      <c r="E291" s="72"/>
      <c r="F291" s="72"/>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0"/>
      <c r="BR291" s="110"/>
      <c r="BS291" s="110"/>
      <c r="BT291" s="110"/>
      <c r="BU291" s="110"/>
      <c r="BV291" s="110"/>
      <c r="BW291" s="110"/>
      <c r="BX291" s="110"/>
      <c r="BY291" s="110"/>
      <c r="BZ291" s="110"/>
      <c r="CA291" s="110"/>
      <c r="CB291" s="110"/>
      <c r="CC291" s="110"/>
      <c r="CD291" s="110"/>
      <c r="CE291" s="110"/>
      <c r="CF291" s="110"/>
      <c r="CG291" s="110"/>
      <c r="CH291" s="110"/>
      <c r="CI291" s="110"/>
      <c r="CJ291" s="110"/>
      <c r="CK291" s="110"/>
      <c r="CL291" s="110"/>
      <c r="CM291" s="110"/>
      <c r="CN291" s="110"/>
      <c r="CO291" s="110"/>
      <c r="CP291" s="110"/>
      <c r="CQ291" s="110"/>
      <c r="CR291" s="110"/>
      <c r="CS291" s="110"/>
      <c r="CT291" s="110"/>
      <c r="CU291" s="110"/>
      <c r="CV291" s="110"/>
      <c r="CW291" s="110"/>
      <c r="CX291" s="110"/>
      <c r="CY291" s="110"/>
      <c r="CZ291" s="110"/>
      <c r="DA291" s="110"/>
      <c r="DB291" s="110"/>
      <c r="DC291" s="110"/>
      <c r="DD291" s="110"/>
      <c r="DE291" s="110"/>
      <c r="DF291" s="110"/>
      <c r="DG291" s="110"/>
      <c r="DH291" s="110"/>
      <c r="DI291" s="110"/>
      <c r="DJ291" s="110"/>
      <c r="DK291" s="110"/>
      <c r="DL291" s="110"/>
      <c r="DM291" s="110"/>
      <c r="DN291" s="110"/>
      <c r="DO291" s="110"/>
      <c r="DP291" s="110"/>
      <c r="DQ291" s="110"/>
      <c r="DR291" s="110"/>
      <c r="DS291" s="110"/>
      <c r="DT291" s="110"/>
      <c r="DU291" s="110"/>
      <c r="DV291" s="110"/>
      <c r="DW291" s="110"/>
      <c r="DX291" s="110"/>
      <c r="DY291" s="110"/>
      <c r="DZ291" s="110"/>
      <c r="EA291" s="110"/>
      <c r="EB291" s="110"/>
      <c r="EC291" s="110"/>
      <c r="ED291" s="110"/>
      <c r="EE291" s="110"/>
      <c r="EF291" s="110"/>
      <c r="EG291" s="110"/>
      <c r="EH291" s="110"/>
      <c r="EI291" s="110"/>
      <c r="EJ291" s="110"/>
      <c r="EK291" s="110"/>
      <c r="EL291" s="110"/>
      <c r="EM291" s="110"/>
      <c r="EN291" s="110"/>
      <c r="EO291" s="110"/>
      <c r="EP291" s="110"/>
      <c r="EQ291" s="110"/>
      <c r="ER291" s="110"/>
      <c r="ES291" s="110"/>
      <c r="ET291" s="110"/>
      <c r="EU291" s="110"/>
      <c r="EV291" s="110"/>
      <c r="EW291" s="110"/>
      <c r="EX291" s="110"/>
      <c r="EY291" s="110"/>
      <c r="EZ291" s="110"/>
      <c r="FA291" s="110"/>
      <c r="FB291" s="110"/>
      <c r="FC291" s="110"/>
      <c r="FD291" s="110"/>
      <c r="FE291" s="110"/>
      <c r="FF291" s="110"/>
      <c r="FG291" s="110"/>
      <c r="FH291" s="110"/>
      <c r="FI291" s="110"/>
      <c r="FJ291" s="110"/>
      <c r="FK291" s="110"/>
    </row>
    <row r="292" spans="2:167">
      <c r="B292" s="111" t="s">
        <v>267</v>
      </c>
      <c r="C292" s="72"/>
      <c r="D292" s="72"/>
      <c r="E292" s="72"/>
      <c r="F292" s="72"/>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c r="AT292" s="110"/>
      <c r="AU292" s="110"/>
      <c r="AV292" s="110"/>
      <c r="AW292" s="110"/>
      <c r="AX292" s="110"/>
      <c r="AY292" s="110"/>
      <c r="AZ292" s="110"/>
      <c r="BA292" s="110"/>
      <c r="BB292" s="110"/>
      <c r="BC292" s="110"/>
      <c r="BD292" s="110"/>
      <c r="BE292" s="110"/>
      <c r="BF292" s="110"/>
      <c r="BG292" s="110"/>
      <c r="BH292" s="110"/>
      <c r="BI292" s="110"/>
      <c r="BJ292" s="110"/>
      <c r="BK292" s="110"/>
      <c r="BL292" s="110"/>
      <c r="BM292" s="110"/>
      <c r="BN292" s="110"/>
      <c r="BO292" s="110"/>
      <c r="BP292" s="110"/>
      <c r="BQ292" s="110"/>
      <c r="BR292" s="110"/>
      <c r="BS292" s="110"/>
      <c r="BT292" s="110"/>
      <c r="BU292" s="110"/>
      <c r="BV292" s="110"/>
      <c r="BW292" s="110"/>
      <c r="BX292" s="110"/>
      <c r="BY292" s="110"/>
      <c r="BZ292" s="110"/>
      <c r="CA292" s="110"/>
      <c r="CB292" s="110"/>
      <c r="CC292" s="110"/>
      <c r="CD292" s="110"/>
      <c r="CE292" s="110"/>
      <c r="CF292" s="110"/>
      <c r="CG292" s="110"/>
      <c r="CH292" s="110"/>
      <c r="CI292" s="110"/>
      <c r="CJ292" s="110"/>
      <c r="CK292" s="110"/>
      <c r="CL292" s="110"/>
      <c r="CM292" s="110"/>
      <c r="CN292" s="110"/>
      <c r="CO292" s="110"/>
      <c r="CP292" s="110"/>
      <c r="CQ292" s="110"/>
      <c r="CR292" s="110"/>
      <c r="CS292" s="110"/>
      <c r="CT292" s="110"/>
      <c r="CU292" s="110"/>
      <c r="CV292" s="110"/>
      <c r="CW292" s="110"/>
      <c r="CX292" s="110"/>
      <c r="CY292" s="110"/>
      <c r="CZ292" s="110"/>
      <c r="DA292" s="110"/>
      <c r="DB292" s="110"/>
      <c r="DC292" s="110"/>
      <c r="DD292" s="110"/>
      <c r="DE292" s="110"/>
      <c r="DF292" s="110"/>
      <c r="DG292" s="110"/>
      <c r="DH292" s="110"/>
      <c r="DI292" s="110"/>
      <c r="DJ292" s="110"/>
      <c r="DK292" s="110"/>
      <c r="DL292" s="110"/>
      <c r="DM292" s="110"/>
      <c r="DN292" s="110"/>
      <c r="DO292" s="110"/>
      <c r="DP292" s="110"/>
      <c r="DQ292" s="110"/>
      <c r="DR292" s="110"/>
      <c r="DS292" s="110"/>
      <c r="DT292" s="110"/>
      <c r="DU292" s="110"/>
      <c r="DV292" s="110"/>
      <c r="DW292" s="110"/>
      <c r="DX292" s="110"/>
      <c r="DY292" s="110"/>
      <c r="DZ292" s="110"/>
      <c r="EA292" s="110"/>
      <c r="EB292" s="110"/>
      <c r="EC292" s="110"/>
      <c r="ED292" s="110"/>
      <c r="EE292" s="110"/>
      <c r="EF292" s="110"/>
      <c r="EG292" s="110"/>
      <c r="EH292" s="110"/>
      <c r="EI292" s="110"/>
      <c r="EJ292" s="110"/>
      <c r="EK292" s="110"/>
      <c r="EL292" s="110"/>
      <c r="EM292" s="110"/>
      <c r="EN292" s="110"/>
      <c r="EO292" s="110"/>
      <c r="EP292" s="110"/>
      <c r="EQ292" s="110"/>
      <c r="ER292" s="110"/>
      <c r="ES292" s="110"/>
      <c r="ET292" s="110"/>
      <c r="EU292" s="110"/>
      <c r="EV292" s="110"/>
      <c r="EW292" s="110"/>
      <c r="EX292" s="110"/>
      <c r="EY292" s="110"/>
      <c r="EZ292" s="110"/>
      <c r="FA292" s="110"/>
      <c r="FB292" s="110"/>
      <c r="FC292" s="110"/>
      <c r="FD292" s="110"/>
      <c r="FE292" s="110"/>
      <c r="FF292" s="110"/>
      <c r="FG292" s="110"/>
      <c r="FH292" s="110"/>
      <c r="FI292" s="110"/>
      <c r="FJ292" s="110"/>
      <c r="FK292" s="110"/>
    </row>
    <row r="293" spans="2:167">
      <c r="B293" s="111" t="s">
        <v>282</v>
      </c>
      <c r="C293" s="72"/>
      <c r="D293" s="72"/>
      <c r="E293" s="72"/>
      <c r="F293" s="72"/>
      <c r="G293" s="110"/>
      <c r="H293" s="110"/>
      <c r="I293" s="110"/>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c r="AS293" s="110"/>
      <c r="AT293" s="110"/>
      <c r="AU293" s="110"/>
      <c r="AV293" s="110"/>
      <c r="AW293" s="110"/>
      <c r="AX293" s="110"/>
      <c r="AY293" s="110"/>
      <c r="AZ293" s="110"/>
      <c r="BA293" s="110"/>
      <c r="BB293" s="110"/>
      <c r="BC293" s="110"/>
      <c r="BD293" s="110"/>
      <c r="BE293" s="110"/>
      <c r="BF293" s="110"/>
      <c r="BG293" s="110"/>
      <c r="BH293" s="110"/>
      <c r="BI293" s="110"/>
      <c r="BJ293" s="110"/>
      <c r="BK293" s="110"/>
      <c r="BL293" s="110"/>
      <c r="BM293" s="110"/>
      <c r="BN293" s="110"/>
      <c r="BO293" s="110"/>
      <c r="BP293" s="110"/>
      <c r="BQ293" s="110"/>
      <c r="BR293" s="110"/>
      <c r="BS293" s="110"/>
      <c r="BT293" s="110"/>
      <c r="BU293" s="110"/>
      <c r="BV293" s="110"/>
      <c r="BW293" s="110"/>
      <c r="BX293" s="110"/>
      <c r="BY293" s="110"/>
      <c r="BZ293" s="110"/>
      <c r="CA293" s="110"/>
      <c r="CB293" s="110"/>
      <c r="CC293" s="110"/>
      <c r="CD293" s="110"/>
      <c r="CE293" s="110"/>
      <c r="CF293" s="110"/>
      <c r="CG293" s="110"/>
      <c r="CH293" s="110"/>
      <c r="CI293" s="110"/>
      <c r="CJ293" s="110"/>
      <c r="CK293" s="110"/>
      <c r="CL293" s="110"/>
      <c r="CM293" s="110"/>
      <c r="CN293" s="110"/>
      <c r="CO293" s="110"/>
      <c r="CP293" s="110"/>
      <c r="CQ293" s="110"/>
      <c r="CR293" s="110"/>
      <c r="CS293" s="110"/>
      <c r="CT293" s="110"/>
      <c r="CU293" s="110"/>
      <c r="CV293" s="110"/>
      <c r="CW293" s="110"/>
      <c r="CX293" s="110"/>
      <c r="CY293" s="110"/>
      <c r="CZ293" s="110"/>
      <c r="DA293" s="110"/>
      <c r="DB293" s="110"/>
      <c r="DC293" s="110"/>
      <c r="DD293" s="110"/>
      <c r="DE293" s="110"/>
      <c r="DF293" s="110"/>
      <c r="DG293" s="110"/>
      <c r="DH293" s="110"/>
      <c r="DI293" s="110"/>
      <c r="DJ293" s="110"/>
      <c r="DK293" s="110"/>
      <c r="DL293" s="110"/>
      <c r="DM293" s="110"/>
      <c r="DN293" s="110"/>
      <c r="DO293" s="110"/>
      <c r="DP293" s="110"/>
      <c r="DQ293" s="110"/>
      <c r="DR293" s="110"/>
      <c r="DS293" s="110"/>
      <c r="DT293" s="110"/>
      <c r="DU293" s="110"/>
      <c r="DV293" s="110"/>
      <c r="DW293" s="110"/>
      <c r="DX293" s="110"/>
      <c r="DY293" s="110"/>
      <c r="DZ293" s="110"/>
      <c r="EA293" s="110"/>
      <c r="EB293" s="110"/>
      <c r="EC293" s="110"/>
      <c r="ED293" s="110"/>
      <c r="EE293" s="110"/>
      <c r="EF293" s="110"/>
      <c r="EG293" s="110"/>
      <c r="EH293" s="110"/>
      <c r="EI293" s="110"/>
      <c r="EJ293" s="110"/>
      <c r="EK293" s="110"/>
      <c r="EL293" s="110"/>
      <c r="EM293" s="110"/>
      <c r="EN293" s="110"/>
      <c r="EO293" s="110"/>
      <c r="EP293" s="110"/>
      <c r="EQ293" s="110"/>
      <c r="ER293" s="110"/>
      <c r="ES293" s="110"/>
      <c r="ET293" s="110"/>
      <c r="EU293" s="110"/>
      <c r="EV293" s="110"/>
      <c r="EW293" s="110"/>
      <c r="EX293" s="110"/>
      <c r="EY293" s="110"/>
      <c r="EZ293" s="110"/>
      <c r="FA293" s="110"/>
      <c r="FB293" s="110"/>
      <c r="FC293" s="110"/>
      <c r="FD293" s="110"/>
      <c r="FE293" s="110"/>
      <c r="FF293" s="110"/>
      <c r="FG293" s="110"/>
      <c r="FH293" s="110"/>
      <c r="FI293" s="110"/>
      <c r="FJ293" s="110"/>
      <c r="FK293" s="110"/>
    </row>
    <row r="294" spans="2:167">
      <c r="B294" s="111" t="s">
        <v>297</v>
      </c>
      <c r="C294" s="72"/>
      <c r="D294" s="72"/>
      <c r="E294" s="72"/>
      <c r="F294" s="72"/>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110"/>
      <c r="AP294" s="110"/>
      <c r="AQ294" s="110"/>
      <c r="AR294" s="110"/>
      <c r="AS294" s="110"/>
      <c r="AT294" s="110"/>
      <c r="AU294" s="110"/>
      <c r="AV294" s="110"/>
      <c r="AW294" s="110"/>
      <c r="AX294" s="110"/>
      <c r="AY294" s="110"/>
      <c r="AZ294" s="110"/>
      <c r="BA294" s="110"/>
      <c r="BB294" s="110"/>
      <c r="BC294" s="110"/>
      <c r="BD294" s="110"/>
      <c r="BE294" s="110"/>
      <c r="BF294" s="110"/>
      <c r="BG294" s="110"/>
      <c r="BH294" s="110"/>
      <c r="BI294" s="110"/>
      <c r="BJ294" s="110"/>
      <c r="BK294" s="110"/>
      <c r="BL294" s="110"/>
      <c r="BM294" s="110"/>
      <c r="BN294" s="110"/>
      <c r="BO294" s="110"/>
      <c r="BP294" s="110"/>
      <c r="BQ294" s="110"/>
      <c r="BR294" s="110"/>
      <c r="BS294" s="110"/>
      <c r="BT294" s="110"/>
      <c r="BU294" s="110"/>
      <c r="BV294" s="110"/>
      <c r="BW294" s="110"/>
      <c r="BX294" s="110"/>
      <c r="BY294" s="110"/>
      <c r="BZ294" s="110"/>
      <c r="CA294" s="110"/>
      <c r="CB294" s="110"/>
      <c r="CC294" s="110"/>
      <c r="CD294" s="110"/>
      <c r="CE294" s="110"/>
      <c r="CF294" s="110"/>
      <c r="CG294" s="110"/>
      <c r="CH294" s="110"/>
      <c r="CI294" s="110"/>
      <c r="CJ294" s="110"/>
      <c r="CK294" s="110"/>
      <c r="CL294" s="110"/>
      <c r="CM294" s="110"/>
      <c r="CN294" s="110"/>
      <c r="CO294" s="110"/>
      <c r="CP294" s="110"/>
      <c r="CQ294" s="110"/>
      <c r="CR294" s="110"/>
      <c r="CS294" s="110"/>
      <c r="CT294" s="110"/>
      <c r="CU294" s="110"/>
      <c r="CV294" s="110"/>
      <c r="CW294" s="110"/>
      <c r="CX294" s="110"/>
      <c r="CY294" s="110"/>
      <c r="CZ294" s="110"/>
      <c r="DA294" s="110"/>
      <c r="DB294" s="110"/>
      <c r="DC294" s="110"/>
      <c r="DD294" s="110"/>
      <c r="DE294" s="110"/>
      <c r="DF294" s="110"/>
      <c r="DG294" s="110"/>
      <c r="DH294" s="110"/>
      <c r="DI294" s="110"/>
      <c r="DJ294" s="110"/>
      <c r="DK294" s="110"/>
      <c r="DL294" s="110"/>
      <c r="DM294" s="110"/>
      <c r="DN294" s="110"/>
      <c r="DO294" s="110"/>
      <c r="DP294" s="110"/>
      <c r="DQ294" s="110"/>
      <c r="DR294" s="110"/>
      <c r="DS294" s="110"/>
      <c r="DT294" s="110"/>
      <c r="DU294" s="110"/>
      <c r="DV294" s="110"/>
      <c r="DW294" s="110"/>
      <c r="DX294" s="110"/>
      <c r="DY294" s="110"/>
      <c r="DZ294" s="110"/>
      <c r="EA294" s="110"/>
      <c r="EB294" s="110"/>
      <c r="EC294" s="110"/>
      <c r="ED294" s="110"/>
      <c r="EE294" s="110"/>
      <c r="EF294" s="110"/>
      <c r="EG294" s="110"/>
      <c r="EH294" s="110"/>
      <c r="EI294" s="110"/>
      <c r="EJ294" s="110"/>
      <c r="EK294" s="110"/>
      <c r="EL294" s="110"/>
      <c r="EM294" s="110"/>
      <c r="EN294" s="110"/>
      <c r="EO294" s="110"/>
      <c r="EP294" s="110"/>
      <c r="EQ294" s="110"/>
      <c r="ER294" s="110"/>
      <c r="ES294" s="110"/>
      <c r="ET294" s="110"/>
      <c r="EU294" s="110"/>
      <c r="EV294" s="110"/>
      <c r="EW294" s="110"/>
      <c r="EX294" s="110"/>
      <c r="EY294" s="110"/>
      <c r="EZ294" s="110"/>
      <c r="FA294" s="110"/>
      <c r="FB294" s="110"/>
      <c r="FC294" s="110"/>
      <c r="FD294" s="110"/>
      <c r="FE294" s="110"/>
      <c r="FF294" s="110"/>
      <c r="FG294" s="110"/>
      <c r="FH294" s="110"/>
      <c r="FI294" s="110"/>
      <c r="FJ294" s="110"/>
      <c r="FK294" s="110"/>
    </row>
    <row r="295" spans="2:167">
      <c r="B295" s="111" t="s">
        <v>73</v>
      </c>
      <c r="C295" s="72"/>
      <c r="D295" s="72"/>
      <c r="E295" s="72"/>
      <c r="F295" s="72"/>
      <c r="G295" s="110"/>
      <c r="H295" s="110"/>
      <c r="I295" s="110"/>
      <c r="J295" s="110"/>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110"/>
      <c r="AL295" s="110"/>
      <c r="AM295" s="110"/>
      <c r="AN295" s="110"/>
      <c r="AO295" s="110"/>
      <c r="AP295" s="110"/>
      <c r="AQ295" s="110"/>
      <c r="AR295" s="110"/>
      <c r="AS295" s="110"/>
      <c r="AT295" s="110"/>
      <c r="AU295" s="110"/>
      <c r="AV295" s="110"/>
      <c r="AW295" s="110"/>
      <c r="AX295" s="110"/>
      <c r="AY295" s="110"/>
      <c r="AZ295" s="110"/>
      <c r="BA295" s="110"/>
      <c r="BB295" s="110"/>
      <c r="BC295" s="110"/>
      <c r="BD295" s="110"/>
      <c r="BE295" s="110"/>
      <c r="BF295" s="110"/>
      <c r="BG295" s="110"/>
      <c r="BH295" s="110"/>
      <c r="BI295" s="110"/>
      <c r="BJ295" s="110"/>
      <c r="BK295" s="110"/>
      <c r="BL295" s="110"/>
      <c r="BM295" s="110"/>
      <c r="BN295" s="110"/>
      <c r="BO295" s="110"/>
      <c r="BP295" s="110"/>
      <c r="BQ295" s="110"/>
      <c r="BR295" s="110"/>
      <c r="BS295" s="110"/>
      <c r="BT295" s="110"/>
      <c r="BU295" s="110"/>
      <c r="BV295" s="110"/>
      <c r="BW295" s="110"/>
      <c r="BX295" s="110"/>
      <c r="BY295" s="110"/>
      <c r="BZ295" s="110"/>
      <c r="CA295" s="110"/>
      <c r="CB295" s="110"/>
      <c r="CC295" s="110"/>
      <c r="CD295" s="110"/>
      <c r="CE295" s="110"/>
      <c r="CF295" s="110"/>
      <c r="CG295" s="110"/>
      <c r="CH295" s="110"/>
      <c r="CI295" s="110"/>
      <c r="CJ295" s="110"/>
      <c r="CK295" s="110"/>
      <c r="CL295" s="110"/>
      <c r="CM295" s="110"/>
      <c r="CN295" s="110"/>
      <c r="CO295" s="110"/>
      <c r="CP295" s="110"/>
      <c r="CQ295" s="110"/>
      <c r="CR295" s="110"/>
      <c r="CS295" s="110"/>
      <c r="CT295" s="110"/>
      <c r="CU295" s="110"/>
      <c r="CV295" s="110"/>
      <c r="CW295" s="110"/>
      <c r="CX295" s="110"/>
      <c r="CY295" s="110"/>
      <c r="CZ295" s="110"/>
      <c r="DA295" s="110"/>
      <c r="DB295" s="110"/>
      <c r="DC295" s="110"/>
      <c r="DD295" s="110"/>
      <c r="DE295" s="110"/>
      <c r="DF295" s="110"/>
      <c r="DG295" s="110"/>
      <c r="DH295" s="110"/>
      <c r="DI295" s="110"/>
      <c r="DJ295" s="110"/>
      <c r="DK295" s="110"/>
      <c r="DL295" s="110"/>
      <c r="DM295" s="110"/>
      <c r="DN295" s="110"/>
      <c r="DO295" s="110"/>
      <c r="DP295" s="110"/>
      <c r="DQ295" s="110"/>
      <c r="DR295" s="110"/>
      <c r="DS295" s="110"/>
      <c r="DT295" s="110"/>
      <c r="DU295" s="110"/>
      <c r="DV295" s="110"/>
      <c r="DW295" s="110"/>
      <c r="DX295" s="110"/>
      <c r="DY295" s="110"/>
      <c r="DZ295" s="110"/>
      <c r="EA295" s="110"/>
      <c r="EB295" s="110"/>
      <c r="EC295" s="110"/>
      <c r="ED295" s="110"/>
      <c r="EE295" s="110"/>
      <c r="EF295" s="110"/>
      <c r="EG295" s="110"/>
      <c r="EH295" s="110"/>
      <c r="EI295" s="110"/>
      <c r="EJ295" s="110"/>
      <c r="EK295" s="110"/>
      <c r="EL295" s="110"/>
      <c r="EM295" s="110"/>
      <c r="EN295" s="110"/>
      <c r="EO295" s="110"/>
      <c r="EP295" s="110"/>
      <c r="EQ295" s="110"/>
      <c r="ER295" s="110"/>
      <c r="ES295" s="110"/>
      <c r="ET295" s="110"/>
      <c r="EU295" s="110"/>
      <c r="EV295" s="110"/>
      <c r="EW295" s="110"/>
      <c r="EX295" s="110"/>
      <c r="EY295" s="110"/>
      <c r="EZ295" s="110"/>
      <c r="FA295" s="110"/>
      <c r="FB295" s="110"/>
      <c r="FC295" s="110"/>
      <c r="FD295" s="110"/>
      <c r="FE295" s="110"/>
      <c r="FF295" s="110"/>
      <c r="FG295" s="110"/>
      <c r="FH295" s="110"/>
      <c r="FI295" s="110"/>
      <c r="FJ295" s="110"/>
      <c r="FK295" s="110"/>
    </row>
    <row r="296" spans="2:167">
      <c r="B296" s="111" t="s">
        <v>88</v>
      </c>
      <c r="C296" s="72"/>
      <c r="D296" s="72"/>
      <c r="E296" s="72"/>
      <c r="F296" s="72"/>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c r="AT296" s="110"/>
      <c r="AU296" s="110"/>
      <c r="AV296" s="110"/>
      <c r="AW296" s="110"/>
      <c r="AX296" s="110"/>
      <c r="AY296" s="110"/>
      <c r="AZ296" s="110"/>
      <c r="BA296" s="110"/>
      <c r="BB296" s="110"/>
      <c r="BC296" s="110"/>
      <c r="BD296" s="110"/>
      <c r="BE296" s="110"/>
      <c r="BF296" s="110"/>
      <c r="BG296" s="110"/>
      <c r="BH296" s="110"/>
      <c r="BI296" s="110"/>
      <c r="BJ296" s="110"/>
      <c r="BK296" s="110"/>
      <c r="BL296" s="110"/>
      <c r="BM296" s="110"/>
      <c r="BN296" s="110"/>
      <c r="BO296" s="110"/>
      <c r="BP296" s="110"/>
      <c r="BQ296" s="110"/>
      <c r="BR296" s="110"/>
      <c r="BS296" s="110"/>
      <c r="BT296" s="110"/>
      <c r="BU296" s="110"/>
      <c r="BV296" s="110"/>
      <c r="BW296" s="110"/>
      <c r="BX296" s="110"/>
      <c r="BY296" s="110"/>
      <c r="BZ296" s="110"/>
      <c r="CA296" s="110"/>
      <c r="CB296" s="110"/>
      <c r="CC296" s="110"/>
      <c r="CD296" s="110"/>
      <c r="CE296" s="110"/>
      <c r="CF296" s="110"/>
      <c r="CG296" s="110"/>
      <c r="CH296" s="110"/>
      <c r="CI296" s="110"/>
      <c r="CJ296" s="110"/>
      <c r="CK296" s="110"/>
      <c r="CL296" s="110"/>
      <c r="CM296" s="110"/>
      <c r="CN296" s="110"/>
      <c r="CO296" s="110"/>
      <c r="CP296" s="110"/>
      <c r="CQ296" s="110"/>
      <c r="CR296" s="110"/>
      <c r="CS296" s="110"/>
      <c r="CT296" s="110"/>
      <c r="CU296" s="110"/>
      <c r="CV296" s="110"/>
      <c r="CW296" s="110"/>
      <c r="CX296" s="110"/>
      <c r="CY296" s="110"/>
      <c r="CZ296" s="110"/>
      <c r="DA296" s="110"/>
      <c r="DB296" s="110"/>
      <c r="DC296" s="110"/>
      <c r="DD296" s="110"/>
      <c r="DE296" s="110"/>
      <c r="DF296" s="110"/>
      <c r="DG296" s="110"/>
      <c r="DH296" s="110"/>
      <c r="DI296" s="110"/>
      <c r="DJ296" s="110"/>
      <c r="DK296" s="110"/>
      <c r="DL296" s="110"/>
      <c r="DM296" s="110"/>
      <c r="DN296" s="110"/>
      <c r="DO296" s="110"/>
      <c r="DP296" s="110"/>
      <c r="DQ296" s="110"/>
      <c r="DR296" s="110"/>
      <c r="DS296" s="110"/>
      <c r="DT296" s="110"/>
      <c r="DU296" s="110"/>
      <c r="DV296" s="110"/>
      <c r="DW296" s="110"/>
      <c r="DX296" s="110"/>
      <c r="DY296" s="110"/>
      <c r="DZ296" s="110"/>
      <c r="EA296" s="110"/>
      <c r="EB296" s="110"/>
      <c r="EC296" s="110"/>
      <c r="ED296" s="110"/>
      <c r="EE296" s="110"/>
      <c r="EF296" s="110"/>
      <c r="EG296" s="110"/>
      <c r="EH296" s="110"/>
      <c r="EI296" s="110"/>
      <c r="EJ296" s="110"/>
      <c r="EK296" s="110"/>
      <c r="EL296" s="110"/>
      <c r="EM296" s="110"/>
      <c r="EN296" s="110"/>
      <c r="EO296" s="110"/>
      <c r="EP296" s="110"/>
      <c r="EQ296" s="110"/>
      <c r="ER296" s="110"/>
      <c r="ES296" s="110"/>
      <c r="ET296" s="110"/>
      <c r="EU296" s="110"/>
      <c r="EV296" s="110"/>
      <c r="EW296" s="110"/>
      <c r="EX296" s="110"/>
      <c r="EY296" s="110"/>
      <c r="EZ296" s="110"/>
      <c r="FA296" s="110"/>
      <c r="FB296" s="110"/>
      <c r="FC296" s="110"/>
      <c r="FD296" s="110"/>
      <c r="FE296" s="110"/>
      <c r="FF296" s="110"/>
      <c r="FG296" s="110"/>
      <c r="FH296" s="110"/>
      <c r="FI296" s="110"/>
      <c r="FJ296" s="110"/>
      <c r="FK296" s="110"/>
    </row>
    <row r="297" spans="2:167">
      <c r="B297" s="111" t="s">
        <v>103</v>
      </c>
      <c r="C297" s="72"/>
      <c r="D297" s="72"/>
      <c r="E297" s="72"/>
      <c r="F297" s="72"/>
      <c r="G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c r="AS297" s="110"/>
      <c r="AT297" s="110"/>
      <c r="AU297" s="110"/>
      <c r="AV297" s="110"/>
      <c r="AW297" s="110"/>
      <c r="AX297" s="110"/>
      <c r="AY297" s="110"/>
      <c r="AZ297" s="110"/>
      <c r="BA297" s="110"/>
      <c r="BB297" s="110"/>
      <c r="BC297" s="110"/>
      <c r="BD297" s="110"/>
      <c r="BE297" s="110"/>
      <c r="BF297" s="110"/>
      <c r="BG297" s="110"/>
      <c r="BH297" s="110"/>
      <c r="BI297" s="110"/>
      <c r="BJ297" s="110"/>
      <c r="BK297" s="110"/>
      <c r="BL297" s="110"/>
      <c r="BM297" s="110"/>
      <c r="BN297" s="110"/>
      <c r="BO297" s="110"/>
      <c r="BP297" s="110"/>
      <c r="BQ297" s="110"/>
      <c r="BR297" s="110"/>
      <c r="BS297" s="110"/>
      <c r="BT297" s="110"/>
      <c r="BU297" s="110"/>
      <c r="BV297" s="110"/>
      <c r="BW297" s="110"/>
      <c r="BX297" s="110"/>
      <c r="BY297" s="110"/>
      <c r="BZ297" s="110"/>
      <c r="CA297" s="110"/>
      <c r="CB297" s="110"/>
      <c r="CC297" s="110"/>
      <c r="CD297" s="110"/>
      <c r="CE297" s="110"/>
      <c r="CF297" s="110"/>
      <c r="CG297" s="110"/>
      <c r="CH297" s="110"/>
      <c r="CI297" s="110"/>
      <c r="CJ297" s="110"/>
      <c r="CK297" s="110"/>
      <c r="CL297" s="110"/>
      <c r="CM297" s="110"/>
      <c r="CN297" s="110"/>
      <c r="CO297" s="110"/>
      <c r="CP297" s="110"/>
      <c r="CQ297" s="110"/>
      <c r="CR297" s="110"/>
      <c r="CS297" s="110"/>
      <c r="CT297" s="110"/>
      <c r="CU297" s="110"/>
      <c r="CV297" s="110"/>
      <c r="CW297" s="110"/>
      <c r="CX297" s="110"/>
      <c r="CY297" s="110"/>
      <c r="CZ297" s="110"/>
      <c r="DA297" s="110"/>
      <c r="DB297" s="110"/>
      <c r="DC297" s="110"/>
      <c r="DD297" s="110"/>
      <c r="DE297" s="110"/>
      <c r="DF297" s="110"/>
      <c r="DG297" s="110"/>
      <c r="DH297" s="110"/>
      <c r="DI297" s="110"/>
      <c r="DJ297" s="110"/>
      <c r="DK297" s="110"/>
      <c r="DL297" s="110"/>
      <c r="DM297" s="110"/>
      <c r="DN297" s="110"/>
      <c r="DO297" s="110"/>
      <c r="DP297" s="110"/>
      <c r="DQ297" s="110"/>
      <c r="DR297" s="110"/>
      <c r="DS297" s="110"/>
      <c r="DT297" s="110"/>
      <c r="DU297" s="110"/>
      <c r="DV297" s="110"/>
      <c r="DW297" s="110"/>
      <c r="DX297" s="110"/>
      <c r="DY297" s="110"/>
      <c r="DZ297" s="110"/>
      <c r="EA297" s="110"/>
      <c r="EB297" s="110"/>
      <c r="EC297" s="110"/>
      <c r="ED297" s="110"/>
      <c r="EE297" s="110"/>
      <c r="EF297" s="110"/>
      <c r="EG297" s="110"/>
      <c r="EH297" s="110"/>
      <c r="EI297" s="110"/>
      <c r="EJ297" s="110"/>
      <c r="EK297" s="110"/>
      <c r="EL297" s="110"/>
      <c r="EM297" s="110"/>
      <c r="EN297" s="110"/>
      <c r="EO297" s="110"/>
      <c r="EP297" s="110"/>
      <c r="EQ297" s="110"/>
      <c r="ER297" s="110"/>
      <c r="ES297" s="110"/>
      <c r="ET297" s="110"/>
      <c r="EU297" s="110"/>
      <c r="EV297" s="110"/>
      <c r="EW297" s="110"/>
      <c r="EX297" s="110"/>
      <c r="EY297" s="110"/>
      <c r="EZ297" s="110"/>
      <c r="FA297" s="110"/>
      <c r="FB297" s="110"/>
      <c r="FC297" s="110"/>
      <c r="FD297" s="110"/>
      <c r="FE297" s="110"/>
      <c r="FF297" s="110"/>
      <c r="FG297" s="110"/>
      <c r="FH297" s="110"/>
      <c r="FI297" s="110"/>
      <c r="FJ297" s="110"/>
      <c r="FK297" s="110"/>
    </row>
    <row r="298" spans="2:167">
      <c r="B298" s="111" t="s">
        <v>118</v>
      </c>
      <c r="C298" s="72"/>
      <c r="D298" s="72"/>
      <c r="E298" s="72"/>
      <c r="F298" s="72"/>
      <c r="G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c r="AT298" s="110"/>
      <c r="AU298" s="110"/>
      <c r="AV298" s="110"/>
      <c r="AW298" s="110"/>
      <c r="AX298" s="110"/>
      <c r="AY298" s="110"/>
      <c r="AZ298" s="110"/>
      <c r="BA298" s="110"/>
      <c r="BB298" s="110"/>
      <c r="BC298" s="110"/>
      <c r="BD298" s="110"/>
      <c r="BE298" s="110"/>
      <c r="BF298" s="110"/>
      <c r="BG298" s="110"/>
      <c r="BH298" s="110"/>
      <c r="BI298" s="110"/>
      <c r="BJ298" s="110"/>
      <c r="BK298" s="110"/>
      <c r="BL298" s="110"/>
      <c r="BM298" s="110"/>
      <c r="BN298" s="110"/>
      <c r="BO298" s="110"/>
      <c r="BP298" s="110"/>
      <c r="BQ298" s="110"/>
      <c r="BR298" s="110"/>
      <c r="BS298" s="110"/>
      <c r="BT298" s="110"/>
      <c r="BU298" s="110"/>
      <c r="BV298" s="110"/>
      <c r="BW298" s="110"/>
      <c r="BX298" s="110"/>
      <c r="BY298" s="110"/>
      <c r="BZ298" s="110"/>
      <c r="CA298" s="110"/>
      <c r="CB298" s="110"/>
      <c r="CC298" s="110"/>
      <c r="CD298" s="110"/>
      <c r="CE298" s="110"/>
      <c r="CF298" s="110"/>
      <c r="CG298" s="110"/>
      <c r="CH298" s="110"/>
      <c r="CI298" s="110"/>
      <c r="CJ298" s="110"/>
      <c r="CK298" s="110"/>
      <c r="CL298" s="110"/>
      <c r="CM298" s="110"/>
      <c r="CN298" s="110"/>
      <c r="CO298" s="110"/>
      <c r="CP298" s="110"/>
      <c r="CQ298" s="110"/>
      <c r="CR298" s="110"/>
      <c r="CS298" s="110"/>
      <c r="CT298" s="110"/>
      <c r="CU298" s="110"/>
      <c r="CV298" s="110"/>
      <c r="CW298" s="110"/>
      <c r="CX298" s="110"/>
      <c r="CY298" s="110"/>
      <c r="CZ298" s="110"/>
      <c r="DA298" s="110"/>
      <c r="DB298" s="110"/>
      <c r="DC298" s="110"/>
      <c r="DD298" s="110"/>
      <c r="DE298" s="110"/>
      <c r="DF298" s="110"/>
      <c r="DG298" s="110"/>
      <c r="DH298" s="110"/>
      <c r="DI298" s="110"/>
      <c r="DJ298" s="110"/>
      <c r="DK298" s="110"/>
      <c r="DL298" s="110"/>
      <c r="DM298" s="110"/>
      <c r="DN298" s="110"/>
      <c r="DO298" s="110"/>
      <c r="DP298" s="110"/>
      <c r="DQ298" s="110"/>
      <c r="DR298" s="110"/>
      <c r="DS298" s="110"/>
      <c r="DT298" s="110"/>
      <c r="DU298" s="110"/>
      <c r="DV298" s="110"/>
      <c r="DW298" s="110"/>
      <c r="DX298" s="110"/>
      <c r="DY298" s="110"/>
      <c r="DZ298" s="110"/>
      <c r="EA298" s="110"/>
      <c r="EB298" s="110"/>
      <c r="EC298" s="110"/>
      <c r="ED298" s="110"/>
      <c r="EE298" s="110"/>
      <c r="EF298" s="110"/>
      <c r="EG298" s="110"/>
      <c r="EH298" s="110"/>
      <c r="EI298" s="110"/>
      <c r="EJ298" s="110"/>
      <c r="EK298" s="110"/>
      <c r="EL298" s="110"/>
      <c r="EM298" s="110"/>
      <c r="EN298" s="110"/>
      <c r="EO298" s="110"/>
      <c r="EP298" s="110"/>
      <c r="EQ298" s="110"/>
      <c r="ER298" s="110"/>
      <c r="ES298" s="110"/>
      <c r="ET298" s="110"/>
      <c r="EU298" s="110"/>
      <c r="EV298" s="110"/>
      <c r="EW298" s="110"/>
      <c r="EX298" s="110"/>
      <c r="EY298" s="110"/>
      <c r="EZ298" s="110"/>
      <c r="FA298" s="110"/>
      <c r="FB298" s="110"/>
      <c r="FC298" s="110"/>
      <c r="FD298" s="110"/>
      <c r="FE298" s="110"/>
      <c r="FF298" s="110"/>
      <c r="FG298" s="110"/>
      <c r="FH298" s="110"/>
      <c r="FI298" s="110"/>
      <c r="FJ298" s="110"/>
      <c r="FK298" s="110"/>
    </row>
    <row r="299" spans="2:167">
      <c r="B299" s="111" t="s">
        <v>133</v>
      </c>
      <c r="C299" s="72"/>
      <c r="D299" s="72"/>
      <c r="E299" s="72"/>
      <c r="F299" s="72"/>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c r="AT299" s="110"/>
      <c r="AU299" s="110"/>
      <c r="AV299" s="110"/>
      <c r="AW299" s="110"/>
      <c r="AX299" s="110"/>
      <c r="AY299" s="110"/>
      <c r="AZ299" s="110"/>
      <c r="BA299" s="110"/>
      <c r="BB299" s="110"/>
      <c r="BC299" s="110"/>
      <c r="BD299" s="110"/>
      <c r="BE299" s="110"/>
      <c r="BF299" s="110"/>
      <c r="BG299" s="110"/>
      <c r="BH299" s="110"/>
      <c r="BI299" s="110"/>
      <c r="BJ299" s="110"/>
      <c r="BK299" s="110"/>
      <c r="BL299" s="110"/>
      <c r="BM299" s="110"/>
      <c r="BN299" s="110"/>
      <c r="BO299" s="110"/>
      <c r="BP299" s="110"/>
      <c r="BQ299" s="110"/>
      <c r="BR299" s="110"/>
      <c r="BS299" s="110"/>
      <c r="BT299" s="110"/>
      <c r="BU299" s="110"/>
      <c r="BV299" s="110"/>
      <c r="BW299" s="110"/>
      <c r="BX299" s="110"/>
      <c r="BY299" s="110"/>
      <c r="BZ299" s="110"/>
      <c r="CA299" s="110"/>
      <c r="CB299" s="110"/>
      <c r="CC299" s="110"/>
      <c r="CD299" s="110"/>
      <c r="CE299" s="110"/>
      <c r="CF299" s="110"/>
      <c r="CG299" s="110"/>
      <c r="CH299" s="110"/>
      <c r="CI299" s="110"/>
      <c r="CJ299" s="110"/>
      <c r="CK299" s="110"/>
      <c r="CL299" s="110"/>
      <c r="CM299" s="110"/>
      <c r="CN299" s="110"/>
      <c r="CO299" s="110"/>
      <c r="CP299" s="110"/>
      <c r="CQ299" s="110"/>
      <c r="CR299" s="110"/>
      <c r="CS299" s="110"/>
      <c r="CT299" s="110"/>
      <c r="CU299" s="110"/>
      <c r="CV299" s="110"/>
      <c r="CW299" s="110"/>
      <c r="CX299" s="110"/>
      <c r="CY299" s="110"/>
      <c r="CZ299" s="110"/>
      <c r="DA299" s="110"/>
      <c r="DB299" s="110"/>
      <c r="DC299" s="110"/>
      <c r="DD299" s="110"/>
      <c r="DE299" s="110"/>
      <c r="DF299" s="110"/>
      <c r="DG299" s="110"/>
      <c r="DH299" s="110"/>
      <c r="DI299" s="110"/>
      <c r="DJ299" s="110"/>
      <c r="DK299" s="110"/>
      <c r="DL299" s="110"/>
      <c r="DM299" s="110"/>
      <c r="DN299" s="110"/>
      <c r="DO299" s="110"/>
      <c r="DP299" s="110"/>
      <c r="DQ299" s="110"/>
      <c r="DR299" s="110"/>
      <c r="DS299" s="110"/>
      <c r="DT299" s="110"/>
      <c r="DU299" s="110"/>
      <c r="DV299" s="110"/>
      <c r="DW299" s="110"/>
      <c r="DX299" s="110"/>
      <c r="DY299" s="110"/>
      <c r="DZ299" s="110"/>
      <c r="EA299" s="110"/>
      <c r="EB299" s="110"/>
      <c r="EC299" s="110"/>
      <c r="ED299" s="110"/>
      <c r="EE299" s="110"/>
      <c r="EF299" s="110"/>
      <c r="EG299" s="110"/>
      <c r="EH299" s="110"/>
      <c r="EI299" s="110"/>
      <c r="EJ299" s="110"/>
      <c r="EK299" s="110"/>
      <c r="EL299" s="110"/>
      <c r="EM299" s="110"/>
      <c r="EN299" s="110"/>
      <c r="EO299" s="110"/>
      <c r="EP299" s="110"/>
      <c r="EQ299" s="110"/>
      <c r="ER299" s="110"/>
      <c r="ES299" s="110"/>
      <c r="ET299" s="110"/>
      <c r="EU299" s="110"/>
      <c r="EV299" s="110"/>
      <c r="EW299" s="110"/>
      <c r="EX299" s="110"/>
      <c r="EY299" s="110"/>
      <c r="EZ299" s="110"/>
      <c r="FA299" s="110"/>
      <c r="FB299" s="110"/>
      <c r="FC299" s="110"/>
      <c r="FD299" s="110"/>
      <c r="FE299" s="110"/>
      <c r="FF299" s="110"/>
      <c r="FG299" s="110"/>
      <c r="FH299" s="110"/>
      <c r="FI299" s="110"/>
      <c r="FJ299" s="110"/>
      <c r="FK299" s="110"/>
    </row>
    <row r="300" spans="2:167">
      <c r="B300" s="111" t="s">
        <v>148</v>
      </c>
      <c r="C300" s="72"/>
      <c r="D300" s="72"/>
      <c r="E300" s="72"/>
      <c r="F300" s="72"/>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0"/>
      <c r="BC300" s="110"/>
      <c r="BD300" s="110"/>
      <c r="BE300" s="110"/>
      <c r="BF300" s="110"/>
      <c r="BG300" s="110"/>
      <c r="BH300" s="110"/>
      <c r="BI300" s="110"/>
      <c r="BJ300" s="110"/>
      <c r="BK300" s="110"/>
      <c r="BL300" s="110"/>
      <c r="BM300" s="110"/>
      <c r="BN300" s="110"/>
      <c r="BO300" s="110"/>
      <c r="BP300" s="110"/>
      <c r="BQ300" s="110"/>
      <c r="BR300" s="110"/>
      <c r="BS300" s="110"/>
      <c r="BT300" s="110"/>
      <c r="BU300" s="110"/>
      <c r="BV300" s="110"/>
      <c r="BW300" s="110"/>
      <c r="BX300" s="110"/>
      <c r="BY300" s="110"/>
      <c r="BZ300" s="110"/>
      <c r="CA300" s="110"/>
      <c r="CB300" s="110"/>
      <c r="CC300" s="110"/>
      <c r="CD300" s="110"/>
      <c r="CE300" s="110"/>
      <c r="CF300" s="110"/>
      <c r="CG300" s="110"/>
      <c r="CH300" s="110"/>
      <c r="CI300" s="110"/>
      <c r="CJ300" s="110"/>
      <c r="CK300" s="110"/>
      <c r="CL300" s="110"/>
      <c r="CM300" s="110"/>
      <c r="CN300" s="110"/>
      <c r="CO300" s="110"/>
      <c r="CP300" s="110"/>
      <c r="CQ300" s="110"/>
      <c r="CR300" s="110"/>
      <c r="CS300" s="110"/>
      <c r="CT300" s="110"/>
      <c r="CU300" s="110"/>
      <c r="CV300" s="110"/>
      <c r="CW300" s="110"/>
      <c r="CX300" s="110"/>
      <c r="CY300" s="110"/>
      <c r="CZ300" s="110"/>
      <c r="DA300" s="110"/>
      <c r="DB300" s="110"/>
      <c r="DC300" s="110"/>
      <c r="DD300" s="110"/>
      <c r="DE300" s="110"/>
      <c r="DF300" s="110"/>
      <c r="DG300" s="110"/>
      <c r="DH300" s="110"/>
      <c r="DI300" s="110"/>
      <c r="DJ300" s="110"/>
      <c r="DK300" s="110"/>
      <c r="DL300" s="110"/>
      <c r="DM300" s="110"/>
      <c r="DN300" s="110"/>
      <c r="DO300" s="110"/>
      <c r="DP300" s="110"/>
      <c r="DQ300" s="110"/>
      <c r="DR300" s="110"/>
      <c r="DS300" s="110"/>
      <c r="DT300" s="110"/>
      <c r="DU300" s="110"/>
      <c r="DV300" s="110"/>
      <c r="DW300" s="110"/>
      <c r="DX300" s="110"/>
      <c r="DY300" s="110"/>
      <c r="DZ300" s="110"/>
      <c r="EA300" s="110"/>
      <c r="EB300" s="110"/>
      <c r="EC300" s="110"/>
      <c r="ED300" s="110"/>
      <c r="EE300" s="110"/>
      <c r="EF300" s="110"/>
      <c r="EG300" s="110"/>
      <c r="EH300" s="110"/>
      <c r="EI300" s="110"/>
      <c r="EJ300" s="110"/>
      <c r="EK300" s="110"/>
      <c r="EL300" s="110"/>
      <c r="EM300" s="110"/>
      <c r="EN300" s="110"/>
      <c r="EO300" s="110"/>
      <c r="EP300" s="110"/>
      <c r="EQ300" s="110"/>
      <c r="ER300" s="110"/>
      <c r="ES300" s="110"/>
      <c r="ET300" s="110"/>
      <c r="EU300" s="110"/>
      <c r="EV300" s="110"/>
      <c r="EW300" s="110"/>
      <c r="EX300" s="110"/>
      <c r="EY300" s="110"/>
      <c r="EZ300" s="110"/>
      <c r="FA300" s="110"/>
      <c r="FB300" s="110"/>
      <c r="FC300" s="110"/>
      <c r="FD300" s="110"/>
      <c r="FE300" s="110"/>
      <c r="FF300" s="110"/>
      <c r="FG300" s="110"/>
      <c r="FH300" s="110"/>
      <c r="FI300" s="110"/>
      <c r="FJ300" s="110"/>
      <c r="FK300" s="110"/>
    </row>
    <row r="301" spans="2:167">
      <c r="B301" s="111" t="s">
        <v>163</v>
      </c>
      <c r="C301" s="72"/>
      <c r="D301" s="72"/>
      <c r="E301" s="72"/>
      <c r="F301" s="72"/>
      <c r="G301" s="110"/>
      <c r="H301" s="110"/>
      <c r="I301" s="110"/>
      <c r="J301" s="110"/>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110"/>
      <c r="AP301" s="110"/>
      <c r="AQ301" s="110"/>
      <c r="AR301" s="110"/>
      <c r="AS301" s="110"/>
      <c r="AT301" s="110"/>
      <c r="AU301" s="110"/>
      <c r="AV301" s="110"/>
      <c r="AW301" s="110"/>
      <c r="AX301" s="110"/>
      <c r="AY301" s="110"/>
      <c r="AZ301" s="110"/>
      <c r="BA301" s="110"/>
      <c r="BB301" s="110"/>
      <c r="BC301" s="110"/>
      <c r="BD301" s="110"/>
      <c r="BE301" s="110"/>
      <c r="BF301" s="110"/>
      <c r="BG301" s="110"/>
      <c r="BH301" s="110"/>
      <c r="BI301" s="110"/>
      <c r="BJ301" s="110"/>
      <c r="BK301" s="110"/>
      <c r="BL301" s="110"/>
      <c r="BM301" s="110"/>
      <c r="BN301" s="110"/>
      <c r="BO301" s="110"/>
      <c r="BP301" s="110"/>
      <c r="BQ301" s="110"/>
      <c r="BR301" s="110"/>
      <c r="BS301" s="110"/>
      <c r="BT301" s="110"/>
      <c r="BU301" s="110"/>
      <c r="BV301" s="110"/>
      <c r="BW301" s="110"/>
      <c r="BX301" s="110"/>
      <c r="BY301" s="110"/>
      <c r="BZ301" s="110"/>
      <c r="CA301" s="110"/>
      <c r="CB301" s="110"/>
      <c r="CC301" s="110"/>
      <c r="CD301" s="110"/>
      <c r="CE301" s="110"/>
      <c r="CF301" s="110"/>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10"/>
      <c r="DF301" s="110"/>
      <c r="DG301" s="110"/>
      <c r="DH301" s="110"/>
      <c r="DI301" s="110"/>
      <c r="DJ301" s="110"/>
      <c r="DK301" s="110"/>
      <c r="DL301" s="110"/>
      <c r="DM301" s="110"/>
      <c r="DN301" s="110"/>
      <c r="DO301" s="110"/>
      <c r="DP301" s="110"/>
      <c r="DQ301" s="110"/>
      <c r="DR301" s="110"/>
      <c r="DS301" s="110"/>
      <c r="DT301" s="110"/>
      <c r="DU301" s="110"/>
      <c r="DV301" s="110"/>
      <c r="DW301" s="110"/>
      <c r="DX301" s="110"/>
      <c r="DY301" s="110"/>
      <c r="DZ301" s="110"/>
      <c r="EA301" s="110"/>
      <c r="EB301" s="110"/>
      <c r="EC301" s="110"/>
      <c r="ED301" s="110"/>
      <c r="EE301" s="110"/>
      <c r="EF301" s="110"/>
      <c r="EG301" s="110"/>
      <c r="EH301" s="110"/>
      <c r="EI301" s="110"/>
      <c r="EJ301" s="110"/>
      <c r="EK301" s="110"/>
      <c r="EL301" s="110"/>
      <c r="EM301" s="110"/>
      <c r="EN301" s="110"/>
      <c r="EO301" s="110"/>
      <c r="EP301" s="110"/>
      <c r="EQ301" s="110"/>
      <c r="ER301" s="110"/>
      <c r="ES301" s="110"/>
      <c r="ET301" s="110"/>
      <c r="EU301" s="110"/>
      <c r="EV301" s="110"/>
      <c r="EW301" s="110"/>
      <c r="EX301" s="110"/>
      <c r="EY301" s="110"/>
      <c r="EZ301" s="110"/>
      <c r="FA301" s="110"/>
      <c r="FB301" s="110"/>
      <c r="FC301" s="110"/>
      <c r="FD301" s="110"/>
      <c r="FE301" s="110"/>
      <c r="FF301" s="110"/>
      <c r="FG301" s="110"/>
      <c r="FH301" s="110"/>
      <c r="FI301" s="110"/>
      <c r="FJ301" s="110"/>
      <c r="FK301" s="110"/>
    </row>
    <row r="302" spans="2:167">
      <c r="B302" s="111" t="s">
        <v>178</v>
      </c>
      <c r="C302" s="72"/>
      <c r="D302" s="72"/>
      <c r="E302" s="72"/>
      <c r="F302" s="72"/>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c r="AS302" s="110"/>
      <c r="AT302" s="110"/>
      <c r="AU302" s="110"/>
      <c r="AV302" s="110"/>
      <c r="AW302" s="110"/>
      <c r="AX302" s="110"/>
      <c r="AY302" s="110"/>
      <c r="AZ302" s="110"/>
      <c r="BA302" s="110"/>
      <c r="BB302" s="110"/>
      <c r="BC302" s="110"/>
      <c r="BD302" s="110"/>
      <c r="BE302" s="110"/>
      <c r="BF302" s="110"/>
      <c r="BG302" s="110"/>
      <c r="BH302" s="110"/>
      <c r="BI302" s="110"/>
      <c r="BJ302" s="110"/>
      <c r="BK302" s="110"/>
      <c r="BL302" s="110"/>
      <c r="BM302" s="110"/>
      <c r="BN302" s="110"/>
      <c r="BO302" s="110"/>
      <c r="BP302" s="110"/>
      <c r="BQ302" s="110"/>
      <c r="BR302" s="110"/>
      <c r="BS302" s="110"/>
      <c r="BT302" s="110"/>
      <c r="BU302" s="110"/>
      <c r="BV302" s="110"/>
      <c r="BW302" s="110"/>
      <c r="BX302" s="110"/>
      <c r="BY302" s="110"/>
      <c r="BZ302" s="110"/>
      <c r="CA302" s="110"/>
      <c r="CB302" s="110"/>
      <c r="CC302" s="110"/>
      <c r="CD302" s="110"/>
      <c r="CE302" s="110"/>
      <c r="CF302" s="110"/>
      <c r="CG302" s="110"/>
      <c r="CH302" s="110"/>
      <c r="CI302" s="110"/>
      <c r="CJ302" s="110"/>
      <c r="CK302" s="110"/>
      <c r="CL302" s="110"/>
      <c r="CM302" s="110"/>
      <c r="CN302" s="110"/>
      <c r="CO302" s="110"/>
      <c r="CP302" s="110"/>
      <c r="CQ302" s="110"/>
      <c r="CR302" s="110"/>
      <c r="CS302" s="110"/>
      <c r="CT302" s="110"/>
      <c r="CU302" s="110"/>
      <c r="CV302" s="110"/>
      <c r="CW302" s="110"/>
      <c r="CX302" s="110"/>
      <c r="CY302" s="110"/>
      <c r="CZ302" s="110"/>
      <c r="DA302" s="110"/>
      <c r="DB302" s="110"/>
      <c r="DC302" s="110"/>
      <c r="DD302" s="110"/>
      <c r="DE302" s="110"/>
      <c r="DF302" s="110"/>
      <c r="DG302" s="110"/>
      <c r="DH302" s="110"/>
      <c r="DI302" s="110"/>
      <c r="DJ302" s="110"/>
      <c r="DK302" s="110"/>
      <c r="DL302" s="110"/>
      <c r="DM302" s="110"/>
      <c r="DN302" s="110"/>
      <c r="DO302" s="110"/>
      <c r="DP302" s="110"/>
      <c r="DQ302" s="110"/>
      <c r="DR302" s="110"/>
      <c r="DS302" s="110"/>
      <c r="DT302" s="110"/>
      <c r="DU302" s="110"/>
      <c r="DV302" s="110"/>
      <c r="DW302" s="110"/>
      <c r="DX302" s="110"/>
      <c r="DY302" s="110"/>
      <c r="DZ302" s="110"/>
      <c r="EA302" s="110"/>
      <c r="EB302" s="110"/>
      <c r="EC302" s="110"/>
      <c r="ED302" s="110"/>
      <c r="EE302" s="110"/>
      <c r="EF302" s="110"/>
      <c r="EG302" s="110"/>
      <c r="EH302" s="110"/>
      <c r="EI302" s="110"/>
      <c r="EJ302" s="110"/>
      <c r="EK302" s="110"/>
      <c r="EL302" s="110"/>
      <c r="EM302" s="110"/>
      <c r="EN302" s="110"/>
      <c r="EO302" s="110"/>
      <c r="EP302" s="110"/>
      <c r="EQ302" s="110"/>
      <c r="ER302" s="110"/>
      <c r="ES302" s="110"/>
      <c r="ET302" s="110"/>
      <c r="EU302" s="110"/>
      <c r="EV302" s="110"/>
      <c r="EW302" s="110"/>
      <c r="EX302" s="110"/>
      <c r="EY302" s="110"/>
      <c r="EZ302" s="110"/>
      <c r="FA302" s="110"/>
      <c r="FB302" s="110"/>
      <c r="FC302" s="110"/>
      <c r="FD302" s="110"/>
      <c r="FE302" s="110"/>
      <c r="FF302" s="110"/>
      <c r="FG302" s="110"/>
      <c r="FH302" s="110"/>
      <c r="FI302" s="110"/>
      <c r="FJ302" s="110"/>
      <c r="FK302" s="110"/>
    </row>
    <row r="303" spans="2:167">
      <c r="B303" s="111" t="s">
        <v>193</v>
      </c>
      <c r="C303" s="72"/>
      <c r="D303" s="72"/>
      <c r="E303" s="72"/>
      <c r="F303" s="72"/>
      <c r="G303" s="110"/>
      <c r="H303" s="110"/>
      <c r="I303" s="110"/>
      <c r="J303" s="110"/>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0"/>
      <c r="AG303" s="110"/>
      <c r="AH303" s="110"/>
      <c r="AI303" s="110"/>
      <c r="AJ303" s="110"/>
      <c r="AK303" s="110"/>
      <c r="AL303" s="110"/>
      <c r="AM303" s="110"/>
      <c r="AN303" s="110"/>
      <c r="AO303" s="110"/>
      <c r="AP303" s="110"/>
      <c r="AQ303" s="110"/>
      <c r="AR303" s="110"/>
      <c r="AS303" s="110"/>
      <c r="AT303" s="110"/>
      <c r="AU303" s="110"/>
      <c r="AV303" s="110"/>
      <c r="AW303" s="110"/>
      <c r="AX303" s="110"/>
      <c r="AY303" s="110"/>
      <c r="AZ303" s="110"/>
      <c r="BA303" s="110"/>
      <c r="BB303" s="110"/>
      <c r="BC303" s="110"/>
      <c r="BD303" s="110"/>
      <c r="BE303" s="110"/>
      <c r="BF303" s="110"/>
      <c r="BG303" s="110"/>
      <c r="BH303" s="110"/>
      <c r="BI303" s="110"/>
      <c r="BJ303" s="110"/>
      <c r="BK303" s="110"/>
      <c r="BL303" s="110"/>
      <c r="BM303" s="110"/>
      <c r="BN303" s="110"/>
      <c r="BO303" s="110"/>
      <c r="BP303" s="110"/>
      <c r="BQ303" s="110"/>
      <c r="BR303" s="110"/>
      <c r="BS303" s="110"/>
      <c r="BT303" s="110"/>
      <c r="BU303" s="110"/>
      <c r="BV303" s="110"/>
      <c r="BW303" s="110"/>
      <c r="BX303" s="110"/>
      <c r="BY303" s="110"/>
      <c r="BZ303" s="110"/>
      <c r="CA303" s="110"/>
      <c r="CB303" s="110"/>
      <c r="CC303" s="110"/>
      <c r="CD303" s="110"/>
      <c r="CE303" s="110"/>
      <c r="CF303" s="110"/>
      <c r="CG303" s="110"/>
      <c r="CH303" s="110"/>
      <c r="CI303" s="110"/>
      <c r="CJ303" s="110"/>
      <c r="CK303" s="110"/>
      <c r="CL303" s="110"/>
      <c r="CM303" s="110"/>
      <c r="CN303" s="110"/>
      <c r="CO303" s="110"/>
      <c r="CP303" s="110"/>
      <c r="CQ303" s="110"/>
      <c r="CR303" s="110"/>
      <c r="CS303" s="110"/>
      <c r="CT303" s="110"/>
      <c r="CU303" s="110"/>
      <c r="CV303" s="110"/>
      <c r="CW303" s="110"/>
      <c r="CX303" s="110"/>
      <c r="CY303" s="110"/>
      <c r="CZ303" s="110"/>
      <c r="DA303" s="110"/>
      <c r="DB303" s="110"/>
      <c r="DC303" s="110"/>
      <c r="DD303" s="110"/>
      <c r="DE303" s="110"/>
      <c r="DF303" s="110"/>
      <c r="DG303" s="110"/>
      <c r="DH303" s="110"/>
      <c r="DI303" s="110"/>
      <c r="DJ303" s="110"/>
      <c r="DK303" s="110"/>
      <c r="DL303" s="110"/>
      <c r="DM303" s="110"/>
      <c r="DN303" s="110"/>
      <c r="DO303" s="110"/>
      <c r="DP303" s="110"/>
      <c r="DQ303" s="110"/>
      <c r="DR303" s="110"/>
      <c r="DS303" s="110"/>
      <c r="DT303" s="110"/>
      <c r="DU303" s="110"/>
      <c r="DV303" s="110"/>
      <c r="DW303" s="110"/>
      <c r="DX303" s="110"/>
      <c r="DY303" s="110"/>
      <c r="DZ303" s="110"/>
      <c r="EA303" s="110"/>
      <c r="EB303" s="110"/>
      <c r="EC303" s="110"/>
      <c r="ED303" s="110"/>
      <c r="EE303" s="110"/>
      <c r="EF303" s="110"/>
      <c r="EG303" s="110"/>
      <c r="EH303" s="110"/>
      <c r="EI303" s="110"/>
      <c r="EJ303" s="110"/>
      <c r="EK303" s="110"/>
      <c r="EL303" s="110"/>
      <c r="EM303" s="110"/>
      <c r="EN303" s="110"/>
      <c r="EO303" s="110"/>
      <c r="EP303" s="110"/>
      <c r="EQ303" s="110"/>
      <c r="ER303" s="110"/>
      <c r="ES303" s="110"/>
      <c r="ET303" s="110"/>
      <c r="EU303" s="110"/>
      <c r="EV303" s="110"/>
      <c r="EW303" s="110"/>
      <c r="EX303" s="110"/>
      <c r="EY303" s="110"/>
      <c r="EZ303" s="110"/>
      <c r="FA303" s="110"/>
      <c r="FB303" s="110"/>
      <c r="FC303" s="110"/>
      <c r="FD303" s="110"/>
      <c r="FE303" s="110"/>
      <c r="FF303" s="110"/>
      <c r="FG303" s="110"/>
      <c r="FH303" s="110"/>
      <c r="FI303" s="110"/>
      <c r="FJ303" s="110"/>
      <c r="FK303" s="110"/>
    </row>
    <row r="304" spans="2:167">
      <c r="B304" s="111" t="s">
        <v>208</v>
      </c>
      <c r="C304" s="72"/>
      <c r="D304" s="72"/>
      <c r="E304" s="72"/>
      <c r="F304" s="72"/>
      <c r="G304" s="110"/>
      <c r="H304" s="110"/>
      <c r="I304" s="110"/>
      <c r="J304" s="110"/>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0"/>
      <c r="AG304" s="110"/>
      <c r="AH304" s="110"/>
      <c r="AI304" s="110"/>
      <c r="AJ304" s="110"/>
      <c r="AK304" s="110"/>
      <c r="AL304" s="110"/>
      <c r="AM304" s="110"/>
      <c r="AN304" s="110"/>
      <c r="AO304" s="110"/>
      <c r="AP304" s="110"/>
      <c r="AQ304" s="110"/>
      <c r="AR304" s="110"/>
      <c r="AS304" s="110"/>
      <c r="AT304" s="110"/>
      <c r="AU304" s="110"/>
      <c r="AV304" s="110"/>
      <c r="AW304" s="110"/>
      <c r="AX304" s="110"/>
      <c r="AY304" s="110"/>
      <c r="AZ304" s="110"/>
      <c r="BA304" s="110"/>
      <c r="BB304" s="110"/>
      <c r="BC304" s="110"/>
      <c r="BD304" s="110"/>
      <c r="BE304" s="110"/>
      <c r="BF304" s="110"/>
      <c r="BG304" s="110"/>
      <c r="BH304" s="110"/>
      <c r="BI304" s="110"/>
      <c r="BJ304" s="110"/>
      <c r="BK304" s="110"/>
      <c r="BL304" s="110"/>
      <c r="BM304" s="110"/>
      <c r="BN304" s="110"/>
      <c r="BO304" s="110"/>
      <c r="BP304" s="110"/>
      <c r="BQ304" s="110"/>
      <c r="BR304" s="110"/>
      <c r="BS304" s="110"/>
      <c r="BT304" s="110"/>
      <c r="BU304" s="110"/>
      <c r="BV304" s="110"/>
      <c r="BW304" s="110"/>
      <c r="BX304" s="110"/>
      <c r="BY304" s="110"/>
      <c r="BZ304" s="110"/>
      <c r="CA304" s="110"/>
      <c r="CB304" s="110"/>
      <c r="CC304" s="110"/>
      <c r="CD304" s="110"/>
      <c r="CE304" s="110"/>
      <c r="CF304" s="110"/>
      <c r="CG304" s="110"/>
      <c r="CH304" s="110"/>
      <c r="CI304" s="110"/>
      <c r="CJ304" s="110"/>
      <c r="CK304" s="110"/>
      <c r="CL304" s="110"/>
      <c r="CM304" s="110"/>
      <c r="CN304" s="110"/>
      <c r="CO304" s="110"/>
      <c r="CP304" s="110"/>
      <c r="CQ304" s="110"/>
      <c r="CR304" s="110"/>
      <c r="CS304" s="110"/>
      <c r="CT304" s="110"/>
      <c r="CU304" s="110"/>
      <c r="CV304" s="110"/>
      <c r="CW304" s="110"/>
      <c r="CX304" s="110"/>
      <c r="CY304" s="110"/>
      <c r="CZ304" s="110"/>
      <c r="DA304" s="110"/>
      <c r="DB304" s="110"/>
      <c r="DC304" s="110"/>
      <c r="DD304" s="110"/>
      <c r="DE304" s="110"/>
      <c r="DF304" s="110"/>
      <c r="DG304" s="110"/>
      <c r="DH304" s="110"/>
      <c r="DI304" s="110"/>
      <c r="DJ304" s="110"/>
      <c r="DK304" s="110"/>
      <c r="DL304" s="110"/>
      <c r="DM304" s="110"/>
      <c r="DN304" s="110"/>
      <c r="DO304" s="110"/>
      <c r="DP304" s="110"/>
      <c r="DQ304" s="110"/>
      <c r="DR304" s="110"/>
      <c r="DS304" s="110"/>
      <c r="DT304" s="110"/>
      <c r="DU304" s="110"/>
      <c r="DV304" s="110"/>
      <c r="DW304" s="110"/>
      <c r="DX304" s="110"/>
      <c r="DY304" s="110"/>
      <c r="DZ304" s="110"/>
      <c r="EA304" s="110"/>
      <c r="EB304" s="110"/>
      <c r="EC304" s="110"/>
      <c r="ED304" s="110"/>
      <c r="EE304" s="110"/>
      <c r="EF304" s="110"/>
      <c r="EG304" s="110"/>
      <c r="EH304" s="110"/>
      <c r="EI304" s="110"/>
      <c r="EJ304" s="110"/>
      <c r="EK304" s="110"/>
      <c r="EL304" s="110"/>
      <c r="EM304" s="110"/>
      <c r="EN304" s="110"/>
      <c r="EO304" s="110"/>
      <c r="EP304" s="110"/>
      <c r="EQ304" s="110"/>
      <c r="ER304" s="110"/>
      <c r="ES304" s="110"/>
      <c r="ET304" s="110"/>
      <c r="EU304" s="110"/>
      <c r="EV304" s="110"/>
      <c r="EW304" s="110"/>
      <c r="EX304" s="110"/>
      <c r="EY304" s="110"/>
      <c r="EZ304" s="110"/>
      <c r="FA304" s="110"/>
      <c r="FB304" s="110"/>
      <c r="FC304" s="110"/>
      <c r="FD304" s="110"/>
      <c r="FE304" s="110"/>
      <c r="FF304" s="110"/>
      <c r="FG304" s="110"/>
      <c r="FH304" s="110"/>
      <c r="FI304" s="110"/>
      <c r="FJ304" s="110"/>
      <c r="FK304" s="110"/>
    </row>
    <row r="305" spans="2:167">
      <c r="B305" s="111" t="s">
        <v>223</v>
      </c>
      <c r="C305" s="72"/>
      <c r="D305" s="72"/>
      <c r="E305" s="72"/>
      <c r="F305" s="72"/>
      <c r="G305" s="110"/>
      <c r="H305" s="110"/>
      <c r="I305" s="110"/>
      <c r="J305" s="110"/>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110"/>
      <c r="AP305" s="110"/>
      <c r="AQ305" s="110"/>
      <c r="AR305" s="110"/>
      <c r="AS305" s="110"/>
      <c r="AT305" s="110"/>
      <c r="AU305" s="110"/>
      <c r="AV305" s="110"/>
      <c r="AW305" s="110"/>
      <c r="AX305" s="110"/>
      <c r="AY305" s="110"/>
      <c r="AZ305" s="110"/>
      <c r="BA305" s="110"/>
      <c r="BB305" s="110"/>
      <c r="BC305" s="110"/>
      <c r="BD305" s="110"/>
      <c r="BE305" s="110"/>
      <c r="BF305" s="110"/>
      <c r="BG305" s="110"/>
      <c r="BH305" s="110"/>
      <c r="BI305" s="110"/>
      <c r="BJ305" s="110"/>
      <c r="BK305" s="110"/>
      <c r="BL305" s="110"/>
      <c r="BM305" s="110"/>
      <c r="BN305" s="110"/>
      <c r="BO305" s="110"/>
      <c r="BP305" s="110"/>
      <c r="BQ305" s="110"/>
      <c r="BR305" s="110"/>
      <c r="BS305" s="110"/>
      <c r="BT305" s="110"/>
      <c r="BU305" s="110"/>
      <c r="BV305" s="110"/>
      <c r="BW305" s="110"/>
      <c r="BX305" s="110"/>
      <c r="BY305" s="110"/>
      <c r="BZ305" s="110"/>
      <c r="CA305" s="110"/>
      <c r="CB305" s="110"/>
      <c r="CC305" s="110"/>
      <c r="CD305" s="110"/>
      <c r="CE305" s="110"/>
      <c r="CF305" s="110"/>
      <c r="CG305" s="110"/>
      <c r="CH305" s="110"/>
      <c r="CI305" s="110"/>
      <c r="CJ305" s="110"/>
      <c r="CK305" s="110"/>
      <c r="CL305" s="110"/>
      <c r="CM305" s="110"/>
      <c r="CN305" s="110"/>
      <c r="CO305" s="110"/>
      <c r="CP305" s="110"/>
      <c r="CQ305" s="110"/>
      <c r="CR305" s="110"/>
      <c r="CS305" s="110"/>
      <c r="CT305" s="110"/>
      <c r="CU305" s="110"/>
      <c r="CV305" s="110"/>
      <c r="CW305" s="110"/>
      <c r="CX305" s="110"/>
      <c r="CY305" s="110"/>
      <c r="CZ305" s="110"/>
      <c r="DA305" s="110"/>
      <c r="DB305" s="110"/>
      <c r="DC305" s="110"/>
      <c r="DD305" s="110"/>
      <c r="DE305" s="110"/>
      <c r="DF305" s="110"/>
      <c r="DG305" s="110"/>
      <c r="DH305" s="110"/>
      <c r="DI305" s="110"/>
      <c r="DJ305" s="110"/>
      <c r="DK305" s="110"/>
      <c r="DL305" s="110"/>
      <c r="DM305" s="110"/>
      <c r="DN305" s="110"/>
      <c r="DO305" s="110"/>
      <c r="DP305" s="110"/>
      <c r="DQ305" s="110"/>
      <c r="DR305" s="110"/>
      <c r="DS305" s="110"/>
      <c r="DT305" s="110"/>
      <c r="DU305" s="110"/>
      <c r="DV305" s="110"/>
      <c r="DW305" s="110"/>
      <c r="DX305" s="110"/>
      <c r="DY305" s="110"/>
      <c r="DZ305" s="110"/>
      <c r="EA305" s="110"/>
      <c r="EB305" s="110"/>
      <c r="EC305" s="110"/>
      <c r="ED305" s="110"/>
      <c r="EE305" s="110"/>
      <c r="EF305" s="110"/>
      <c r="EG305" s="110"/>
      <c r="EH305" s="110"/>
      <c r="EI305" s="110"/>
      <c r="EJ305" s="110"/>
      <c r="EK305" s="110"/>
      <c r="EL305" s="110"/>
      <c r="EM305" s="110"/>
      <c r="EN305" s="110"/>
      <c r="EO305" s="110"/>
      <c r="EP305" s="110"/>
      <c r="EQ305" s="110"/>
      <c r="ER305" s="110"/>
      <c r="ES305" s="110"/>
      <c r="ET305" s="110"/>
      <c r="EU305" s="110"/>
      <c r="EV305" s="110"/>
      <c r="EW305" s="110"/>
      <c r="EX305" s="110"/>
      <c r="EY305" s="110"/>
      <c r="EZ305" s="110"/>
      <c r="FA305" s="110"/>
      <c r="FB305" s="110"/>
      <c r="FC305" s="110"/>
      <c r="FD305" s="110"/>
      <c r="FE305" s="110"/>
      <c r="FF305" s="110"/>
      <c r="FG305" s="110"/>
      <c r="FH305" s="110"/>
      <c r="FI305" s="110"/>
      <c r="FJ305" s="110"/>
      <c r="FK305" s="110"/>
    </row>
    <row r="306" spans="2:167">
      <c r="B306" s="111" t="s">
        <v>238</v>
      </c>
      <c r="C306" s="72"/>
      <c r="D306" s="72"/>
      <c r="E306" s="72"/>
      <c r="F306" s="72"/>
      <c r="G306" s="110"/>
      <c r="H306" s="110"/>
      <c r="I306" s="110"/>
      <c r="J306" s="110"/>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c r="AS306" s="110"/>
      <c r="AT306" s="110"/>
      <c r="AU306" s="110"/>
      <c r="AV306" s="110"/>
      <c r="AW306" s="110"/>
      <c r="AX306" s="110"/>
      <c r="AY306" s="110"/>
      <c r="AZ306" s="110"/>
      <c r="BA306" s="110"/>
      <c r="BB306" s="110"/>
      <c r="BC306" s="110"/>
      <c r="BD306" s="110"/>
      <c r="BE306" s="110"/>
      <c r="BF306" s="110"/>
      <c r="BG306" s="110"/>
      <c r="BH306" s="110"/>
      <c r="BI306" s="110"/>
      <c r="BJ306" s="110"/>
      <c r="BK306" s="110"/>
      <c r="BL306" s="110"/>
      <c r="BM306" s="110"/>
      <c r="BN306" s="110"/>
      <c r="BO306" s="110"/>
      <c r="BP306" s="110"/>
      <c r="BQ306" s="110"/>
      <c r="BR306" s="110"/>
      <c r="BS306" s="110"/>
      <c r="BT306" s="110"/>
      <c r="BU306" s="110"/>
      <c r="BV306" s="110"/>
      <c r="BW306" s="110"/>
      <c r="BX306" s="110"/>
      <c r="BY306" s="110"/>
      <c r="BZ306" s="110"/>
      <c r="CA306" s="110"/>
      <c r="CB306" s="110"/>
      <c r="CC306" s="110"/>
      <c r="CD306" s="110"/>
      <c r="CE306" s="110"/>
      <c r="CF306" s="110"/>
      <c r="CG306" s="110"/>
      <c r="CH306" s="110"/>
      <c r="CI306" s="110"/>
      <c r="CJ306" s="110"/>
      <c r="CK306" s="110"/>
      <c r="CL306" s="110"/>
      <c r="CM306" s="110"/>
      <c r="CN306" s="110"/>
      <c r="CO306" s="110"/>
      <c r="CP306" s="110"/>
      <c r="CQ306" s="110"/>
      <c r="CR306" s="110"/>
      <c r="CS306" s="110"/>
      <c r="CT306" s="110"/>
      <c r="CU306" s="110"/>
      <c r="CV306" s="110"/>
      <c r="CW306" s="110"/>
      <c r="CX306" s="110"/>
      <c r="CY306" s="110"/>
      <c r="CZ306" s="110"/>
      <c r="DA306" s="110"/>
      <c r="DB306" s="110"/>
      <c r="DC306" s="110"/>
      <c r="DD306" s="110"/>
      <c r="DE306" s="110"/>
      <c r="DF306" s="110"/>
      <c r="DG306" s="110"/>
      <c r="DH306" s="110"/>
      <c r="DI306" s="110"/>
      <c r="DJ306" s="110"/>
      <c r="DK306" s="110"/>
      <c r="DL306" s="110"/>
      <c r="DM306" s="110"/>
      <c r="DN306" s="110"/>
      <c r="DO306" s="110"/>
      <c r="DP306" s="110"/>
      <c r="DQ306" s="110"/>
      <c r="DR306" s="110"/>
      <c r="DS306" s="110"/>
      <c r="DT306" s="110"/>
      <c r="DU306" s="110"/>
      <c r="DV306" s="110"/>
      <c r="DW306" s="110"/>
      <c r="DX306" s="110"/>
      <c r="DY306" s="110"/>
      <c r="DZ306" s="110"/>
      <c r="EA306" s="110"/>
      <c r="EB306" s="110"/>
      <c r="EC306" s="110"/>
      <c r="ED306" s="110"/>
      <c r="EE306" s="110"/>
      <c r="EF306" s="110"/>
      <c r="EG306" s="110"/>
      <c r="EH306" s="110"/>
      <c r="EI306" s="110"/>
      <c r="EJ306" s="110"/>
      <c r="EK306" s="110"/>
      <c r="EL306" s="110"/>
      <c r="EM306" s="110"/>
      <c r="EN306" s="110"/>
      <c r="EO306" s="110"/>
      <c r="EP306" s="110"/>
      <c r="EQ306" s="110"/>
      <c r="ER306" s="110"/>
      <c r="ES306" s="110"/>
      <c r="ET306" s="110"/>
      <c r="EU306" s="110"/>
      <c r="EV306" s="110"/>
      <c r="EW306" s="110"/>
      <c r="EX306" s="110"/>
      <c r="EY306" s="110"/>
      <c r="EZ306" s="110"/>
      <c r="FA306" s="110"/>
      <c r="FB306" s="110"/>
      <c r="FC306" s="110"/>
      <c r="FD306" s="110"/>
      <c r="FE306" s="110"/>
      <c r="FF306" s="110"/>
      <c r="FG306" s="110"/>
      <c r="FH306" s="110"/>
      <c r="FI306" s="110"/>
      <c r="FJ306" s="110"/>
      <c r="FK306" s="110"/>
    </row>
    <row r="307" spans="2:167">
      <c r="B307" s="111" t="s">
        <v>253</v>
      </c>
      <c r="C307" s="72"/>
      <c r="D307" s="72"/>
      <c r="E307" s="72"/>
      <c r="F307" s="72"/>
      <c r="G307" s="110"/>
      <c r="H307" s="110"/>
      <c r="I307" s="110"/>
      <c r="J307" s="110"/>
      <c r="K307" s="110"/>
      <c r="L307" s="110"/>
      <c r="M307" s="110"/>
      <c r="N307" s="110"/>
      <c r="O307" s="110"/>
      <c r="P307" s="110"/>
      <c r="Q307" s="110"/>
      <c r="R307" s="110"/>
      <c r="S307" s="110"/>
      <c r="T307" s="110"/>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110"/>
      <c r="AP307" s="110"/>
      <c r="AQ307" s="110"/>
      <c r="AR307" s="110"/>
      <c r="AS307" s="110"/>
      <c r="AT307" s="110"/>
      <c r="AU307" s="110"/>
      <c r="AV307" s="110"/>
      <c r="AW307" s="110"/>
      <c r="AX307" s="110"/>
      <c r="AY307" s="110"/>
      <c r="AZ307" s="110"/>
      <c r="BA307" s="110"/>
      <c r="BB307" s="110"/>
      <c r="BC307" s="110"/>
      <c r="BD307" s="110"/>
      <c r="BE307" s="110"/>
      <c r="BF307" s="110"/>
      <c r="BG307" s="110"/>
      <c r="BH307" s="110"/>
      <c r="BI307" s="110"/>
      <c r="BJ307" s="110"/>
      <c r="BK307" s="110"/>
      <c r="BL307" s="110"/>
      <c r="BM307" s="110"/>
      <c r="BN307" s="110"/>
      <c r="BO307" s="110"/>
      <c r="BP307" s="110"/>
      <c r="BQ307" s="110"/>
      <c r="BR307" s="110"/>
      <c r="BS307" s="110"/>
      <c r="BT307" s="110"/>
      <c r="BU307" s="110"/>
      <c r="BV307" s="110"/>
      <c r="BW307" s="110"/>
      <c r="BX307" s="110"/>
      <c r="BY307" s="110"/>
      <c r="BZ307" s="110"/>
      <c r="CA307" s="110"/>
      <c r="CB307" s="110"/>
      <c r="CC307" s="110"/>
      <c r="CD307" s="110"/>
      <c r="CE307" s="110"/>
      <c r="CF307" s="110"/>
      <c r="CG307" s="110"/>
      <c r="CH307" s="110"/>
      <c r="CI307" s="110"/>
      <c r="CJ307" s="110"/>
      <c r="CK307" s="110"/>
      <c r="CL307" s="110"/>
      <c r="CM307" s="110"/>
      <c r="CN307" s="110"/>
      <c r="CO307" s="110"/>
      <c r="CP307" s="110"/>
      <c r="CQ307" s="110"/>
      <c r="CR307" s="110"/>
      <c r="CS307" s="110"/>
      <c r="CT307" s="110"/>
      <c r="CU307" s="110"/>
      <c r="CV307" s="110"/>
      <c r="CW307" s="110"/>
      <c r="CX307" s="110"/>
      <c r="CY307" s="110"/>
      <c r="CZ307" s="110"/>
      <c r="DA307" s="110"/>
      <c r="DB307" s="110"/>
      <c r="DC307" s="110"/>
      <c r="DD307" s="110"/>
      <c r="DE307" s="110"/>
      <c r="DF307" s="110"/>
      <c r="DG307" s="110"/>
      <c r="DH307" s="110"/>
      <c r="DI307" s="110"/>
      <c r="DJ307" s="110"/>
      <c r="DK307" s="110"/>
      <c r="DL307" s="110"/>
      <c r="DM307" s="110"/>
      <c r="DN307" s="110"/>
      <c r="DO307" s="110"/>
      <c r="DP307" s="110"/>
      <c r="DQ307" s="110"/>
      <c r="DR307" s="110"/>
      <c r="DS307" s="110"/>
      <c r="DT307" s="110"/>
      <c r="DU307" s="110"/>
      <c r="DV307" s="110"/>
      <c r="DW307" s="110"/>
      <c r="DX307" s="110"/>
      <c r="DY307" s="110"/>
      <c r="DZ307" s="110"/>
      <c r="EA307" s="110"/>
      <c r="EB307" s="110"/>
      <c r="EC307" s="110"/>
      <c r="ED307" s="110"/>
      <c r="EE307" s="110"/>
      <c r="EF307" s="110"/>
      <c r="EG307" s="110"/>
      <c r="EH307" s="110"/>
      <c r="EI307" s="110"/>
      <c r="EJ307" s="110"/>
      <c r="EK307" s="110"/>
      <c r="EL307" s="110"/>
      <c r="EM307" s="110"/>
      <c r="EN307" s="110"/>
      <c r="EO307" s="110"/>
      <c r="EP307" s="110"/>
      <c r="EQ307" s="110"/>
      <c r="ER307" s="110"/>
      <c r="ES307" s="110"/>
      <c r="ET307" s="110"/>
      <c r="EU307" s="110"/>
      <c r="EV307" s="110"/>
      <c r="EW307" s="110"/>
      <c r="EX307" s="110"/>
      <c r="EY307" s="110"/>
      <c r="EZ307" s="110"/>
      <c r="FA307" s="110"/>
      <c r="FB307" s="110"/>
      <c r="FC307" s="110"/>
      <c r="FD307" s="110"/>
      <c r="FE307" s="110"/>
      <c r="FF307" s="110"/>
      <c r="FG307" s="110"/>
      <c r="FH307" s="110"/>
      <c r="FI307" s="110"/>
      <c r="FJ307" s="110"/>
      <c r="FK307" s="110"/>
    </row>
    <row r="308" spans="2:167">
      <c r="B308" s="111" t="s">
        <v>268</v>
      </c>
      <c r="C308" s="72"/>
      <c r="D308" s="72"/>
      <c r="E308" s="72"/>
      <c r="F308" s="72"/>
      <c r="G308" s="110"/>
      <c r="H308" s="110"/>
      <c r="I308" s="110"/>
      <c r="J308" s="110"/>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110"/>
      <c r="AP308" s="110"/>
      <c r="AQ308" s="110"/>
      <c r="AR308" s="110"/>
      <c r="AS308" s="110"/>
      <c r="AT308" s="110"/>
      <c r="AU308" s="110"/>
      <c r="AV308" s="110"/>
      <c r="AW308" s="110"/>
      <c r="AX308" s="110"/>
      <c r="AY308" s="110"/>
      <c r="AZ308" s="110"/>
      <c r="BA308" s="110"/>
      <c r="BB308" s="110"/>
      <c r="BC308" s="110"/>
      <c r="BD308" s="110"/>
      <c r="BE308" s="110"/>
      <c r="BF308" s="110"/>
      <c r="BG308" s="110"/>
      <c r="BH308" s="110"/>
      <c r="BI308" s="110"/>
      <c r="BJ308" s="110"/>
      <c r="BK308" s="110"/>
      <c r="BL308" s="110"/>
      <c r="BM308" s="110"/>
      <c r="BN308" s="110"/>
      <c r="BO308" s="110"/>
      <c r="BP308" s="110"/>
      <c r="BQ308" s="110"/>
      <c r="BR308" s="110"/>
      <c r="BS308" s="110"/>
      <c r="BT308" s="110"/>
      <c r="BU308" s="110"/>
      <c r="BV308" s="110"/>
      <c r="BW308" s="110"/>
      <c r="BX308" s="110"/>
      <c r="BY308" s="110"/>
      <c r="BZ308" s="110"/>
      <c r="CA308" s="110"/>
      <c r="CB308" s="110"/>
      <c r="CC308" s="110"/>
      <c r="CD308" s="110"/>
      <c r="CE308" s="110"/>
      <c r="CF308" s="110"/>
      <c r="CG308" s="110"/>
      <c r="CH308" s="110"/>
      <c r="CI308" s="110"/>
      <c r="CJ308" s="110"/>
      <c r="CK308" s="110"/>
      <c r="CL308" s="110"/>
      <c r="CM308" s="110"/>
      <c r="CN308" s="110"/>
      <c r="CO308" s="110"/>
      <c r="CP308" s="110"/>
      <c r="CQ308" s="110"/>
      <c r="CR308" s="110"/>
      <c r="CS308" s="110"/>
      <c r="CT308" s="110"/>
      <c r="CU308" s="110"/>
      <c r="CV308" s="110"/>
      <c r="CW308" s="110"/>
      <c r="CX308" s="110"/>
      <c r="CY308" s="110"/>
      <c r="CZ308" s="110"/>
      <c r="DA308" s="110"/>
      <c r="DB308" s="110"/>
      <c r="DC308" s="110"/>
      <c r="DD308" s="110"/>
      <c r="DE308" s="110"/>
      <c r="DF308" s="110"/>
      <c r="DG308" s="110"/>
      <c r="DH308" s="110"/>
      <c r="DI308" s="110"/>
      <c r="DJ308" s="110"/>
      <c r="DK308" s="110"/>
      <c r="DL308" s="110"/>
      <c r="DM308" s="110"/>
      <c r="DN308" s="110"/>
      <c r="DO308" s="110"/>
      <c r="DP308" s="110"/>
      <c r="DQ308" s="110"/>
      <c r="DR308" s="110"/>
      <c r="DS308" s="110"/>
      <c r="DT308" s="110"/>
      <c r="DU308" s="110"/>
      <c r="DV308" s="110"/>
      <c r="DW308" s="110"/>
      <c r="DX308" s="110"/>
      <c r="DY308" s="110"/>
      <c r="DZ308" s="110"/>
      <c r="EA308" s="110"/>
      <c r="EB308" s="110"/>
      <c r="EC308" s="110"/>
      <c r="ED308" s="110"/>
      <c r="EE308" s="110"/>
      <c r="EF308" s="110"/>
      <c r="EG308" s="110"/>
      <c r="EH308" s="110"/>
      <c r="EI308" s="110"/>
      <c r="EJ308" s="110"/>
      <c r="EK308" s="110"/>
      <c r="EL308" s="110"/>
      <c r="EM308" s="110"/>
      <c r="EN308" s="110"/>
      <c r="EO308" s="110"/>
      <c r="EP308" s="110"/>
      <c r="EQ308" s="110"/>
      <c r="ER308" s="110"/>
      <c r="ES308" s="110"/>
      <c r="ET308" s="110"/>
      <c r="EU308" s="110"/>
      <c r="EV308" s="110"/>
      <c r="EW308" s="110"/>
      <c r="EX308" s="110"/>
      <c r="EY308" s="110"/>
      <c r="EZ308" s="110"/>
      <c r="FA308" s="110"/>
      <c r="FB308" s="110"/>
      <c r="FC308" s="110"/>
      <c r="FD308" s="110"/>
      <c r="FE308" s="110"/>
      <c r="FF308" s="110"/>
      <c r="FG308" s="110"/>
      <c r="FH308" s="110"/>
      <c r="FI308" s="110"/>
      <c r="FJ308" s="110"/>
      <c r="FK308" s="110"/>
    </row>
    <row r="309" spans="2:167">
      <c r="B309" s="111" t="s">
        <v>283</v>
      </c>
      <c r="C309" s="72"/>
      <c r="D309" s="72"/>
      <c r="E309" s="72"/>
      <c r="F309" s="72"/>
      <c r="G309" s="110"/>
      <c r="H309" s="110"/>
      <c r="I309" s="110"/>
      <c r="J309" s="110"/>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c r="AS309" s="110"/>
      <c r="AT309" s="110"/>
      <c r="AU309" s="110"/>
      <c r="AV309" s="110"/>
      <c r="AW309" s="110"/>
      <c r="AX309" s="110"/>
      <c r="AY309" s="110"/>
      <c r="AZ309" s="110"/>
      <c r="BA309" s="110"/>
      <c r="BB309" s="110"/>
      <c r="BC309" s="110"/>
      <c r="BD309" s="110"/>
      <c r="BE309" s="110"/>
      <c r="BF309" s="110"/>
      <c r="BG309" s="110"/>
      <c r="BH309" s="110"/>
      <c r="BI309" s="110"/>
      <c r="BJ309" s="110"/>
      <c r="BK309" s="110"/>
      <c r="BL309" s="110"/>
      <c r="BM309" s="110"/>
      <c r="BN309" s="110"/>
      <c r="BO309" s="110"/>
      <c r="BP309" s="110"/>
      <c r="BQ309" s="110"/>
      <c r="BR309" s="110"/>
      <c r="BS309" s="110"/>
      <c r="BT309" s="110"/>
      <c r="BU309" s="110"/>
      <c r="BV309" s="110"/>
      <c r="BW309" s="110"/>
      <c r="BX309" s="110"/>
      <c r="BY309" s="110"/>
      <c r="BZ309" s="110"/>
      <c r="CA309" s="110"/>
      <c r="CB309" s="110"/>
      <c r="CC309" s="110"/>
      <c r="CD309" s="110"/>
      <c r="CE309" s="110"/>
      <c r="CF309" s="110"/>
      <c r="CG309" s="110"/>
      <c r="CH309" s="110"/>
      <c r="CI309" s="110"/>
      <c r="CJ309" s="110"/>
      <c r="CK309" s="110"/>
      <c r="CL309" s="110"/>
      <c r="CM309" s="110"/>
      <c r="CN309" s="110"/>
      <c r="CO309" s="110"/>
      <c r="CP309" s="110"/>
      <c r="CQ309" s="110"/>
      <c r="CR309" s="110"/>
      <c r="CS309" s="110"/>
      <c r="CT309" s="110"/>
      <c r="CU309" s="110"/>
      <c r="CV309" s="110"/>
      <c r="CW309" s="110"/>
      <c r="CX309" s="110"/>
      <c r="CY309" s="110"/>
      <c r="CZ309" s="110"/>
      <c r="DA309" s="110"/>
      <c r="DB309" s="110"/>
      <c r="DC309" s="110"/>
      <c r="DD309" s="110"/>
      <c r="DE309" s="110"/>
      <c r="DF309" s="110"/>
      <c r="DG309" s="110"/>
      <c r="DH309" s="110"/>
      <c r="DI309" s="110"/>
      <c r="DJ309" s="110"/>
      <c r="DK309" s="110"/>
      <c r="DL309" s="110"/>
      <c r="DM309" s="110"/>
      <c r="DN309" s="110"/>
      <c r="DO309" s="110"/>
      <c r="DP309" s="110"/>
      <c r="DQ309" s="110"/>
      <c r="DR309" s="110"/>
      <c r="DS309" s="110"/>
      <c r="DT309" s="110"/>
      <c r="DU309" s="110"/>
      <c r="DV309" s="110"/>
      <c r="DW309" s="110"/>
      <c r="DX309" s="110"/>
      <c r="DY309" s="110"/>
      <c r="DZ309" s="110"/>
      <c r="EA309" s="110"/>
      <c r="EB309" s="110"/>
      <c r="EC309" s="110"/>
      <c r="ED309" s="110"/>
      <c r="EE309" s="110"/>
      <c r="EF309" s="110"/>
      <c r="EG309" s="110"/>
      <c r="EH309" s="110"/>
      <c r="EI309" s="110"/>
      <c r="EJ309" s="110"/>
      <c r="EK309" s="110"/>
      <c r="EL309" s="110"/>
      <c r="EM309" s="110"/>
      <c r="EN309" s="110"/>
      <c r="EO309" s="110"/>
      <c r="EP309" s="110"/>
      <c r="EQ309" s="110"/>
      <c r="ER309" s="110"/>
      <c r="ES309" s="110"/>
      <c r="ET309" s="110"/>
      <c r="EU309" s="110"/>
      <c r="EV309" s="110"/>
      <c r="EW309" s="110"/>
      <c r="EX309" s="110"/>
      <c r="EY309" s="110"/>
      <c r="EZ309" s="110"/>
      <c r="FA309" s="110"/>
      <c r="FB309" s="110"/>
      <c r="FC309" s="110"/>
      <c r="FD309" s="110"/>
      <c r="FE309" s="110"/>
      <c r="FF309" s="110"/>
      <c r="FG309" s="110"/>
      <c r="FH309" s="110"/>
      <c r="FI309" s="110"/>
      <c r="FJ309" s="110"/>
      <c r="FK309" s="110"/>
    </row>
    <row r="310" spans="2:167">
      <c r="B310" s="111" t="s">
        <v>298</v>
      </c>
      <c r="C310" s="72"/>
      <c r="D310" s="72"/>
      <c r="E310" s="72"/>
      <c r="F310" s="72"/>
      <c r="G310" s="110"/>
      <c r="H310" s="110"/>
      <c r="I310" s="110"/>
      <c r="J310" s="110"/>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0"/>
      <c r="AG310" s="110"/>
      <c r="AH310" s="110"/>
      <c r="AI310" s="110"/>
      <c r="AJ310" s="110"/>
      <c r="AK310" s="110"/>
      <c r="AL310" s="110"/>
      <c r="AM310" s="110"/>
      <c r="AN310" s="110"/>
      <c r="AO310" s="110"/>
      <c r="AP310" s="110"/>
      <c r="AQ310" s="110"/>
      <c r="AR310" s="110"/>
      <c r="AS310" s="110"/>
      <c r="AT310" s="110"/>
      <c r="AU310" s="110"/>
      <c r="AV310" s="110"/>
      <c r="AW310" s="110"/>
      <c r="AX310" s="110"/>
      <c r="AY310" s="110"/>
      <c r="AZ310" s="110"/>
      <c r="BA310" s="110"/>
      <c r="BB310" s="110"/>
      <c r="BC310" s="110"/>
      <c r="BD310" s="110"/>
      <c r="BE310" s="110"/>
      <c r="BF310" s="110"/>
      <c r="BG310" s="110"/>
      <c r="BH310" s="110"/>
      <c r="BI310" s="110"/>
      <c r="BJ310" s="110"/>
      <c r="BK310" s="110"/>
      <c r="BL310" s="110"/>
      <c r="BM310" s="110"/>
      <c r="BN310" s="110"/>
      <c r="BO310" s="110"/>
      <c r="BP310" s="110"/>
      <c r="BQ310" s="110"/>
      <c r="BR310" s="110"/>
      <c r="BS310" s="110"/>
      <c r="BT310" s="110"/>
      <c r="BU310" s="110"/>
      <c r="BV310" s="110"/>
      <c r="BW310" s="110"/>
      <c r="BX310" s="110"/>
      <c r="BY310" s="110"/>
      <c r="BZ310" s="110"/>
      <c r="CA310" s="110"/>
      <c r="CB310" s="110"/>
      <c r="CC310" s="110"/>
      <c r="CD310" s="110"/>
      <c r="CE310" s="110"/>
      <c r="CF310" s="110"/>
      <c r="CG310" s="110"/>
      <c r="CH310" s="110"/>
      <c r="CI310" s="110"/>
      <c r="CJ310" s="110"/>
      <c r="CK310" s="110"/>
      <c r="CL310" s="110"/>
      <c r="CM310" s="110"/>
      <c r="CN310" s="110"/>
      <c r="CO310" s="110"/>
      <c r="CP310" s="110"/>
      <c r="CQ310" s="110"/>
      <c r="CR310" s="110"/>
      <c r="CS310" s="110"/>
      <c r="CT310" s="110"/>
      <c r="CU310" s="110"/>
      <c r="CV310" s="110"/>
      <c r="CW310" s="110"/>
      <c r="CX310" s="110"/>
      <c r="CY310" s="110"/>
      <c r="CZ310" s="110"/>
      <c r="DA310" s="110"/>
      <c r="DB310" s="110"/>
      <c r="DC310" s="110"/>
      <c r="DD310" s="110"/>
      <c r="DE310" s="110"/>
      <c r="DF310" s="110"/>
      <c r="DG310" s="110"/>
      <c r="DH310" s="110"/>
      <c r="DI310" s="110"/>
      <c r="DJ310" s="110"/>
      <c r="DK310" s="110"/>
      <c r="DL310" s="110"/>
      <c r="DM310" s="110"/>
      <c r="DN310" s="110"/>
      <c r="DO310" s="110"/>
      <c r="DP310" s="110"/>
      <c r="DQ310" s="110"/>
      <c r="DR310" s="110"/>
      <c r="DS310" s="110"/>
      <c r="DT310" s="110"/>
      <c r="DU310" s="110"/>
      <c r="DV310" s="110"/>
      <c r="DW310" s="110"/>
      <c r="DX310" s="110"/>
      <c r="DY310" s="110"/>
      <c r="DZ310" s="110"/>
      <c r="EA310" s="110"/>
      <c r="EB310" s="110"/>
      <c r="EC310" s="110"/>
      <c r="ED310" s="110"/>
      <c r="EE310" s="110"/>
      <c r="EF310" s="110"/>
      <c r="EG310" s="110"/>
      <c r="EH310" s="110"/>
      <c r="EI310" s="110"/>
      <c r="EJ310" s="110"/>
      <c r="EK310" s="110"/>
      <c r="EL310" s="110"/>
      <c r="EM310" s="110"/>
      <c r="EN310" s="110"/>
      <c r="EO310" s="110"/>
      <c r="EP310" s="110"/>
      <c r="EQ310" s="110"/>
      <c r="ER310" s="110"/>
      <c r="ES310" s="110"/>
      <c r="ET310" s="110"/>
      <c r="EU310" s="110"/>
      <c r="EV310" s="110"/>
      <c r="EW310" s="110"/>
      <c r="EX310" s="110"/>
      <c r="EY310" s="110"/>
      <c r="EZ310" s="110"/>
      <c r="FA310" s="110"/>
      <c r="FB310" s="110"/>
      <c r="FC310" s="110"/>
      <c r="FD310" s="110"/>
      <c r="FE310" s="110"/>
      <c r="FF310" s="110"/>
      <c r="FG310" s="110"/>
      <c r="FH310" s="110"/>
      <c r="FI310" s="110"/>
      <c r="FJ310" s="110"/>
      <c r="FK310" s="110"/>
    </row>
    <row r="311" spans="2:167">
      <c r="B311" s="111" t="s">
        <v>74</v>
      </c>
      <c r="C311" s="72"/>
      <c r="D311" s="72"/>
      <c r="E311" s="72"/>
      <c r="F311" s="72"/>
      <c r="G311" s="110"/>
      <c r="H311" s="110"/>
      <c r="I311" s="110"/>
      <c r="J311" s="110"/>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110"/>
      <c r="AP311" s="110"/>
      <c r="AQ311" s="110"/>
      <c r="AR311" s="110"/>
      <c r="AS311" s="110"/>
      <c r="AT311" s="110"/>
      <c r="AU311" s="110"/>
      <c r="AV311" s="110"/>
      <c r="AW311" s="110"/>
      <c r="AX311" s="110"/>
      <c r="AY311" s="110"/>
      <c r="AZ311" s="110"/>
      <c r="BA311" s="110"/>
      <c r="BB311" s="110"/>
      <c r="BC311" s="110"/>
      <c r="BD311" s="110"/>
      <c r="BE311" s="110"/>
      <c r="BF311" s="110"/>
      <c r="BG311" s="110"/>
      <c r="BH311" s="110"/>
      <c r="BI311" s="110"/>
      <c r="BJ311" s="110"/>
      <c r="BK311" s="110"/>
      <c r="BL311" s="110"/>
      <c r="BM311" s="110"/>
      <c r="BN311" s="110"/>
      <c r="BO311" s="110"/>
      <c r="BP311" s="110"/>
      <c r="BQ311" s="110"/>
      <c r="BR311" s="110"/>
      <c r="BS311" s="110"/>
      <c r="BT311" s="110"/>
      <c r="BU311" s="110"/>
      <c r="BV311" s="110"/>
      <c r="BW311" s="110"/>
      <c r="BX311" s="110"/>
      <c r="BY311" s="110"/>
      <c r="BZ311" s="110"/>
      <c r="CA311" s="110"/>
      <c r="CB311" s="110"/>
      <c r="CC311" s="110"/>
      <c r="CD311" s="110"/>
      <c r="CE311" s="110"/>
      <c r="CF311" s="110"/>
      <c r="CG311" s="110"/>
      <c r="CH311" s="110"/>
      <c r="CI311" s="110"/>
      <c r="CJ311" s="110"/>
      <c r="CK311" s="110"/>
      <c r="CL311" s="110"/>
      <c r="CM311" s="110"/>
      <c r="CN311" s="110"/>
      <c r="CO311" s="110"/>
      <c r="CP311" s="110"/>
      <c r="CQ311" s="110"/>
      <c r="CR311" s="110"/>
      <c r="CS311" s="110"/>
      <c r="CT311" s="110"/>
      <c r="CU311" s="110"/>
      <c r="CV311" s="110"/>
      <c r="CW311" s="110"/>
      <c r="CX311" s="110"/>
      <c r="CY311" s="110"/>
      <c r="CZ311" s="110"/>
      <c r="DA311" s="110"/>
      <c r="DB311" s="110"/>
      <c r="DC311" s="110"/>
      <c r="DD311" s="110"/>
      <c r="DE311" s="110"/>
      <c r="DF311" s="110"/>
      <c r="DG311" s="110"/>
      <c r="DH311" s="110"/>
      <c r="DI311" s="110"/>
      <c r="DJ311" s="110"/>
      <c r="DK311" s="110"/>
      <c r="DL311" s="110"/>
      <c r="DM311" s="110"/>
      <c r="DN311" s="110"/>
      <c r="DO311" s="110"/>
      <c r="DP311" s="110"/>
      <c r="DQ311" s="110"/>
      <c r="DR311" s="110"/>
      <c r="DS311" s="110"/>
      <c r="DT311" s="110"/>
      <c r="DU311" s="110"/>
      <c r="DV311" s="110"/>
      <c r="DW311" s="110"/>
      <c r="DX311" s="110"/>
      <c r="DY311" s="110"/>
      <c r="DZ311" s="110"/>
      <c r="EA311" s="110"/>
      <c r="EB311" s="110"/>
      <c r="EC311" s="110"/>
      <c r="ED311" s="110"/>
      <c r="EE311" s="110"/>
      <c r="EF311" s="110"/>
      <c r="EG311" s="110"/>
      <c r="EH311" s="110"/>
      <c r="EI311" s="110"/>
      <c r="EJ311" s="110"/>
      <c r="EK311" s="110"/>
      <c r="EL311" s="110"/>
      <c r="EM311" s="110"/>
      <c r="EN311" s="110"/>
      <c r="EO311" s="110"/>
      <c r="EP311" s="110"/>
      <c r="EQ311" s="110"/>
      <c r="ER311" s="110"/>
      <c r="ES311" s="110"/>
      <c r="ET311" s="110"/>
      <c r="EU311" s="110"/>
      <c r="EV311" s="110"/>
      <c r="EW311" s="110"/>
      <c r="EX311" s="110"/>
      <c r="EY311" s="110"/>
      <c r="EZ311" s="110"/>
      <c r="FA311" s="110"/>
      <c r="FB311" s="110"/>
      <c r="FC311" s="110"/>
      <c r="FD311" s="110"/>
      <c r="FE311" s="110"/>
      <c r="FF311" s="110"/>
      <c r="FG311" s="110"/>
      <c r="FH311" s="110"/>
      <c r="FI311" s="110"/>
      <c r="FJ311" s="110"/>
      <c r="FK311" s="110"/>
    </row>
    <row r="312" spans="2:167">
      <c r="B312" s="111" t="s">
        <v>89</v>
      </c>
      <c r="C312" s="72"/>
      <c r="D312" s="72"/>
      <c r="E312" s="72"/>
      <c r="F312" s="72"/>
      <c r="G312" s="110"/>
      <c r="H312" s="110"/>
      <c r="I312" s="110"/>
      <c r="J312" s="110"/>
      <c r="K312" s="110"/>
      <c r="L312" s="110"/>
      <c r="M312" s="110"/>
      <c r="N312" s="110"/>
      <c r="O312" s="110"/>
      <c r="P312" s="110"/>
      <c r="Q312" s="110"/>
      <c r="R312" s="110"/>
      <c r="S312" s="110"/>
      <c r="T312" s="110"/>
      <c r="U312" s="110"/>
      <c r="V312" s="110"/>
      <c r="W312" s="110"/>
      <c r="X312" s="110"/>
      <c r="Y312" s="110"/>
      <c r="Z312" s="110"/>
      <c r="AA312" s="110"/>
      <c r="AB312" s="110"/>
      <c r="AC312" s="110"/>
      <c r="AD312" s="110"/>
      <c r="AE312" s="110"/>
      <c r="AF312" s="110"/>
      <c r="AG312" s="110"/>
      <c r="AH312" s="110"/>
      <c r="AI312" s="110"/>
      <c r="AJ312" s="110"/>
      <c r="AK312" s="110"/>
      <c r="AL312" s="110"/>
      <c r="AM312" s="110"/>
      <c r="AN312" s="110"/>
      <c r="AO312" s="110"/>
      <c r="AP312" s="110"/>
      <c r="AQ312" s="110"/>
      <c r="AR312" s="110"/>
      <c r="AS312" s="110"/>
      <c r="AT312" s="110"/>
      <c r="AU312" s="110"/>
      <c r="AV312" s="110"/>
      <c r="AW312" s="110"/>
      <c r="AX312" s="110"/>
      <c r="AY312" s="110"/>
      <c r="AZ312" s="110"/>
      <c r="BA312" s="110"/>
      <c r="BB312" s="110"/>
      <c r="BC312" s="110"/>
      <c r="BD312" s="110"/>
      <c r="BE312" s="110"/>
      <c r="BF312" s="110"/>
      <c r="BG312" s="110"/>
      <c r="BH312" s="110"/>
      <c r="BI312" s="110"/>
      <c r="BJ312" s="110"/>
      <c r="BK312" s="110"/>
      <c r="BL312" s="110"/>
      <c r="BM312" s="110"/>
      <c r="BN312" s="110"/>
      <c r="BO312" s="110"/>
      <c r="BP312" s="110"/>
      <c r="BQ312" s="110"/>
      <c r="BR312" s="110"/>
      <c r="BS312" s="110"/>
      <c r="BT312" s="110"/>
      <c r="BU312" s="110"/>
      <c r="BV312" s="110"/>
      <c r="BW312" s="110"/>
      <c r="BX312" s="110"/>
      <c r="BY312" s="110"/>
      <c r="BZ312" s="110"/>
      <c r="CA312" s="110"/>
      <c r="CB312" s="110"/>
      <c r="CC312" s="110"/>
      <c r="CD312" s="110"/>
      <c r="CE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D312" s="110"/>
      <c r="DE312" s="110"/>
      <c r="DF312" s="110"/>
      <c r="DG312" s="110"/>
      <c r="DH312" s="110"/>
      <c r="DI312" s="110"/>
      <c r="DJ312" s="110"/>
      <c r="DK312" s="110"/>
      <c r="DL312" s="110"/>
      <c r="DM312" s="110"/>
      <c r="DN312" s="110"/>
      <c r="DO312" s="110"/>
      <c r="DP312" s="110"/>
      <c r="DQ312" s="110"/>
      <c r="DR312" s="110"/>
      <c r="DS312" s="110"/>
      <c r="DT312" s="110"/>
      <c r="DU312" s="110"/>
      <c r="DV312" s="110"/>
      <c r="DW312" s="110"/>
      <c r="DX312" s="110"/>
      <c r="DY312" s="110"/>
      <c r="DZ312" s="110"/>
      <c r="EA312" s="110"/>
      <c r="EB312" s="110"/>
      <c r="EC312" s="110"/>
      <c r="ED312" s="110"/>
      <c r="EE312" s="110"/>
      <c r="EF312" s="110"/>
      <c r="EG312" s="110"/>
      <c r="EH312" s="110"/>
      <c r="EI312" s="110"/>
      <c r="EJ312" s="110"/>
      <c r="EK312" s="110"/>
      <c r="EL312" s="110"/>
      <c r="EM312" s="110"/>
      <c r="EN312" s="110"/>
      <c r="EO312" s="110"/>
      <c r="EP312" s="110"/>
      <c r="EQ312" s="110"/>
      <c r="ER312" s="110"/>
      <c r="ES312" s="110"/>
      <c r="ET312" s="110"/>
      <c r="EU312" s="110"/>
      <c r="EV312" s="110"/>
      <c r="EW312" s="110"/>
      <c r="EX312" s="110"/>
      <c r="EY312" s="110"/>
      <c r="EZ312" s="110"/>
      <c r="FA312" s="110"/>
      <c r="FB312" s="110"/>
      <c r="FC312" s="110"/>
      <c r="FD312" s="110"/>
      <c r="FE312" s="110"/>
      <c r="FF312" s="110"/>
      <c r="FG312" s="110"/>
      <c r="FH312" s="110"/>
      <c r="FI312" s="110"/>
      <c r="FJ312" s="110"/>
      <c r="FK312" s="110"/>
    </row>
    <row r="313" spans="2:167">
      <c r="B313" s="111" t="s">
        <v>104</v>
      </c>
      <c r="C313" s="72"/>
      <c r="D313" s="72"/>
      <c r="E313" s="72"/>
      <c r="F313" s="72"/>
      <c r="G313" s="110"/>
      <c r="H313" s="110"/>
      <c r="I313" s="110"/>
      <c r="J313" s="110"/>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110"/>
      <c r="AP313" s="110"/>
      <c r="AQ313" s="110"/>
      <c r="AR313" s="110"/>
      <c r="AS313" s="110"/>
      <c r="AT313" s="110"/>
      <c r="AU313" s="110"/>
      <c r="AV313" s="110"/>
      <c r="AW313" s="110"/>
      <c r="AX313" s="110"/>
      <c r="AY313" s="110"/>
      <c r="AZ313" s="110"/>
      <c r="BA313" s="110"/>
      <c r="BB313" s="110"/>
      <c r="BC313" s="110"/>
      <c r="BD313" s="110"/>
      <c r="BE313" s="110"/>
      <c r="BF313" s="110"/>
      <c r="BG313" s="110"/>
      <c r="BH313" s="110"/>
      <c r="BI313" s="110"/>
      <c r="BJ313" s="110"/>
      <c r="BK313" s="110"/>
      <c r="BL313" s="110"/>
      <c r="BM313" s="110"/>
      <c r="BN313" s="110"/>
      <c r="BO313" s="110"/>
      <c r="BP313" s="110"/>
      <c r="BQ313" s="110"/>
      <c r="BR313" s="110"/>
      <c r="BS313" s="110"/>
      <c r="BT313" s="110"/>
      <c r="BU313" s="110"/>
      <c r="BV313" s="110"/>
      <c r="BW313" s="110"/>
      <c r="BX313" s="110"/>
      <c r="BY313" s="110"/>
      <c r="BZ313" s="110"/>
      <c r="CA313" s="110"/>
      <c r="CB313" s="110"/>
      <c r="CC313" s="110"/>
      <c r="CD313" s="110"/>
      <c r="CE313" s="110"/>
      <c r="CF313" s="110"/>
      <c r="CG313" s="110"/>
      <c r="CH313" s="110"/>
      <c r="CI313" s="110"/>
      <c r="CJ313" s="110"/>
      <c r="CK313" s="110"/>
      <c r="CL313" s="110"/>
      <c r="CM313" s="110"/>
      <c r="CN313" s="110"/>
      <c r="CO313" s="110"/>
      <c r="CP313" s="110"/>
      <c r="CQ313" s="110"/>
      <c r="CR313" s="110"/>
      <c r="CS313" s="110"/>
      <c r="CT313" s="110"/>
      <c r="CU313" s="110"/>
      <c r="CV313" s="110"/>
      <c r="CW313" s="110"/>
      <c r="CX313" s="110"/>
      <c r="CY313" s="110"/>
      <c r="CZ313" s="110"/>
      <c r="DA313" s="110"/>
      <c r="DB313" s="110"/>
      <c r="DC313" s="110"/>
      <c r="DD313" s="110"/>
      <c r="DE313" s="110"/>
      <c r="DF313" s="110"/>
      <c r="DG313" s="110"/>
      <c r="DH313" s="110"/>
      <c r="DI313" s="110"/>
      <c r="DJ313" s="110"/>
      <c r="DK313" s="110"/>
      <c r="DL313" s="110"/>
      <c r="DM313" s="110"/>
      <c r="DN313" s="110"/>
      <c r="DO313" s="110"/>
      <c r="DP313" s="110"/>
      <c r="DQ313" s="110"/>
      <c r="DR313" s="110"/>
      <c r="DS313" s="110"/>
      <c r="DT313" s="110"/>
      <c r="DU313" s="110"/>
      <c r="DV313" s="110"/>
      <c r="DW313" s="110"/>
      <c r="DX313" s="110"/>
      <c r="DY313" s="110"/>
      <c r="DZ313" s="110"/>
      <c r="EA313" s="110"/>
      <c r="EB313" s="110"/>
      <c r="EC313" s="110"/>
      <c r="ED313" s="110"/>
      <c r="EE313" s="110"/>
      <c r="EF313" s="110"/>
      <c r="EG313" s="110"/>
      <c r="EH313" s="110"/>
      <c r="EI313" s="110"/>
      <c r="EJ313" s="110"/>
      <c r="EK313" s="110"/>
      <c r="EL313" s="110"/>
      <c r="EM313" s="110"/>
      <c r="EN313" s="110"/>
      <c r="EO313" s="110"/>
      <c r="EP313" s="110"/>
      <c r="EQ313" s="110"/>
      <c r="ER313" s="110"/>
      <c r="ES313" s="110"/>
      <c r="ET313" s="110"/>
      <c r="EU313" s="110"/>
      <c r="EV313" s="110"/>
      <c r="EW313" s="110"/>
      <c r="EX313" s="110"/>
      <c r="EY313" s="110"/>
      <c r="EZ313" s="110"/>
      <c r="FA313" s="110"/>
      <c r="FB313" s="110"/>
      <c r="FC313" s="110"/>
      <c r="FD313" s="110"/>
      <c r="FE313" s="110"/>
      <c r="FF313" s="110"/>
      <c r="FG313" s="110"/>
      <c r="FH313" s="110"/>
      <c r="FI313" s="110"/>
      <c r="FJ313" s="110"/>
      <c r="FK313" s="110"/>
    </row>
    <row r="314" spans="2:167">
      <c r="B314" s="111" t="s">
        <v>119</v>
      </c>
      <c r="C314" s="72"/>
      <c r="D314" s="72"/>
      <c r="E314" s="72"/>
      <c r="F314" s="72"/>
      <c r="G314" s="110"/>
      <c r="H314" s="110"/>
      <c r="I314" s="110"/>
      <c r="J314" s="110"/>
      <c r="K314" s="110"/>
      <c r="L314" s="110"/>
      <c r="M314" s="110"/>
      <c r="N314" s="110"/>
      <c r="O314" s="110"/>
      <c r="P314" s="110"/>
      <c r="Q314" s="110"/>
      <c r="R314" s="110"/>
      <c r="S314" s="110"/>
      <c r="T314" s="110"/>
      <c r="U314" s="110"/>
      <c r="V314" s="110"/>
      <c r="W314" s="110"/>
      <c r="X314" s="110"/>
      <c r="Y314" s="110"/>
      <c r="Z314" s="110"/>
      <c r="AA314" s="110"/>
      <c r="AB314" s="110"/>
      <c r="AC314" s="110"/>
      <c r="AD314" s="110"/>
      <c r="AE314" s="110"/>
      <c r="AF314" s="110"/>
      <c r="AG314" s="110"/>
      <c r="AH314" s="110"/>
      <c r="AI314" s="110"/>
      <c r="AJ314" s="110"/>
      <c r="AK314" s="110"/>
      <c r="AL314" s="110"/>
      <c r="AM314" s="110"/>
      <c r="AN314" s="110"/>
      <c r="AO314" s="110"/>
      <c r="AP314" s="110"/>
      <c r="AQ314" s="110"/>
      <c r="AR314" s="110"/>
      <c r="AS314" s="110"/>
      <c r="AT314" s="110"/>
      <c r="AU314" s="110"/>
      <c r="AV314" s="110"/>
      <c r="AW314" s="110"/>
      <c r="AX314" s="110"/>
      <c r="AY314" s="110"/>
      <c r="AZ314" s="110"/>
      <c r="BA314" s="110"/>
      <c r="BB314" s="110"/>
      <c r="BC314" s="110"/>
      <c r="BD314" s="110"/>
      <c r="BE314" s="110"/>
      <c r="BF314" s="110"/>
      <c r="BG314" s="110"/>
      <c r="BH314" s="110"/>
      <c r="BI314" s="110"/>
      <c r="BJ314" s="110"/>
      <c r="BK314" s="110"/>
      <c r="BL314" s="110"/>
      <c r="BM314" s="110"/>
      <c r="BN314" s="110"/>
      <c r="BO314" s="110"/>
      <c r="BP314" s="110"/>
      <c r="BQ314" s="110"/>
      <c r="BR314" s="110"/>
      <c r="BS314" s="110"/>
      <c r="BT314" s="110"/>
      <c r="BU314" s="110"/>
      <c r="BV314" s="110"/>
      <c r="BW314" s="110"/>
      <c r="BX314" s="110"/>
      <c r="BY314" s="110"/>
      <c r="BZ314" s="110"/>
      <c r="CA314" s="110"/>
      <c r="CB314" s="110"/>
      <c r="CC314" s="110"/>
      <c r="CD314" s="110"/>
      <c r="CE314" s="110"/>
      <c r="CF314" s="110"/>
      <c r="CG314" s="110"/>
      <c r="CH314" s="110"/>
      <c r="CI314" s="110"/>
      <c r="CJ314" s="110"/>
      <c r="CK314" s="110"/>
      <c r="CL314" s="110"/>
      <c r="CM314" s="110"/>
      <c r="CN314" s="110"/>
      <c r="CO314" s="110"/>
      <c r="CP314" s="110"/>
      <c r="CQ314" s="110"/>
      <c r="CR314" s="110"/>
      <c r="CS314" s="110"/>
      <c r="CT314" s="110"/>
      <c r="CU314" s="110"/>
      <c r="CV314" s="110"/>
      <c r="CW314" s="110"/>
      <c r="CX314" s="110"/>
      <c r="CY314" s="110"/>
      <c r="CZ314" s="110"/>
      <c r="DA314" s="110"/>
      <c r="DB314" s="110"/>
      <c r="DC314" s="110"/>
      <c r="DD314" s="110"/>
      <c r="DE314" s="110"/>
      <c r="DF314" s="110"/>
      <c r="DG314" s="110"/>
      <c r="DH314" s="110"/>
      <c r="DI314" s="110"/>
      <c r="DJ314" s="110"/>
      <c r="DK314" s="110"/>
      <c r="DL314" s="110"/>
      <c r="DM314" s="110"/>
      <c r="DN314" s="110"/>
      <c r="DO314" s="110"/>
      <c r="DP314" s="110"/>
      <c r="DQ314" s="110"/>
      <c r="DR314" s="110"/>
      <c r="DS314" s="110"/>
      <c r="DT314" s="110"/>
      <c r="DU314" s="110"/>
      <c r="DV314" s="110"/>
      <c r="DW314" s="110"/>
      <c r="DX314" s="110"/>
      <c r="DY314" s="110"/>
      <c r="DZ314" s="110"/>
      <c r="EA314" s="110"/>
      <c r="EB314" s="110"/>
      <c r="EC314" s="110"/>
      <c r="ED314" s="110"/>
      <c r="EE314" s="110"/>
      <c r="EF314" s="110"/>
      <c r="EG314" s="110"/>
      <c r="EH314" s="110"/>
      <c r="EI314" s="110"/>
      <c r="EJ314" s="110"/>
      <c r="EK314" s="110"/>
      <c r="EL314" s="110"/>
      <c r="EM314" s="110"/>
      <c r="EN314" s="110"/>
      <c r="EO314" s="110"/>
      <c r="EP314" s="110"/>
      <c r="EQ314" s="110"/>
      <c r="ER314" s="110"/>
      <c r="ES314" s="110"/>
      <c r="ET314" s="110"/>
      <c r="EU314" s="110"/>
      <c r="EV314" s="110"/>
      <c r="EW314" s="110"/>
      <c r="EX314" s="110"/>
      <c r="EY314" s="110"/>
      <c r="EZ314" s="110"/>
      <c r="FA314" s="110"/>
      <c r="FB314" s="110"/>
      <c r="FC314" s="110"/>
      <c r="FD314" s="110"/>
      <c r="FE314" s="110"/>
      <c r="FF314" s="110"/>
      <c r="FG314" s="110"/>
      <c r="FH314" s="110"/>
      <c r="FI314" s="110"/>
      <c r="FJ314" s="110"/>
      <c r="FK314" s="110"/>
    </row>
    <row r="315" spans="2:167">
      <c r="B315" s="111" t="s">
        <v>134</v>
      </c>
      <c r="C315" s="72"/>
      <c r="D315" s="72"/>
      <c r="E315" s="72"/>
      <c r="F315" s="72"/>
      <c r="G315" s="110"/>
      <c r="H315" s="110"/>
      <c r="I315" s="110"/>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0"/>
      <c r="BR315" s="110"/>
      <c r="BS315" s="110"/>
      <c r="BT315" s="110"/>
      <c r="BU315" s="110"/>
      <c r="BV315" s="110"/>
      <c r="BW315" s="110"/>
      <c r="BX315" s="110"/>
      <c r="BY315" s="110"/>
      <c r="BZ315" s="110"/>
      <c r="CA315" s="110"/>
      <c r="CB315" s="110"/>
      <c r="CC315" s="110"/>
      <c r="CD315" s="110"/>
      <c r="CE315" s="110"/>
      <c r="CF315" s="110"/>
      <c r="CG315" s="110"/>
      <c r="CH315" s="110"/>
      <c r="CI315" s="110"/>
      <c r="CJ315" s="110"/>
      <c r="CK315" s="110"/>
      <c r="CL315" s="110"/>
      <c r="CM315" s="110"/>
      <c r="CN315" s="110"/>
      <c r="CO315" s="110"/>
      <c r="CP315" s="110"/>
      <c r="CQ315" s="110"/>
      <c r="CR315" s="110"/>
      <c r="CS315" s="110"/>
      <c r="CT315" s="110"/>
      <c r="CU315" s="110"/>
      <c r="CV315" s="110"/>
      <c r="CW315" s="110"/>
      <c r="CX315" s="110"/>
      <c r="CY315" s="110"/>
      <c r="CZ315" s="110"/>
      <c r="DA315" s="110"/>
      <c r="DB315" s="110"/>
      <c r="DC315" s="110"/>
      <c r="DD315" s="110"/>
      <c r="DE315" s="110"/>
      <c r="DF315" s="110"/>
      <c r="DG315" s="110"/>
      <c r="DH315" s="110"/>
      <c r="DI315" s="110"/>
      <c r="DJ315" s="110"/>
      <c r="DK315" s="110"/>
      <c r="DL315" s="110"/>
      <c r="DM315" s="110"/>
      <c r="DN315" s="110"/>
      <c r="DO315" s="110"/>
      <c r="DP315" s="110"/>
      <c r="DQ315" s="110"/>
      <c r="DR315" s="110"/>
      <c r="DS315" s="110"/>
      <c r="DT315" s="110"/>
      <c r="DU315" s="110"/>
      <c r="DV315" s="110"/>
      <c r="DW315" s="110"/>
      <c r="DX315" s="110"/>
      <c r="DY315" s="110"/>
      <c r="DZ315" s="110"/>
      <c r="EA315" s="110"/>
      <c r="EB315" s="110"/>
      <c r="EC315" s="110"/>
      <c r="ED315" s="110"/>
      <c r="EE315" s="110"/>
      <c r="EF315" s="110"/>
      <c r="EG315" s="110"/>
      <c r="EH315" s="110"/>
      <c r="EI315" s="110"/>
      <c r="EJ315" s="110"/>
      <c r="EK315" s="110"/>
      <c r="EL315" s="110"/>
      <c r="EM315" s="110"/>
      <c r="EN315" s="110"/>
      <c r="EO315" s="110"/>
      <c r="EP315" s="110"/>
      <c r="EQ315" s="110"/>
      <c r="ER315" s="110"/>
      <c r="ES315" s="110"/>
      <c r="ET315" s="110"/>
      <c r="EU315" s="110"/>
      <c r="EV315" s="110"/>
      <c r="EW315" s="110"/>
      <c r="EX315" s="110"/>
      <c r="EY315" s="110"/>
      <c r="EZ315" s="110"/>
      <c r="FA315" s="110"/>
      <c r="FB315" s="110"/>
      <c r="FC315" s="110"/>
      <c r="FD315" s="110"/>
      <c r="FE315" s="110"/>
      <c r="FF315" s="110"/>
      <c r="FG315" s="110"/>
      <c r="FH315" s="110"/>
      <c r="FI315" s="110"/>
      <c r="FJ315" s="110"/>
      <c r="FK315" s="110"/>
    </row>
    <row r="316" spans="2:167">
      <c r="B316" s="111" t="s">
        <v>149</v>
      </c>
      <c r="C316" s="72"/>
      <c r="D316" s="72"/>
      <c r="E316" s="72"/>
      <c r="F316" s="72"/>
      <c r="G316" s="110"/>
      <c r="H316" s="110"/>
      <c r="I316" s="110"/>
      <c r="J316" s="110"/>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c r="AS316" s="110"/>
      <c r="AT316" s="110"/>
      <c r="AU316" s="110"/>
      <c r="AV316" s="110"/>
      <c r="AW316" s="110"/>
      <c r="AX316" s="110"/>
      <c r="AY316" s="110"/>
      <c r="AZ316" s="110"/>
      <c r="BA316" s="110"/>
      <c r="BB316" s="110"/>
      <c r="BC316" s="110"/>
      <c r="BD316" s="110"/>
      <c r="BE316" s="110"/>
      <c r="BF316" s="110"/>
      <c r="BG316" s="110"/>
      <c r="BH316" s="110"/>
      <c r="BI316" s="110"/>
      <c r="BJ316" s="110"/>
      <c r="BK316" s="110"/>
      <c r="BL316" s="110"/>
      <c r="BM316" s="110"/>
      <c r="BN316" s="110"/>
      <c r="BO316" s="110"/>
      <c r="BP316" s="110"/>
      <c r="BQ316" s="110"/>
      <c r="BR316" s="110"/>
      <c r="BS316" s="110"/>
      <c r="BT316" s="110"/>
      <c r="BU316" s="110"/>
      <c r="BV316" s="110"/>
      <c r="BW316" s="110"/>
      <c r="BX316" s="110"/>
      <c r="BY316" s="110"/>
      <c r="BZ316" s="110"/>
      <c r="CA316" s="110"/>
      <c r="CB316" s="110"/>
      <c r="CC316" s="110"/>
      <c r="CD316" s="110"/>
      <c r="CE316" s="110"/>
      <c r="CF316" s="110"/>
      <c r="CG316" s="110"/>
      <c r="CH316" s="110"/>
      <c r="CI316" s="110"/>
      <c r="CJ316" s="110"/>
      <c r="CK316" s="110"/>
      <c r="CL316" s="110"/>
      <c r="CM316" s="110"/>
      <c r="CN316" s="110"/>
      <c r="CO316" s="110"/>
      <c r="CP316" s="110"/>
      <c r="CQ316" s="110"/>
      <c r="CR316" s="110"/>
      <c r="CS316" s="110"/>
      <c r="CT316" s="110"/>
      <c r="CU316" s="110"/>
      <c r="CV316" s="110"/>
      <c r="CW316" s="110"/>
      <c r="CX316" s="110"/>
      <c r="CY316" s="110"/>
      <c r="CZ316" s="110"/>
      <c r="DA316" s="110"/>
      <c r="DB316" s="110"/>
      <c r="DC316" s="110"/>
      <c r="DD316" s="110"/>
      <c r="DE316" s="110"/>
      <c r="DF316" s="110"/>
      <c r="DG316" s="110"/>
      <c r="DH316" s="110"/>
      <c r="DI316" s="110"/>
      <c r="DJ316" s="110"/>
      <c r="DK316" s="110"/>
      <c r="DL316" s="110"/>
      <c r="DM316" s="110"/>
      <c r="DN316" s="110"/>
      <c r="DO316" s="110"/>
      <c r="DP316" s="110"/>
      <c r="DQ316" s="110"/>
      <c r="DR316" s="110"/>
      <c r="DS316" s="110"/>
      <c r="DT316" s="110"/>
      <c r="DU316" s="110"/>
      <c r="DV316" s="110"/>
      <c r="DW316" s="110"/>
      <c r="DX316" s="110"/>
      <c r="DY316" s="110"/>
      <c r="DZ316" s="110"/>
      <c r="EA316" s="110"/>
      <c r="EB316" s="110"/>
      <c r="EC316" s="110"/>
      <c r="ED316" s="110"/>
      <c r="EE316" s="110"/>
      <c r="EF316" s="110"/>
      <c r="EG316" s="110"/>
      <c r="EH316" s="110"/>
      <c r="EI316" s="110"/>
      <c r="EJ316" s="110"/>
      <c r="EK316" s="110"/>
      <c r="EL316" s="110"/>
      <c r="EM316" s="110"/>
      <c r="EN316" s="110"/>
      <c r="EO316" s="110"/>
      <c r="EP316" s="110"/>
      <c r="EQ316" s="110"/>
      <c r="ER316" s="110"/>
      <c r="ES316" s="110"/>
      <c r="ET316" s="110"/>
      <c r="EU316" s="110"/>
      <c r="EV316" s="110"/>
      <c r="EW316" s="110"/>
      <c r="EX316" s="110"/>
      <c r="EY316" s="110"/>
      <c r="EZ316" s="110"/>
      <c r="FA316" s="110"/>
      <c r="FB316" s="110"/>
      <c r="FC316" s="110"/>
      <c r="FD316" s="110"/>
      <c r="FE316" s="110"/>
      <c r="FF316" s="110"/>
      <c r="FG316" s="110"/>
      <c r="FH316" s="110"/>
      <c r="FI316" s="110"/>
      <c r="FJ316" s="110"/>
      <c r="FK316" s="110"/>
    </row>
    <row r="317" spans="2:167">
      <c r="B317" s="111" t="s">
        <v>164</v>
      </c>
      <c r="C317" s="72"/>
      <c r="D317" s="72"/>
      <c r="E317" s="72"/>
      <c r="F317" s="72"/>
      <c r="G317" s="110"/>
      <c r="H317" s="110"/>
      <c r="I317" s="110"/>
      <c r="J317" s="110"/>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c r="AH317" s="110"/>
      <c r="AI317" s="110"/>
      <c r="AJ317" s="110"/>
      <c r="AK317" s="110"/>
      <c r="AL317" s="110"/>
      <c r="AM317" s="110"/>
      <c r="AN317" s="110"/>
      <c r="AO317" s="110"/>
      <c r="AP317" s="110"/>
      <c r="AQ317" s="110"/>
      <c r="AR317" s="110"/>
      <c r="AS317" s="110"/>
      <c r="AT317" s="110"/>
      <c r="AU317" s="110"/>
      <c r="AV317" s="110"/>
      <c r="AW317" s="110"/>
      <c r="AX317" s="110"/>
      <c r="AY317" s="110"/>
      <c r="AZ317" s="110"/>
      <c r="BA317" s="110"/>
      <c r="BB317" s="110"/>
      <c r="BC317" s="110"/>
      <c r="BD317" s="110"/>
      <c r="BE317" s="110"/>
      <c r="BF317" s="110"/>
      <c r="BG317" s="110"/>
      <c r="BH317" s="110"/>
      <c r="BI317" s="110"/>
      <c r="BJ317" s="110"/>
      <c r="BK317" s="110"/>
      <c r="BL317" s="110"/>
      <c r="BM317" s="110"/>
      <c r="BN317" s="110"/>
      <c r="BO317" s="110"/>
      <c r="BP317" s="110"/>
      <c r="BQ317" s="110"/>
      <c r="BR317" s="110"/>
      <c r="BS317" s="110"/>
      <c r="BT317" s="110"/>
      <c r="BU317" s="110"/>
      <c r="BV317" s="110"/>
      <c r="BW317" s="110"/>
      <c r="BX317" s="110"/>
      <c r="BY317" s="110"/>
      <c r="BZ317" s="110"/>
      <c r="CA317" s="110"/>
      <c r="CB317" s="110"/>
      <c r="CC317" s="110"/>
      <c r="CD317" s="110"/>
      <c r="CE317" s="110"/>
      <c r="CF317" s="110"/>
      <c r="CG317" s="110"/>
      <c r="CH317" s="110"/>
      <c r="CI317" s="110"/>
      <c r="CJ317" s="110"/>
      <c r="CK317" s="110"/>
      <c r="CL317" s="110"/>
      <c r="CM317" s="110"/>
      <c r="CN317" s="110"/>
      <c r="CO317" s="110"/>
      <c r="CP317" s="110"/>
      <c r="CQ317" s="110"/>
      <c r="CR317" s="110"/>
      <c r="CS317" s="110"/>
      <c r="CT317" s="110"/>
      <c r="CU317" s="110"/>
      <c r="CV317" s="110"/>
      <c r="CW317" s="110"/>
      <c r="CX317" s="110"/>
      <c r="CY317" s="110"/>
      <c r="CZ317" s="110"/>
      <c r="DA317" s="110"/>
      <c r="DB317" s="110"/>
      <c r="DC317" s="110"/>
      <c r="DD317" s="110"/>
      <c r="DE317" s="110"/>
      <c r="DF317" s="110"/>
      <c r="DG317" s="110"/>
      <c r="DH317" s="110"/>
      <c r="DI317" s="110"/>
      <c r="DJ317" s="110"/>
      <c r="DK317" s="110"/>
      <c r="DL317" s="110"/>
      <c r="DM317" s="110"/>
      <c r="DN317" s="110"/>
      <c r="DO317" s="110"/>
      <c r="DP317" s="110"/>
      <c r="DQ317" s="110"/>
      <c r="DR317" s="110"/>
      <c r="DS317" s="110"/>
      <c r="DT317" s="110"/>
      <c r="DU317" s="110"/>
      <c r="DV317" s="110"/>
      <c r="DW317" s="110"/>
      <c r="DX317" s="110"/>
      <c r="DY317" s="110"/>
      <c r="DZ317" s="110"/>
      <c r="EA317" s="110"/>
      <c r="EB317" s="110"/>
      <c r="EC317" s="110"/>
      <c r="ED317" s="110"/>
      <c r="EE317" s="110"/>
      <c r="EF317" s="110"/>
      <c r="EG317" s="110"/>
      <c r="EH317" s="110"/>
      <c r="EI317" s="110"/>
      <c r="EJ317" s="110"/>
      <c r="EK317" s="110"/>
      <c r="EL317" s="110"/>
      <c r="EM317" s="110"/>
      <c r="EN317" s="110"/>
      <c r="EO317" s="110"/>
      <c r="EP317" s="110"/>
      <c r="EQ317" s="110"/>
      <c r="ER317" s="110"/>
      <c r="ES317" s="110"/>
      <c r="ET317" s="110"/>
      <c r="EU317" s="110"/>
      <c r="EV317" s="110"/>
      <c r="EW317" s="110"/>
      <c r="EX317" s="110"/>
      <c r="EY317" s="110"/>
      <c r="EZ317" s="110"/>
      <c r="FA317" s="110"/>
      <c r="FB317" s="110"/>
      <c r="FC317" s="110"/>
      <c r="FD317" s="110"/>
      <c r="FE317" s="110"/>
      <c r="FF317" s="110"/>
      <c r="FG317" s="110"/>
      <c r="FH317" s="110"/>
      <c r="FI317" s="110"/>
      <c r="FJ317" s="110"/>
      <c r="FK317" s="110"/>
    </row>
    <row r="318" spans="2:167">
      <c r="B318" s="111" t="s">
        <v>179</v>
      </c>
      <c r="C318" s="72"/>
      <c r="D318" s="72"/>
      <c r="E318" s="72"/>
      <c r="F318" s="72"/>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c r="AT318" s="110"/>
      <c r="AU318" s="110"/>
      <c r="AV318" s="110"/>
      <c r="AW318" s="110"/>
      <c r="AX318" s="110"/>
      <c r="AY318" s="110"/>
      <c r="AZ318" s="110"/>
      <c r="BA318" s="110"/>
      <c r="BB318" s="110"/>
      <c r="BC318" s="110"/>
      <c r="BD318" s="110"/>
      <c r="BE318" s="110"/>
      <c r="BF318" s="110"/>
      <c r="BG318" s="110"/>
      <c r="BH318" s="110"/>
      <c r="BI318" s="110"/>
      <c r="BJ318" s="110"/>
      <c r="BK318" s="110"/>
      <c r="BL318" s="110"/>
      <c r="BM318" s="110"/>
      <c r="BN318" s="110"/>
      <c r="BO318" s="110"/>
      <c r="BP318" s="110"/>
      <c r="BQ318" s="110"/>
      <c r="BR318" s="110"/>
      <c r="BS318" s="110"/>
      <c r="BT318" s="110"/>
      <c r="BU318" s="110"/>
      <c r="BV318" s="110"/>
      <c r="BW318" s="110"/>
      <c r="BX318" s="110"/>
      <c r="BY318" s="110"/>
      <c r="BZ318" s="110"/>
      <c r="CA318" s="110"/>
      <c r="CB318" s="110"/>
      <c r="CC318" s="110"/>
      <c r="CD318" s="110"/>
      <c r="CE318" s="110"/>
      <c r="CF318" s="110"/>
      <c r="CG318" s="110"/>
      <c r="CH318" s="110"/>
      <c r="CI318" s="110"/>
      <c r="CJ318" s="110"/>
      <c r="CK318" s="110"/>
      <c r="CL318" s="110"/>
      <c r="CM318" s="110"/>
      <c r="CN318" s="110"/>
      <c r="CO318" s="110"/>
      <c r="CP318" s="110"/>
      <c r="CQ318" s="110"/>
      <c r="CR318" s="110"/>
      <c r="CS318" s="110"/>
      <c r="CT318" s="110"/>
      <c r="CU318" s="110"/>
      <c r="CV318" s="110"/>
      <c r="CW318" s="110"/>
      <c r="CX318" s="110"/>
      <c r="CY318" s="110"/>
      <c r="CZ318" s="110"/>
      <c r="DA318" s="110"/>
      <c r="DB318" s="110"/>
      <c r="DC318" s="110"/>
      <c r="DD318" s="110"/>
      <c r="DE318" s="110"/>
      <c r="DF318" s="110"/>
      <c r="DG318" s="110"/>
      <c r="DH318" s="110"/>
      <c r="DI318" s="110"/>
      <c r="DJ318" s="110"/>
      <c r="DK318" s="110"/>
      <c r="DL318" s="110"/>
      <c r="DM318" s="110"/>
      <c r="DN318" s="110"/>
      <c r="DO318" s="110"/>
      <c r="DP318" s="110"/>
      <c r="DQ318" s="110"/>
      <c r="DR318" s="110"/>
      <c r="DS318" s="110"/>
      <c r="DT318" s="110"/>
      <c r="DU318" s="110"/>
      <c r="DV318" s="110"/>
      <c r="DW318" s="110"/>
      <c r="DX318" s="110"/>
      <c r="DY318" s="110"/>
      <c r="DZ318" s="110"/>
      <c r="EA318" s="110"/>
      <c r="EB318" s="110"/>
      <c r="EC318" s="110"/>
      <c r="ED318" s="110"/>
      <c r="EE318" s="110"/>
      <c r="EF318" s="110"/>
      <c r="EG318" s="110"/>
      <c r="EH318" s="110"/>
      <c r="EI318" s="110"/>
      <c r="EJ318" s="110"/>
      <c r="EK318" s="110"/>
      <c r="EL318" s="110"/>
      <c r="EM318" s="110"/>
      <c r="EN318" s="110"/>
      <c r="EO318" s="110"/>
      <c r="EP318" s="110"/>
      <c r="EQ318" s="110"/>
      <c r="ER318" s="110"/>
      <c r="ES318" s="110"/>
      <c r="ET318" s="110"/>
      <c r="EU318" s="110"/>
      <c r="EV318" s="110"/>
      <c r="EW318" s="110"/>
      <c r="EX318" s="110"/>
      <c r="EY318" s="110"/>
      <c r="EZ318" s="110"/>
      <c r="FA318" s="110"/>
      <c r="FB318" s="110"/>
      <c r="FC318" s="110"/>
      <c r="FD318" s="110"/>
      <c r="FE318" s="110"/>
      <c r="FF318" s="110"/>
      <c r="FG318" s="110"/>
      <c r="FH318" s="110"/>
      <c r="FI318" s="110"/>
      <c r="FJ318" s="110"/>
      <c r="FK318" s="110"/>
    </row>
    <row r="319" spans="2:167">
      <c r="B319" s="111" t="s">
        <v>194</v>
      </c>
      <c r="C319" s="72"/>
      <c r="D319" s="72"/>
      <c r="E319" s="72"/>
      <c r="F319" s="72"/>
      <c r="G319" s="110"/>
      <c r="H319" s="110"/>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10"/>
      <c r="BS319" s="110"/>
      <c r="BT319" s="110"/>
      <c r="BU319" s="110"/>
      <c r="BV319" s="110"/>
      <c r="BW319" s="110"/>
      <c r="BX319" s="110"/>
      <c r="BY319" s="110"/>
      <c r="BZ319" s="110"/>
      <c r="CA319" s="110"/>
      <c r="CB319" s="110"/>
      <c r="CC319" s="110"/>
      <c r="CD319" s="110"/>
      <c r="CE319" s="110"/>
      <c r="CF319" s="110"/>
      <c r="CG319" s="110"/>
      <c r="CH319" s="110"/>
      <c r="CI319" s="110"/>
      <c r="CJ319" s="110"/>
      <c r="CK319" s="110"/>
      <c r="CL319" s="110"/>
      <c r="CM319" s="110"/>
      <c r="CN319" s="110"/>
      <c r="CO319" s="110"/>
      <c r="CP319" s="110"/>
      <c r="CQ319" s="110"/>
      <c r="CR319" s="110"/>
      <c r="CS319" s="110"/>
      <c r="CT319" s="110"/>
      <c r="CU319" s="110"/>
      <c r="CV319" s="110"/>
      <c r="CW319" s="110"/>
      <c r="CX319" s="110"/>
      <c r="CY319" s="110"/>
      <c r="CZ319" s="110"/>
      <c r="DA319" s="110"/>
      <c r="DB319" s="110"/>
      <c r="DC319" s="110"/>
      <c r="DD319" s="110"/>
      <c r="DE319" s="110"/>
      <c r="DF319" s="110"/>
      <c r="DG319" s="110"/>
      <c r="DH319" s="110"/>
      <c r="DI319" s="110"/>
      <c r="DJ319" s="110"/>
      <c r="DK319" s="110"/>
      <c r="DL319" s="110"/>
      <c r="DM319" s="110"/>
      <c r="DN319" s="110"/>
      <c r="DO319" s="110"/>
      <c r="DP319" s="110"/>
      <c r="DQ319" s="110"/>
      <c r="DR319" s="110"/>
      <c r="DS319" s="110"/>
      <c r="DT319" s="110"/>
      <c r="DU319" s="110"/>
      <c r="DV319" s="110"/>
      <c r="DW319" s="110"/>
      <c r="DX319" s="110"/>
      <c r="DY319" s="110"/>
      <c r="DZ319" s="110"/>
      <c r="EA319" s="110"/>
      <c r="EB319" s="110"/>
      <c r="EC319" s="110"/>
      <c r="ED319" s="110"/>
      <c r="EE319" s="110"/>
      <c r="EF319" s="110"/>
      <c r="EG319" s="110"/>
      <c r="EH319" s="110"/>
      <c r="EI319" s="110"/>
      <c r="EJ319" s="110"/>
      <c r="EK319" s="110"/>
      <c r="EL319" s="110"/>
      <c r="EM319" s="110"/>
      <c r="EN319" s="110"/>
      <c r="EO319" s="110"/>
      <c r="EP319" s="110"/>
      <c r="EQ319" s="110"/>
      <c r="ER319" s="110"/>
      <c r="ES319" s="110"/>
      <c r="ET319" s="110"/>
      <c r="EU319" s="110"/>
      <c r="EV319" s="110"/>
      <c r="EW319" s="110"/>
      <c r="EX319" s="110"/>
      <c r="EY319" s="110"/>
      <c r="EZ319" s="110"/>
      <c r="FA319" s="110"/>
      <c r="FB319" s="110"/>
      <c r="FC319" s="110"/>
      <c r="FD319" s="110"/>
      <c r="FE319" s="110"/>
      <c r="FF319" s="110"/>
      <c r="FG319" s="110"/>
      <c r="FH319" s="110"/>
      <c r="FI319" s="110"/>
      <c r="FJ319" s="110"/>
      <c r="FK319" s="110"/>
    </row>
    <row r="320" spans="2:167">
      <c r="B320" s="111" t="s">
        <v>209</v>
      </c>
      <c r="C320" s="72"/>
      <c r="D320" s="72"/>
      <c r="E320" s="72"/>
      <c r="F320" s="72"/>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c r="AT320" s="110"/>
      <c r="AU320" s="110"/>
      <c r="AV320" s="110"/>
      <c r="AW320" s="110"/>
      <c r="AX320" s="110"/>
      <c r="AY320" s="110"/>
      <c r="AZ320" s="110"/>
      <c r="BA320" s="110"/>
      <c r="BB320" s="110"/>
      <c r="BC320" s="110"/>
      <c r="BD320" s="110"/>
      <c r="BE320" s="110"/>
      <c r="BF320" s="110"/>
      <c r="BG320" s="110"/>
      <c r="BH320" s="110"/>
      <c r="BI320" s="110"/>
      <c r="BJ320" s="110"/>
      <c r="BK320" s="110"/>
      <c r="BL320" s="110"/>
      <c r="BM320" s="110"/>
      <c r="BN320" s="110"/>
      <c r="BO320" s="110"/>
      <c r="BP320" s="110"/>
      <c r="BQ320" s="110"/>
      <c r="BR320" s="110"/>
      <c r="BS320" s="110"/>
      <c r="BT320" s="110"/>
      <c r="BU320" s="110"/>
      <c r="BV320" s="110"/>
      <c r="BW320" s="110"/>
      <c r="BX320" s="110"/>
      <c r="BY320" s="110"/>
      <c r="BZ320" s="110"/>
      <c r="CA320" s="110"/>
      <c r="CB320" s="110"/>
      <c r="CC320" s="110"/>
      <c r="CD320" s="110"/>
      <c r="CE320" s="110"/>
      <c r="CF320" s="110"/>
      <c r="CG320" s="110"/>
      <c r="CH320" s="110"/>
      <c r="CI320" s="110"/>
      <c r="CJ320" s="110"/>
      <c r="CK320" s="110"/>
      <c r="CL320" s="110"/>
      <c r="CM320" s="110"/>
      <c r="CN320" s="110"/>
      <c r="CO320" s="110"/>
      <c r="CP320" s="110"/>
      <c r="CQ320" s="110"/>
      <c r="CR320" s="110"/>
      <c r="CS320" s="110"/>
      <c r="CT320" s="110"/>
      <c r="CU320" s="110"/>
      <c r="CV320" s="110"/>
      <c r="CW320" s="110"/>
      <c r="CX320" s="110"/>
      <c r="CY320" s="110"/>
      <c r="CZ320" s="110"/>
      <c r="DA320" s="110"/>
      <c r="DB320" s="110"/>
      <c r="DC320" s="110"/>
      <c r="DD320" s="110"/>
      <c r="DE320" s="110"/>
      <c r="DF320" s="110"/>
      <c r="DG320" s="110"/>
      <c r="DH320" s="110"/>
      <c r="DI320" s="110"/>
      <c r="DJ320" s="110"/>
      <c r="DK320" s="110"/>
      <c r="DL320" s="110"/>
      <c r="DM320" s="110"/>
      <c r="DN320" s="110"/>
      <c r="DO320" s="110"/>
      <c r="DP320" s="110"/>
      <c r="DQ320" s="110"/>
      <c r="DR320" s="110"/>
      <c r="DS320" s="110"/>
      <c r="DT320" s="110"/>
      <c r="DU320" s="110"/>
      <c r="DV320" s="110"/>
      <c r="DW320" s="110"/>
      <c r="DX320" s="110"/>
      <c r="DY320" s="110"/>
      <c r="DZ320" s="110"/>
      <c r="EA320" s="110"/>
      <c r="EB320" s="110"/>
      <c r="EC320" s="110"/>
      <c r="ED320" s="110"/>
      <c r="EE320" s="110"/>
      <c r="EF320" s="110"/>
      <c r="EG320" s="110"/>
      <c r="EH320" s="110"/>
      <c r="EI320" s="110"/>
      <c r="EJ320" s="110"/>
      <c r="EK320" s="110"/>
      <c r="EL320" s="110"/>
      <c r="EM320" s="110"/>
      <c r="EN320" s="110"/>
      <c r="EO320" s="110"/>
      <c r="EP320" s="110"/>
      <c r="EQ320" s="110"/>
      <c r="ER320" s="110"/>
      <c r="ES320" s="110"/>
      <c r="ET320" s="110"/>
      <c r="EU320" s="110"/>
      <c r="EV320" s="110"/>
      <c r="EW320" s="110"/>
      <c r="EX320" s="110"/>
      <c r="EY320" s="110"/>
      <c r="EZ320" s="110"/>
      <c r="FA320" s="110"/>
      <c r="FB320" s="110"/>
      <c r="FC320" s="110"/>
      <c r="FD320" s="110"/>
      <c r="FE320" s="110"/>
      <c r="FF320" s="110"/>
      <c r="FG320" s="110"/>
      <c r="FH320" s="110"/>
      <c r="FI320" s="110"/>
      <c r="FJ320" s="110"/>
      <c r="FK320" s="110"/>
    </row>
    <row r="321" spans="2:167">
      <c r="B321" s="111" t="s">
        <v>224</v>
      </c>
      <c r="C321" s="72"/>
      <c r="D321" s="72"/>
      <c r="E321" s="72"/>
      <c r="F321" s="72"/>
      <c r="G321" s="110"/>
      <c r="H321" s="110"/>
      <c r="I321" s="110"/>
      <c r="J321" s="110"/>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c r="AG321" s="110"/>
      <c r="AH321" s="110"/>
      <c r="AI321" s="110"/>
      <c r="AJ321" s="110"/>
      <c r="AK321" s="110"/>
      <c r="AL321" s="110"/>
      <c r="AM321" s="110"/>
      <c r="AN321" s="110"/>
      <c r="AO321" s="110"/>
      <c r="AP321" s="110"/>
      <c r="AQ321" s="110"/>
      <c r="AR321" s="110"/>
      <c r="AS321" s="110"/>
      <c r="AT321" s="110"/>
      <c r="AU321" s="110"/>
      <c r="AV321" s="110"/>
      <c r="AW321" s="110"/>
      <c r="AX321" s="110"/>
      <c r="AY321" s="110"/>
      <c r="AZ321" s="110"/>
      <c r="BA321" s="110"/>
      <c r="BB321" s="110"/>
      <c r="BC321" s="110"/>
      <c r="BD321" s="110"/>
      <c r="BE321" s="110"/>
      <c r="BF321" s="110"/>
      <c r="BG321" s="110"/>
      <c r="BH321" s="110"/>
      <c r="BI321" s="110"/>
      <c r="BJ321" s="110"/>
      <c r="BK321" s="110"/>
      <c r="BL321" s="110"/>
      <c r="BM321" s="110"/>
      <c r="BN321" s="110"/>
      <c r="BO321" s="110"/>
      <c r="BP321" s="110"/>
      <c r="BQ321" s="110"/>
      <c r="BR321" s="110"/>
      <c r="BS321" s="110"/>
      <c r="BT321" s="110"/>
      <c r="BU321" s="110"/>
      <c r="BV321" s="110"/>
      <c r="BW321" s="110"/>
      <c r="BX321" s="110"/>
      <c r="BY321" s="110"/>
      <c r="BZ321" s="110"/>
      <c r="CA321" s="110"/>
      <c r="CB321" s="110"/>
      <c r="CC321" s="110"/>
      <c r="CD321" s="110"/>
      <c r="CE321" s="110"/>
      <c r="CF321" s="110"/>
      <c r="CG321" s="110"/>
      <c r="CH321" s="110"/>
      <c r="CI321" s="110"/>
      <c r="CJ321" s="110"/>
      <c r="CK321" s="110"/>
      <c r="CL321" s="110"/>
      <c r="CM321" s="110"/>
      <c r="CN321" s="110"/>
      <c r="CO321" s="110"/>
      <c r="CP321" s="110"/>
      <c r="CQ321" s="110"/>
      <c r="CR321" s="110"/>
      <c r="CS321" s="110"/>
      <c r="CT321" s="110"/>
      <c r="CU321" s="110"/>
      <c r="CV321" s="110"/>
      <c r="CW321" s="110"/>
      <c r="CX321" s="110"/>
      <c r="CY321" s="110"/>
      <c r="CZ321" s="110"/>
      <c r="DA321" s="110"/>
      <c r="DB321" s="110"/>
      <c r="DC321" s="110"/>
      <c r="DD321" s="110"/>
      <c r="DE321" s="110"/>
      <c r="DF321" s="110"/>
      <c r="DG321" s="110"/>
      <c r="DH321" s="110"/>
      <c r="DI321" s="110"/>
      <c r="DJ321" s="110"/>
      <c r="DK321" s="110"/>
      <c r="DL321" s="110"/>
      <c r="DM321" s="110"/>
      <c r="DN321" s="110"/>
      <c r="DO321" s="110"/>
      <c r="DP321" s="110"/>
      <c r="DQ321" s="110"/>
      <c r="DR321" s="110"/>
      <c r="DS321" s="110"/>
      <c r="DT321" s="110"/>
      <c r="DU321" s="110"/>
      <c r="DV321" s="110"/>
      <c r="DW321" s="110"/>
      <c r="DX321" s="110"/>
      <c r="DY321" s="110"/>
      <c r="DZ321" s="110"/>
      <c r="EA321" s="110"/>
      <c r="EB321" s="110"/>
      <c r="EC321" s="110"/>
      <c r="ED321" s="110"/>
      <c r="EE321" s="110"/>
      <c r="EF321" s="110"/>
      <c r="EG321" s="110"/>
      <c r="EH321" s="110"/>
      <c r="EI321" s="110"/>
      <c r="EJ321" s="110"/>
      <c r="EK321" s="110"/>
      <c r="EL321" s="110"/>
      <c r="EM321" s="110"/>
      <c r="EN321" s="110"/>
      <c r="EO321" s="110"/>
      <c r="EP321" s="110"/>
      <c r="EQ321" s="110"/>
      <c r="ER321" s="110"/>
      <c r="ES321" s="110"/>
      <c r="ET321" s="110"/>
      <c r="EU321" s="110"/>
      <c r="EV321" s="110"/>
      <c r="EW321" s="110"/>
      <c r="EX321" s="110"/>
      <c r="EY321" s="110"/>
      <c r="EZ321" s="110"/>
      <c r="FA321" s="110"/>
      <c r="FB321" s="110"/>
      <c r="FC321" s="110"/>
      <c r="FD321" s="110"/>
      <c r="FE321" s="110"/>
      <c r="FF321" s="110"/>
      <c r="FG321" s="110"/>
      <c r="FH321" s="110"/>
      <c r="FI321" s="110"/>
      <c r="FJ321" s="110"/>
      <c r="FK321" s="110"/>
    </row>
    <row r="322" spans="2:167">
      <c r="B322" s="111" t="s">
        <v>239</v>
      </c>
      <c r="C322" s="72"/>
      <c r="D322" s="72"/>
      <c r="E322" s="72"/>
      <c r="F322" s="72"/>
      <c r="G322" s="110"/>
      <c r="H322" s="110"/>
      <c r="I322" s="110"/>
      <c r="J322" s="110"/>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0"/>
      <c r="BR322" s="110"/>
      <c r="BS322" s="110"/>
      <c r="BT322" s="110"/>
      <c r="BU322" s="110"/>
      <c r="BV322" s="110"/>
      <c r="BW322" s="110"/>
      <c r="BX322" s="110"/>
      <c r="BY322" s="110"/>
      <c r="BZ322" s="110"/>
      <c r="CA322" s="110"/>
      <c r="CB322" s="110"/>
      <c r="CC322" s="110"/>
      <c r="CD322" s="110"/>
      <c r="CE322" s="110"/>
      <c r="CF322" s="110"/>
      <c r="CG322" s="110"/>
      <c r="CH322" s="110"/>
      <c r="CI322" s="110"/>
      <c r="CJ322" s="110"/>
      <c r="CK322" s="110"/>
      <c r="CL322" s="110"/>
      <c r="CM322" s="110"/>
      <c r="CN322" s="110"/>
      <c r="CO322" s="110"/>
      <c r="CP322" s="110"/>
      <c r="CQ322" s="110"/>
      <c r="CR322" s="110"/>
      <c r="CS322" s="110"/>
      <c r="CT322" s="110"/>
      <c r="CU322" s="110"/>
      <c r="CV322" s="110"/>
      <c r="CW322" s="110"/>
      <c r="CX322" s="110"/>
      <c r="CY322" s="110"/>
      <c r="CZ322" s="110"/>
      <c r="DA322" s="110"/>
      <c r="DB322" s="110"/>
      <c r="DC322" s="110"/>
      <c r="DD322" s="110"/>
      <c r="DE322" s="110"/>
      <c r="DF322" s="110"/>
      <c r="DG322" s="110"/>
      <c r="DH322" s="110"/>
      <c r="DI322" s="110"/>
      <c r="DJ322" s="110"/>
      <c r="DK322" s="110"/>
      <c r="DL322" s="110"/>
      <c r="DM322" s="110"/>
      <c r="DN322" s="110"/>
      <c r="DO322" s="110"/>
      <c r="DP322" s="110"/>
      <c r="DQ322" s="110"/>
      <c r="DR322" s="110"/>
      <c r="DS322" s="110"/>
      <c r="DT322" s="110"/>
      <c r="DU322" s="110"/>
      <c r="DV322" s="110"/>
      <c r="DW322" s="110"/>
      <c r="DX322" s="110"/>
      <c r="DY322" s="110"/>
      <c r="DZ322" s="110"/>
      <c r="EA322" s="110"/>
      <c r="EB322" s="110"/>
      <c r="EC322" s="110"/>
      <c r="ED322" s="110"/>
      <c r="EE322" s="110"/>
      <c r="EF322" s="110"/>
      <c r="EG322" s="110"/>
      <c r="EH322" s="110"/>
      <c r="EI322" s="110"/>
      <c r="EJ322" s="110"/>
      <c r="EK322" s="110"/>
      <c r="EL322" s="110"/>
      <c r="EM322" s="110"/>
      <c r="EN322" s="110"/>
      <c r="EO322" s="110"/>
      <c r="EP322" s="110"/>
      <c r="EQ322" s="110"/>
      <c r="ER322" s="110"/>
      <c r="ES322" s="110"/>
      <c r="ET322" s="110"/>
      <c r="EU322" s="110"/>
      <c r="EV322" s="110"/>
      <c r="EW322" s="110"/>
      <c r="EX322" s="110"/>
      <c r="EY322" s="110"/>
      <c r="EZ322" s="110"/>
      <c r="FA322" s="110"/>
      <c r="FB322" s="110"/>
      <c r="FC322" s="110"/>
      <c r="FD322" s="110"/>
      <c r="FE322" s="110"/>
      <c r="FF322" s="110"/>
      <c r="FG322" s="110"/>
      <c r="FH322" s="110"/>
      <c r="FI322" s="110"/>
      <c r="FJ322" s="110"/>
      <c r="FK322" s="110"/>
    </row>
    <row r="323" spans="2:167">
      <c r="B323" s="111" t="s">
        <v>254</v>
      </c>
      <c r="C323" s="72"/>
      <c r="D323" s="72"/>
      <c r="E323" s="72"/>
      <c r="F323" s="72"/>
      <c r="G323" s="110"/>
      <c r="H323" s="110"/>
      <c r="I323" s="110"/>
      <c r="J323" s="110"/>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110"/>
      <c r="AP323" s="110"/>
      <c r="AQ323" s="110"/>
      <c r="AR323" s="110"/>
      <c r="AS323" s="110"/>
      <c r="AT323" s="110"/>
      <c r="AU323" s="110"/>
      <c r="AV323" s="110"/>
      <c r="AW323" s="110"/>
      <c r="AX323" s="110"/>
      <c r="AY323" s="110"/>
      <c r="AZ323" s="110"/>
      <c r="BA323" s="110"/>
      <c r="BB323" s="110"/>
      <c r="BC323" s="110"/>
      <c r="BD323" s="110"/>
      <c r="BE323" s="110"/>
      <c r="BF323" s="110"/>
      <c r="BG323" s="110"/>
      <c r="BH323" s="110"/>
      <c r="BI323" s="110"/>
      <c r="BJ323" s="110"/>
      <c r="BK323" s="110"/>
      <c r="BL323" s="110"/>
      <c r="BM323" s="110"/>
      <c r="BN323" s="110"/>
      <c r="BO323" s="110"/>
      <c r="BP323" s="110"/>
      <c r="BQ323" s="110"/>
      <c r="BR323" s="110"/>
      <c r="BS323" s="110"/>
      <c r="BT323" s="110"/>
      <c r="BU323" s="110"/>
      <c r="BV323" s="110"/>
      <c r="BW323" s="110"/>
      <c r="BX323" s="110"/>
      <c r="BY323" s="110"/>
      <c r="BZ323" s="110"/>
      <c r="CA323" s="110"/>
      <c r="CB323" s="110"/>
      <c r="CC323" s="110"/>
      <c r="CD323" s="110"/>
      <c r="CE323" s="110"/>
      <c r="CF323" s="110"/>
      <c r="CG323" s="110"/>
      <c r="CH323" s="110"/>
      <c r="CI323" s="110"/>
      <c r="CJ323" s="110"/>
      <c r="CK323" s="110"/>
      <c r="CL323" s="110"/>
      <c r="CM323" s="110"/>
      <c r="CN323" s="110"/>
      <c r="CO323" s="110"/>
      <c r="CP323" s="110"/>
      <c r="CQ323" s="110"/>
      <c r="CR323" s="110"/>
      <c r="CS323" s="110"/>
      <c r="CT323" s="110"/>
      <c r="CU323" s="110"/>
      <c r="CV323" s="110"/>
      <c r="CW323" s="110"/>
      <c r="CX323" s="110"/>
      <c r="CY323" s="110"/>
      <c r="CZ323" s="110"/>
      <c r="DA323" s="110"/>
      <c r="DB323" s="110"/>
      <c r="DC323" s="110"/>
      <c r="DD323" s="110"/>
      <c r="DE323" s="110"/>
      <c r="DF323" s="110"/>
      <c r="DG323" s="110"/>
      <c r="DH323" s="110"/>
      <c r="DI323" s="110"/>
      <c r="DJ323" s="110"/>
      <c r="DK323" s="110"/>
      <c r="DL323" s="110"/>
      <c r="DM323" s="110"/>
      <c r="DN323" s="110"/>
      <c r="DO323" s="110"/>
      <c r="DP323" s="110"/>
      <c r="DQ323" s="110"/>
      <c r="DR323" s="110"/>
      <c r="DS323" s="110"/>
      <c r="DT323" s="110"/>
      <c r="DU323" s="110"/>
      <c r="DV323" s="110"/>
      <c r="DW323" s="110"/>
      <c r="DX323" s="110"/>
      <c r="DY323" s="110"/>
      <c r="DZ323" s="110"/>
      <c r="EA323" s="110"/>
      <c r="EB323" s="110"/>
      <c r="EC323" s="110"/>
      <c r="ED323" s="110"/>
      <c r="EE323" s="110"/>
      <c r="EF323" s="110"/>
      <c r="EG323" s="110"/>
      <c r="EH323" s="110"/>
      <c r="EI323" s="110"/>
      <c r="EJ323" s="110"/>
      <c r="EK323" s="110"/>
      <c r="EL323" s="110"/>
      <c r="EM323" s="110"/>
      <c r="EN323" s="110"/>
      <c r="EO323" s="110"/>
      <c r="EP323" s="110"/>
      <c r="EQ323" s="110"/>
      <c r="ER323" s="110"/>
      <c r="ES323" s="110"/>
      <c r="ET323" s="110"/>
      <c r="EU323" s="110"/>
      <c r="EV323" s="110"/>
      <c r="EW323" s="110"/>
      <c r="EX323" s="110"/>
      <c r="EY323" s="110"/>
      <c r="EZ323" s="110"/>
      <c r="FA323" s="110"/>
      <c r="FB323" s="110"/>
      <c r="FC323" s="110"/>
      <c r="FD323" s="110"/>
      <c r="FE323" s="110"/>
      <c r="FF323" s="110"/>
      <c r="FG323" s="110"/>
      <c r="FH323" s="110"/>
      <c r="FI323" s="110"/>
      <c r="FJ323" s="110"/>
      <c r="FK323" s="110"/>
    </row>
    <row r="324" spans="2:167">
      <c r="B324" s="111" t="s">
        <v>269</v>
      </c>
      <c r="C324" s="72"/>
      <c r="D324" s="72"/>
      <c r="E324" s="72"/>
      <c r="F324" s="72"/>
      <c r="G324" s="110"/>
      <c r="H324" s="110"/>
      <c r="I324" s="110"/>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0"/>
      <c r="AN324" s="110"/>
      <c r="AO324" s="110"/>
      <c r="AP324" s="110"/>
      <c r="AQ324" s="110"/>
      <c r="AR324" s="110"/>
      <c r="AS324" s="110"/>
      <c r="AT324" s="110"/>
      <c r="AU324" s="110"/>
      <c r="AV324" s="110"/>
      <c r="AW324" s="110"/>
      <c r="AX324" s="110"/>
      <c r="AY324" s="110"/>
      <c r="AZ324" s="110"/>
      <c r="BA324" s="110"/>
      <c r="BB324" s="110"/>
      <c r="BC324" s="110"/>
      <c r="BD324" s="110"/>
      <c r="BE324" s="110"/>
      <c r="BF324" s="110"/>
      <c r="BG324" s="110"/>
      <c r="BH324" s="110"/>
      <c r="BI324" s="110"/>
      <c r="BJ324" s="110"/>
      <c r="BK324" s="110"/>
      <c r="BL324" s="110"/>
      <c r="BM324" s="110"/>
      <c r="BN324" s="110"/>
      <c r="BO324" s="110"/>
      <c r="BP324" s="110"/>
      <c r="BQ324" s="110"/>
      <c r="BR324" s="110"/>
      <c r="BS324" s="110"/>
      <c r="BT324" s="110"/>
      <c r="BU324" s="110"/>
      <c r="BV324" s="110"/>
      <c r="BW324" s="110"/>
      <c r="BX324" s="110"/>
      <c r="BY324" s="110"/>
      <c r="BZ324" s="110"/>
      <c r="CA324" s="110"/>
      <c r="CB324" s="110"/>
      <c r="CC324" s="110"/>
      <c r="CD324" s="110"/>
      <c r="CE324" s="110"/>
      <c r="CF324" s="110"/>
      <c r="CG324" s="110"/>
      <c r="CH324" s="110"/>
      <c r="CI324" s="110"/>
      <c r="CJ324" s="110"/>
      <c r="CK324" s="110"/>
      <c r="CL324" s="110"/>
      <c r="CM324" s="110"/>
      <c r="CN324" s="110"/>
      <c r="CO324" s="110"/>
      <c r="CP324" s="110"/>
      <c r="CQ324" s="110"/>
      <c r="CR324" s="110"/>
      <c r="CS324" s="110"/>
      <c r="CT324" s="110"/>
      <c r="CU324" s="110"/>
      <c r="CV324" s="110"/>
      <c r="CW324" s="110"/>
      <c r="CX324" s="110"/>
      <c r="CY324" s="110"/>
      <c r="CZ324" s="110"/>
      <c r="DA324" s="110"/>
      <c r="DB324" s="110"/>
      <c r="DC324" s="110"/>
      <c r="DD324" s="110"/>
      <c r="DE324" s="110"/>
      <c r="DF324" s="110"/>
      <c r="DG324" s="110"/>
      <c r="DH324" s="110"/>
      <c r="DI324" s="110"/>
      <c r="DJ324" s="110"/>
      <c r="DK324" s="110"/>
      <c r="DL324" s="110"/>
      <c r="DM324" s="110"/>
      <c r="DN324" s="110"/>
      <c r="DO324" s="110"/>
      <c r="DP324" s="110"/>
      <c r="DQ324" s="110"/>
      <c r="DR324" s="110"/>
      <c r="DS324" s="110"/>
      <c r="DT324" s="110"/>
      <c r="DU324" s="110"/>
      <c r="DV324" s="110"/>
      <c r="DW324" s="110"/>
      <c r="DX324" s="110"/>
      <c r="DY324" s="110"/>
      <c r="DZ324" s="110"/>
      <c r="EA324" s="110"/>
      <c r="EB324" s="110"/>
      <c r="EC324" s="110"/>
      <c r="ED324" s="110"/>
      <c r="EE324" s="110"/>
      <c r="EF324" s="110"/>
      <c r="EG324" s="110"/>
      <c r="EH324" s="110"/>
      <c r="EI324" s="110"/>
      <c r="EJ324" s="110"/>
      <c r="EK324" s="110"/>
      <c r="EL324" s="110"/>
      <c r="EM324" s="110"/>
      <c r="EN324" s="110"/>
      <c r="EO324" s="110"/>
      <c r="EP324" s="110"/>
      <c r="EQ324" s="110"/>
      <c r="ER324" s="110"/>
      <c r="ES324" s="110"/>
      <c r="ET324" s="110"/>
      <c r="EU324" s="110"/>
      <c r="EV324" s="110"/>
      <c r="EW324" s="110"/>
      <c r="EX324" s="110"/>
      <c r="EY324" s="110"/>
      <c r="EZ324" s="110"/>
      <c r="FA324" s="110"/>
      <c r="FB324" s="110"/>
      <c r="FC324" s="110"/>
      <c r="FD324" s="110"/>
      <c r="FE324" s="110"/>
      <c r="FF324" s="110"/>
      <c r="FG324" s="110"/>
      <c r="FH324" s="110"/>
      <c r="FI324" s="110"/>
      <c r="FJ324" s="110"/>
      <c r="FK324" s="110"/>
    </row>
    <row r="325" spans="2:167">
      <c r="B325" s="111" t="s">
        <v>284</v>
      </c>
      <c r="C325" s="72"/>
      <c r="D325" s="72"/>
      <c r="E325" s="72"/>
      <c r="F325" s="72"/>
      <c r="G325" s="110"/>
      <c r="H325" s="110"/>
      <c r="I325" s="110"/>
      <c r="J325" s="110"/>
      <c r="K325" s="110"/>
      <c r="L325" s="110"/>
      <c r="M325" s="110"/>
      <c r="N325" s="110"/>
      <c r="O325" s="110"/>
      <c r="P325" s="110"/>
      <c r="Q325" s="110"/>
      <c r="R325" s="110"/>
      <c r="S325" s="110"/>
      <c r="T325" s="110"/>
      <c r="U325" s="110"/>
      <c r="V325" s="110"/>
      <c r="W325" s="110"/>
      <c r="X325" s="110"/>
      <c r="Y325" s="110"/>
      <c r="Z325" s="110"/>
      <c r="AA325" s="110"/>
      <c r="AB325" s="110"/>
      <c r="AC325" s="110"/>
      <c r="AD325" s="110"/>
      <c r="AE325" s="110"/>
      <c r="AF325" s="110"/>
      <c r="AG325" s="110"/>
      <c r="AH325" s="110"/>
      <c r="AI325" s="110"/>
      <c r="AJ325" s="110"/>
      <c r="AK325" s="110"/>
      <c r="AL325" s="110"/>
      <c r="AM325" s="110"/>
      <c r="AN325" s="110"/>
      <c r="AO325" s="110"/>
      <c r="AP325" s="110"/>
      <c r="AQ325" s="110"/>
      <c r="AR325" s="110"/>
      <c r="AS325" s="110"/>
      <c r="AT325" s="110"/>
      <c r="AU325" s="110"/>
      <c r="AV325" s="110"/>
      <c r="AW325" s="110"/>
      <c r="AX325" s="110"/>
      <c r="AY325" s="110"/>
      <c r="AZ325" s="110"/>
      <c r="BA325" s="110"/>
      <c r="BB325" s="110"/>
      <c r="BC325" s="110"/>
      <c r="BD325" s="110"/>
      <c r="BE325" s="110"/>
      <c r="BF325" s="110"/>
      <c r="BG325" s="110"/>
      <c r="BH325" s="110"/>
      <c r="BI325" s="110"/>
      <c r="BJ325" s="110"/>
      <c r="BK325" s="110"/>
      <c r="BL325" s="110"/>
      <c r="BM325" s="110"/>
      <c r="BN325" s="110"/>
      <c r="BO325" s="110"/>
      <c r="BP325" s="110"/>
      <c r="BQ325" s="110"/>
      <c r="BR325" s="110"/>
      <c r="BS325" s="110"/>
      <c r="BT325" s="110"/>
      <c r="BU325" s="110"/>
      <c r="BV325" s="110"/>
      <c r="BW325" s="110"/>
      <c r="BX325" s="110"/>
      <c r="BY325" s="110"/>
      <c r="BZ325" s="110"/>
      <c r="CA325" s="110"/>
      <c r="CB325" s="110"/>
      <c r="CC325" s="110"/>
      <c r="CD325" s="110"/>
      <c r="CE325" s="110"/>
      <c r="CF325" s="110"/>
      <c r="CG325" s="110"/>
      <c r="CH325" s="110"/>
      <c r="CI325" s="110"/>
      <c r="CJ325" s="110"/>
      <c r="CK325" s="110"/>
      <c r="CL325" s="110"/>
      <c r="CM325" s="110"/>
      <c r="CN325" s="110"/>
      <c r="CO325" s="110"/>
      <c r="CP325" s="110"/>
      <c r="CQ325" s="110"/>
      <c r="CR325" s="110"/>
      <c r="CS325" s="110"/>
      <c r="CT325" s="110"/>
      <c r="CU325" s="110"/>
      <c r="CV325" s="110"/>
      <c r="CW325" s="110"/>
      <c r="CX325" s="110"/>
      <c r="CY325" s="110"/>
      <c r="CZ325" s="110"/>
      <c r="DA325" s="110"/>
      <c r="DB325" s="110"/>
      <c r="DC325" s="110"/>
      <c r="DD325" s="110"/>
      <c r="DE325" s="110"/>
      <c r="DF325" s="110"/>
      <c r="DG325" s="110"/>
      <c r="DH325" s="110"/>
      <c r="DI325" s="110"/>
      <c r="DJ325" s="110"/>
      <c r="DK325" s="110"/>
      <c r="DL325" s="110"/>
      <c r="DM325" s="110"/>
      <c r="DN325" s="110"/>
      <c r="DO325" s="110"/>
      <c r="DP325" s="110"/>
      <c r="DQ325" s="110"/>
      <c r="DR325" s="110"/>
      <c r="DS325" s="110"/>
      <c r="DT325" s="110"/>
      <c r="DU325" s="110"/>
      <c r="DV325" s="110"/>
      <c r="DW325" s="110"/>
      <c r="DX325" s="110"/>
      <c r="DY325" s="110"/>
      <c r="DZ325" s="110"/>
      <c r="EA325" s="110"/>
      <c r="EB325" s="110"/>
      <c r="EC325" s="110"/>
      <c r="ED325" s="110"/>
      <c r="EE325" s="110"/>
      <c r="EF325" s="110"/>
      <c r="EG325" s="110"/>
      <c r="EH325" s="110"/>
      <c r="EI325" s="110"/>
      <c r="EJ325" s="110"/>
      <c r="EK325" s="110"/>
      <c r="EL325" s="110"/>
      <c r="EM325" s="110"/>
      <c r="EN325" s="110"/>
      <c r="EO325" s="110"/>
      <c r="EP325" s="110"/>
      <c r="EQ325" s="110"/>
      <c r="ER325" s="110"/>
      <c r="ES325" s="110"/>
      <c r="ET325" s="110"/>
      <c r="EU325" s="110"/>
      <c r="EV325" s="110"/>
      <c r="EW325" s="110"/>
      <c r="EX325" s="110"/>
      <c r="EY325" s="110"/>
      <c r="EZ325" s="110"/>
      <c r="FA325" s="110"/>
      <c r="FB325" s="110"/>
      <c r="FC325" s="110"/>
      <c r="FD325" s="110"/>
      <c r="FE325" s="110"/>
      <c r="FF325" s="110"/>
      <c r="FG325" s="110"/>
      <c r="FH325" s="110"/>
      <c r="FI325" s="110"/>
      <c r="FJ325" s="110"/>
      <c r="FK325" s="110"/>
    </row>
    <row r="326" spans="2:167">
      <c r="B326" s="111" t="s">
        <v>299</v>
      </c>
      <c r="C326" s="72"/>
      <c r="D326" s="72"/>
      <c r="E326" s="72"/>
      <c r="F326" s="72"/>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110"/>
      <c r="AP326" s="110"/>
      <c r="AQ326" s="110"/>
      <c r="AR326" s="110"/>
      <c r="AS326" s="110"/>
      <c r="AT326" s="110"/>
      <c r="AU326" s="110"/>
      <c r="AV326" s="110"/>
      <c r="AW326" s="110"/>
      <c r="AX326" s="110"/>
      <c r="AY326" s="110"/>
      <c r="AZ326" s="110"/>
      <c r="BA326" s="110"/>
      <c r="BB326" s="110"/>
      <c r="BC326" s="110"/>
      <c r="BD326" s="110"/>
      <c r="BE326" s="110"/>
      <c r="BF326" s="110"/>
      <c r="BG326" s="110"/>
      <c r="BH326" s="110"/>
      <c r="BI326" s="110"/>
      <c r="BJ326" s="110"/>
      <c r="BK326" s="110"/>
      <c r="BL326" s="110"/>
      <c r="BM326" s="110"/>
      <c r="BN326" s="110"/>
      <c r="BO326" s="110"/>
      <c r="BP326" s="110"/>
      <c r="BQ326" s="110"/>
      <c r="BR326" s="110"/>
      <c r="BS326" s="110"/>
      <c r="BT326" s="110"/>
      <c r="BU326" s="110"/>
      <c r="BV326" s="110"/>
      <c r="BW326" s="110"/>
      <c r="BX326" s="110"/>
      <c r="BY326" s="110"/>
      <c r="BZ326" s="110"/>
      <c r="CA326" s="110"/>
      <c r="CB326" s="110"/>
      <c r="CC326" s="110"/>
      <c r="CD326" s="110"/>
      <c r="CE326" s="110"/>
      <c r="CF326" s="110"/>
      <c r="CG326" s="110"/>
      <c r="CH326" s="110"/>
      <c r="CI326" s="110"/>
      <c r="CJ326" s="110"/>
      <c r="CK326" s="110"/>
      <c r="CL326" s="110"/>
      <c r="CM326" s="110"/>
      <c r="CN326" s="110"/>
      <c r="CO326" s="110"/>
      <c r="CP326" s="110"/>
      <c r="CQ326" s="110"/>
      <c r="CR326" s="110"/>
      <c r="CS326" s="110"/>
      <c r="CT326" s="110"/>
      <c r="CU326" s="110"/>
      <c r="CV326" s="110"/>
      <c r="CW326" s="110"/>
      <c r="CX326" s="110"/>
      <c r="CY326" s="110"/>
      <c r="CZ326" s="110"/>
      <c r="DA326" s="110"/>
      <c r="DB326" s="110"/>
      <c r="DC326" s="110"/>
      <c r="DD326" s="110"/>
      <c r="DE326" s="110"/>
      <c r="DF326" s="110"/>
      <c r="DG326" s="110"/>
      <c r="DH326" s="110"/>
      <c r="DI326" s="110"/>
      <c r="DJ326" s="110"/>
      <c r="DK326" s="110"/>
      <c r="DL326" s="110"/>
      <c r="DM326" s="110"/>
      <c r="DN326" s="110"/>
      <c r="DO326" s="110"/>
      <c r="DP326" s="110"/>
      <c r="DQ326" s="110"/>
      <c r="DR326" s="110"/>
      <c r="DS326" s="110"/>
      <c r="DT326" s="110"/>
      <c r="DU326" s="110"/>
      <c r="DV326" s="110"/>
      <c r="DW326" s="110"/>
      <c r="DX326" s="110"/>
      <c r="DY326" s="110"/>
      <c r="DZ326" s="110"/>
      <c r="EA326" s="110"/>
      <c r="EB326" s="110"/>
      <c r="EC326" s="110"/>
      <c r="ED326" s="110"/>
      <c r="EE326" s="110"/>
      <c r="EF326" s="110"/>
      <c r="EG326" s="110"/>
      <c r="EH326" s="110"/>
      <c r="EI326" s="110"/>
      <c r="EJ326" s="110"/>
      <c r="EK326" s="110"/>
      <c r="EL326" s="110"/>
      <c r="EM326" s="110"/>
      <c r="EN326" s="110"/>
      <c r="EO326" s="110"/>
      <c r="EP326" s="110"/>
      <c r="EQ326" s="110"/>
      <c r="ER326" s="110"/>
      <c r="ES326" s="110"/>
      <c r="ET326" s="110"/>
      <c r="EU326" s="110"/>
      <c r="EV326" s="110"/>
      <c r="EW326" s="110"/>
      <c r="EX326" s="110"/>
      <c r="EY326" s="110"/>
      <c r="EZ326" s="110"/>
      <c r="FA326" s="110"/>
      <c r="FB326" s="110"/>
      <c r="FC326" s="110"/>
      <c r="FD326" s="110"/>
      <c r="FE326" s="110"/>
      <c r="FF326" s="110"/>
      <c r="FG326" s="110"/>
      <c r="FH326" s="110"/>
      <c r="FI326" s="110"/>
      <c r="FJ326" s="110"/>
      <c r="FK326" s="110"/>
    </row>
    <row r="327" spans="2:167">
      <c r="B327" s="111" t="s">
        <v>75</v>
      </c>
      <c r="C327" s="72"/>
      <c r="D327" s="72"/>
      <c r="E327" s="72"/>
      <c r="F327" s="72"/>
      <c r="G327" s="110"/>
      <c r="H327" s="110"/>
      <c r="I327" s="110"/>
      <c r="J327" s="110"/>
      <c r="K327" s="110"/>
      <c r="L327" s="110"/>
      <c r="M327" s="110"/>
      <c r="N327" s="110"/>
      <c r="O327" s="110"/>
      <c r="P327" s="110"/>
      <c r="Q327" s="110"/>
      <c r="R327" s="110"/>
      <c r="S327" s="110"/>
      <c r="T327" s="110"/>
      <c r="U327" s="110"/>
      <c r="V327" s="110"/>
      <c r="W327" s="110"/>
      <c r="X327" s="110"/>
      <c r="Y327" s="110"/>
      <c r="Z327" s="110"/>
      <c r="AA327" s="110"/>
      <c r="AB327" s="110"/>
      <c r="AC327" s="110"/>
      <c r="AD327" s="110"/>
      <c r="AE327" s="110"/>
      <c r="AF327" s="110"/>
      <c r="AG327" s="110"/>
      <c r="AH327" s="110"/>
      <c r="AI327" s="110"/>
      <c r="AJ327" s="110"/>
      <c r="AK327" s="110"/>
      <c r="AL327" s="110"/>
      <c r="AM327" s="110"/>
      <c r="AN327" s="110"/>
      <c r="AO327" s="110"/>
      <c r="AP327" s="110"/>
      <c r="AQ327" s="110"/>
      <c r="AR327" s="110"/>
      <c r="AS327" s="110"/>
      <c r="AT327" s="110"/>
      <c r="AU327" s="110"/>
      <c r="AV327" s="110"/>
      <c r="AW327" s="110"/>
      <c r="AX327" s="110"/>
      <c r="AY327" s="110"/>
      <c r="AZ327" s="110"/>
      <c r="BA327" s="110"/>
      <c r="BB327" s="110"/>
      <c r="BC327" s="110"/>
      <c r="BD327" s="110"/>
      <c r="BE327" s="110"/>
      <c r="BF327" s="110"/>
      <c r="BG327" s="110"/>
      <c r="BH327" s="110"/>
      <c r="BI327" s="110"/>
      <c r="BJ327" s="110"/>
      <c r="BK327" s="110"/>
      <c r="BL327" s="110"/>
      <c r="BM327" s="110"/>
      <c r="BN327" s="110"/>
      <c r="BO327" s="110"/>
      <c r="BP327" s="110"/>
      <c r="BQ327" s="110"/>
      <c r="BR327" s="110"/>
      <c r="BS327" s="110"/>
      <c r="BT327" s="110"/>
      <c r="BU327" s="110"/>
      <c r="BV327" s="110"/>
      <c r="BW327" s="110"/>
      <c r="BX327" s="110"/>
      <c r="BY327" s="110"/>
      <c r="BZ327" s="110"/>
      <c r="CA327" s="110"/>
      <c r="CB327" s="110"/>
      <c r="CC327" s="110"/>
      <c r="CD327" s="110"/>
      <c r="CE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D327" s="110"/>
      <c r="DE327" s="110"/>
      <c r="DF327" s="110"/>
      <c r="DG327" s="110"/>
      <c r="DH327" s="110"/>
      <c r="DI327" s="110"/>
      <c r="DJ327" s="110"/>
      <c r="DK327" s="110"/>
      <c r="DL327" s="110"/>
      <c r="DM327" s="110"/>
      <c r="DN327" s="110"/>
      <c r="DO327" s="110"/>
      <c r="DP327" s="110"/>
      <c r="DQ327" s="110"/>
      <c r="DR327" s="110"/>
      <c r="DS327" s="110"/>
      <c r="DT327" s="110"/>
      <c r="DU327" s="110"/>
      <c r="DV327" s="110"/>
      <c r="DW327" s="110"/>
      <c r="DX327" s="110"/>
      <c r="DY327" s="110"/>
      <c r="DZ327" s="110"/>
      <c r="EA327" s="110"/>
      <c r="EB327" s="110"/>
      <c r="EC327" s="110"/>
      <c r="ED327" s="110"/>
      <c r="EE327" s="110"/>
      <c r="EF327" s="110"/>
      <c r="EG327" s="110"/>
      <c r="EH327" s="110"/>
      <c r="EI327" s="110"/>
      <c r="EJ327" s="110"/>
      <c r="EK327" s="110"/>
      <c r="EL327" s="110"/>
      <c r="EM327" s="110"/>
      <c r="EN327" s="110"/>
      <c r="EO327" s="110"/>
      <c r="EP327" s="110"/>
      <c r="EQ327" s="110"/>
      <c r="ER327" s="110"/>
      <c r="ES327" s="110"/>
      <c r="ET327" s="110"/>
      <c r="EU327" s="110"/>
      <c r="EV327" s="110"/>
      <c r="EW327" s="110"/>
      <c r="EX327" s="110"/>
      <c r="EY327" s="110"/>
      <c r="EZ327" s="110"/>
      <c r="FA327" s="110"/>
      <c r="FB327" s="110"/>
      <c r="FC327" s="110"/>
      <c r="FD327" s="110"/>
      <c r="FE327" s="110"/>
      <c r="FF327" s="110"/>
      <c r="FG327" s="110"/>
      <c r="FH327" s="110"/>
      <c r="FI327" s="110"/>
      <c r="FJ327" s="110"/>
      <c r="FK327" s="110"/>
    </row>
    <row r="328" spans="2:167">
      <c r="B328" s="111" t="s">
        <v>90</v>
      </c>
      <c r="C328" s="72"/>
      <c r="D328" s="72"/>
      <c r="E328" s="72"/>
      <c r="F328" s="72"/>
      <c r="G328" s="110"/>
      <c r="H328" s="110"/>
      <c r="I328" s="110"/>
      <c r="J328" s="110"/>
      <c r="K328" s="110"/>
      <c r="L328" s="110"/>
      <c r="M328" s="110"/>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c r="AZ328" s="110"/>
      <c r="BA328" s="110"/>
      <c r="BB328" s="110"/>
      <c r="BC328" s="110"/>
      <c r="BD328" s="110"/>
      <c r="BE328" s="110"/>
      <c r="BF328" s="110"/>
      <c r="BG328" s="110"/>
      <c r="BH328" s="110"/>
      <c r="BI328" s="110"/>
      <c r="BJ328" s="110"/>
      <c r="BK328" s="110"/>
      <c r="BL328" s="110"/>
      <c r="BM328" s="110"/>
      <c r="BN328" s="110"/>
      <c r="BO328" s="110"/>
      <c r="BP328" s="110"/>
      <c r="BQ328" s="110"/>
      <c r="BR328" s="110"/>
      <c r="BS328" s="110"/>
      <c r="BT328" s="110"/>
      <c r="BU328" s="110"/>
      <c r="BV328" s="110"/>
      <c r="BW328" s="110"/>
      <c r="BX328" s="110"/>
      <c r="BY328" s="110"/>
      <c r="BZ328" s="110"/>
      <c r="CA328" s="110"/>
      <c r="CB328" s="110"/>
      <c r="CC328" s="110"/>
      <c r="CD328" s="110"/>
      <c r="CE328" s="110"/>
      <c r="CF328" s="110"/>
      <c r="CG328" s="110"/>
      <c r="CH328" s="110"/>
      <c r="CI328" s="110"/>
      <c r="CJ328" s="110"/>
      <c r="CK328" s="110"/>
      <c r="CL328" s="110"/>
      <c r="CM328" s="110"/>
      <c r="CN328" s="110"/>
      <c r="CO328" s="110"/>
      <c r="CP328" s="110"/>
      <c r="CQ328" s="110"/>
      <c r="CR328" s="110"/>
      <c r="CS328" s="110"/>
      <c r="CT328" s="110"/>
      <c r="CU328" s="110"/>
      <c r="CV328" s="110"/>
      <c r="CW328" s="110"/>
      <c r="CX328" s="110"/>
      <c r="CY328" s="110"/>
      <c r="CZ328" s="110"/>
      <c r="DA328" s="110"/>
      <c r="DB328" s="110"/>
      <c r="DC328" s="110"/>
      <c r="DD328" s="110"/>
      <c r="DE328" s="110"/>
      <c r="DF328" s="110"/>
      <c r="DG328" s="110"/>
      <c r="DH328" s="110"/>
      <c r="DI328" s="110"/>
      <c r="DJ328" s="110"/>
      <c r="DK328" s="110"/>
      <c r="DL328" s="110"/>
      <c r="DM328" s="110"/>
      <c r="DN328" s="110"/>
      <c r="DO328" s="110"/>
      <c r="DP328" s="110"/>
      <c r="DQ328" s="110"/>
      <c r="DR328" s="110"/>
      <c r="DS328" s="110"/>
      <c r="DT328" s="110"/>
      <c r="DU328" s="110"/>
      <c r="DV328" s="110"/>
      <c r="DW328" s="110"/>
      <c r="DX328" s="110"/>
      <c r="DY328" s="110"/>
      <c r="DZ328" s="110"/>
      <c r="EA328" s="110"/>
      <c r="EB328" s="110"/>
      <c r="EC328" s="110"/>
      <c r="ED328" s="110"/>
      <c r="EE328" s="110"/>
      <c r="EF328" s="110"/>
      <c r="EG328" s="110"/>
      <c r="EH328" s="110"/>
      <c r="EI328" s="110"/>
      <c r="EJ328" s="110"/>
      <c r="EK328" s="110"/>
      <c r="EL328" s="110"/>
      <c r="EM328" s="110"/>
      <c r="EN328" s="110"/>
      <c r="EO328" s="110"/>
      <c r="EP328" s="110"/>
      <c r="EQ328" s="110"/>
      <c r="ER328" s="110"/>
      <c r="ES328" s="110"/>
      <c r="ET328" s="110"/>
      <c r="EU328" s="110"/>
      <c r="EV328" s="110"/>
      <c r="EW328" s="110"/>
      <c r="EX328" s="110"/>
      <c r="EY328" s="110"/>
      <c r="EZ328" s="110"/>
      <c r="FA328" s="110"/>
      <c r="FB328" s="110"/>
      <c r="FC328" s="110"/>
      <c r="FD328" s="110"/>
      <c r="FE328" s="110"/>
      <c r="FF328" s="110"/>
      <c r="FG328" s="110"/>
      <c r="FH328" s="110"/>
      <c r="FI328" s="110"/>
      <c r="FJ328" s="110"/>
      <c r="FK328" s="110"/>
    </row>
    <row r="329" spans="2:167">
      <c r="B329" s="111" t="s">
        <v>105</v>
      </c>
      <c r="C329" s="72"/>
      <c r="D329" s="72"/>
      <c r="E329" s="72"/>
      <c r="F329" s="72"/>
      <c r="G329" s="110"/>
      <c r="H329" s="110"/>
      <c r="I329" s="110"/>
      <c r="J329" s="110"/>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c r="AZ329" s="110"/>
      <c r="BA329" s="110"/>
      <c r="BB329" s="110"/>
      <c r="BC329" s="110"/>
      <c r="BD329" s="110"/>
      <c r="BE329" s="110"/>
      <c r="BF329" s="110"/>
      <c r="BG329" s="110"/>
      <c r="BH329" s="110"/>
      <c r="BI329" s="110"/>
      <c r="BJ329" s="110"/>
      <c r="BK329" s="110"/>
      <c r="BL329" s="110"/>
      <c r="BM329" s="110"/>
      <c r="BN329" s="110"/>
      <c r="BO329" s="110"/>
      <c r="BP329" s="110"/>
      <c r="BQ329" s="110"/>
      <c r="BR329" s="110"/>
      <c r="BS329" s="110"/>
      <c r="BT329" s="110"/>
      <c r="BU329" s="110"/>
      <c r="BV329" s="110"/>
      <c r="BW329" s="110"/>
      <c r="BX329" s="110"/>
      <c r="BY329" s="110"/>
      <c r="BZ329" s="110"/>
      <c r="CA329" s="110"/>
      <c r="CB329" s="110"/>
      <c r="CC329" s="110"/>
      <c r="CD329" s="110"/>
      <c r="CE329" s="110"/>
      <c r="CF329" s="110"/>
      <c r="CG329" s="110"/>
      <c r="CH329" s="110"/>
      <c r="CI329" s="110"/>
      <c r="CJ329" s="110"/>
      <c r="CK329" s="110"/>
      <c r="CL329" s="110"/>
      <c r="CM329" s="110"/>
      <c r="CN329" s="110"/>
      <c r="CO329" s="110"/>
      <c r="CP329" s="110"/>
      <c r="CQ329" s="110"/>
      <c r="CR329" s="110"/>
      <c r="CS329" s="110"/>
      <c r="CT329" s="110"/>
      <c r="CU329" s="110"/>
      <c r="CV329" s="110"/>
      <c r="CW329" s="110"/>
      <c r="CX329" s="110"/>
      <c r="CY329" s="110"/>
      <c r="CZ329" s="110"/>
      <c r="DA329" s="110"/>
      <c r="DB329" s="110"/>
      <c r="DC329" s="110"/>
      <c r="DD329" s="110"/>
      <c r="DE329" s="110"/>
      <c r="DF329" s="110"/>
      <c r="DG329" s="110"/>
      <c r="DH329" s="110"/>
      <c r="DI329" s="110"/>
      <c r="DJ329" s="110"/>
      <c r="DK329" s="110"/>
      <c r="DL329" s="110"/>
      <c r="DM329" s="110"/>
      <c r="DN329" s="110"/>
      <c r="DO329" s="110"/>
      <c r="DP329" s="110"/>
      <c r="DQ329" s="110"/>
      <c r="DR329" s="110"/>
      <c r="DS329" s="110"/>
      <c r="DT329" s="110"/>
      <c r="DU329" s="110"/>
      <c r="DV329" s="110"/>
      <c r="DW329" s="110"/>
      <c r="DX329" s="110"/>
      <c r="DY329" s="110"/>
      <c r="DZ329" s="110"/>
      <c r="EA329" s="110"/>
      <c r="EB329" s="110"/>
      <c r="EC329" s="110"/>
      <c r="ED329" s="110"/>
      <c r="EE329" s="110"/>
      <c r="EF329" s="110"/>
      <c r="EG329" s="110"/>
      <c r="EH329" s="110"/>
      <c r="EI329" s="110"/>
      <c r="EJ329" s="110"/>
      <c r="EK329" s="110"/>
      <c r="EL329" s="110"/>
      <c r="EM329" s="110"/>
      <c r="EN329" s="110"/>
      <c r="EO329" s="110"/>
      <c r="EP329" s="110"/>
      <c r="EQ329" s="110"/>
      <c r="ER329" s="110"/>
      <c r="ES329" s="110"/>
      <c r="ET329" s="110"/>
      <c r="EU329" s="110"/>
      <c r="EV329" s="110"/>
      <c r="EW329" s="110"/>
      <c r="EX329" s="110"/>
      <c r="EY329" s="110"/>
      <c r="EZ329" s="110"/>
      <c r="FA329" s="110"/>
      <c r="FB329" s="110"/>
      <c r="FC329" s="110"/>
      <c r="FD329" s="110"/>
      <c r="FE329" s="110"/>
      <c r="FF329" s="110"/>
      <c r="FG329" s="110"/>
      <c r="FH329" s="110"/>
      <c r="FI329" s="110"/>
      <c r="FJ329" s="110"/>
      <c r="FK329" s="110"/>
    </row>
    <row r="330" spans="2:167">
      <c r="B330" s="111" t="s">
        <v>120</v>
      </c>
      <c r="C330" s="72"/>
      <c r="D330" s="72"/>
      <c r="E330" s="72"/>
      <c r="F330" s="72"/>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c r="BT330" s="110"/>
      <c r="BU330" s="110"/>
      <c r="BV330" s="110"/>
      <c r="BW330" s="110"/>
      <c r="BX330" s="110"/>
      <c r="BY330" s="110"/>
      <c r="BZ330" s="110"/>
      <c r="CA330" s="110"/>
      <c r="CB330" s="110"/>
      <c r="CC330" s="110"/>
      <c r="CD330" s="110"/>
      <c r="CE330" s="110"/>
      <c r="CF330" s="110"/>
      <c r="CG330" s="110"/>
      <c r="CH330" s="110"/>
      <c r="CI330" s="110"/>
      <c r="CJ330" s="110"/>
      <c r="CK330" s="110"/>
      <c r="CL330" s="110"/>
      <c r="CM330" s="110"/>
      <c r="CN330" s="110"/>
      <c r="CO330" s="110"/>
      <c r="CP330" s="110"/>
      <c r="CQ330" s="110"/>
      <c r="CR330" s="110"/>
      <c r="CS330" s="110"/>
      <c r="CT330" s="110"/>
      <c r="CU330" s="110"/>
      <c r="CV330" s="110"/>
      <c r="CW330" s="110"/>
      <c r="CX330" s="110"/>
      <c r="CY330" s="110"/>
      <c r="CZ330" s="110"/>
      <c r="DA330" s="110"/>
      <c r="DB330" s="110"/>
      <c r="DC330" s="110"/>
      <c r="DD330" s="110"/>
      <c r="DE330" s="110"/>
      <c r="DF330" s="110"/>
      <c r="DG330" s="110"/>
      <c r="DH330" s="110"/>
      <c r="DI330" s="110"/>
      <c r="DJ330" s="110"/>
      <c r="DK330" s="110"/>
      <c r="DL330" s="110"/>
      <c r="DM330" s="110"/>
      <c r="DN330" s="110"/>
      <c r="DO330" s="110"/>
      <c r="DP330" s="110"/>
      <c r="DQ330" s="110"/>
      <c r="DR330" s="110"/>
      <c r="DS330" s="110"/>
      <c r="DT330" s="110"/>
      <c r="DU330" s="110"/>
      <c r="DV330" s="110"/>
      <c r="DW330" s="110"/>
      <c r="DX330" s="110"/>
      <c r="DY330" s="110"/>
      <c r="DZ330" s="110"/>
      <c r="EA330" s="110"/>
      <c r="EB330" s="110"/>
      <c r="EC330" s="110"/>
      <c r="ED330" s="110"/>
      <c r="EE330" s="110"/>
      <c r="EF330" s="110"/>
      <c r="EG330" s="110"/>
      <c r="EH330" s="110"/>
      <c r="EI330" s="110"/>
      <c r="EJ330" s="110"/>
      <c r="EK330" s="110"/>
      <c r="EL330" s="110"/>
      <c r="EM330" s="110"/>
      <c r="EN330" s="110"/>
      <c r="EO330" s="110"/>
      <c r="EP330" s="110"/>
      <c r="EQ330" s="110"/>
      <c r="ER330" s="110"/>
      <c r="ES330" s="110"/>
      <c r="ET330" s="110"/>
      <c r="EU330" s="110"/>
      <c r="EV330" s="110"/>
      <c r="EW330" s="110"/>
      <c r="EX330" s="110"/>
      <c r="EY330" s="110"/>
      <c r="EZ330" s="110"/>
      <c r="FA330" s="110"/>
      <c r="FB330" s="110"/>
      <c r="FC330" s="110"/>
      <c r="FD330" s="110"/>
      <c r="FE330" s="110"/>
      <c r="FF330" s="110"/>
      <c r="FG330" s="110"/>
      <c r="FH330" s="110"/>
      <c r="FI330" s="110"/>
      <c r="FJ330" s="110"/>
      <c r="FK330" s="110"/>
    </row>
    <row r="331" spans="2:167">
      <c r="B331" s="111" t="s">
        <v>135</v>
      </c>
      <c r="C331" s="72"/>
      <c r="D331" s="72"/>
      <c r="E331" s="72"/>
      <c r="F331" s="72"/>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110"/>
      <c r="AP331" s="110"/>
      <c r="AQ331" s="110"/>
      <c r="AR331" s="110"/>
      <c r="AS331" s="110"/>
      <c r="AT331" s="110"/>
      <c r="AU331" s="110"/>
      <c r="AV331" s="110"/>
      <c r="AW331" s="110"/>
      <c r="AX331" s="110"/>
      <c r="AY331" s="110"/>
      <c r="AZ331" s="110"/>
      <c r="BA331" s="110"/>
      <c r="BB331" s="110"/>
      <c r="BC331" s="110"/>
      <c r="BD331" s="110"/>
      <c r="BE331" s="110"/>
      <c r="BF331" s="110"/>
      <c r="BG331" s="110"/>
      <c r="BH331" s="110"/>
      <c r="BI331" s="110"/>
      <c r="BJ331" s="110"/>
      <c r="BK331" s="110"/>
      <c r="BL331" s="110"/>
      <c r="BM331" s="110"/>
      <c r="BN331" s="110"/>
      <c r="BO331" s="110"/>
      <c r="BP331" s="110"/>
      <c r="BQ331" s="110"/>
      <c r="BR331" s="110"/>
      <c r="BS331" s="110"/>
      <c r="BT331" s="110"/>
      <c r="BU331" s="110"/>
      <c r="BV331" s="110"/>
      <c r="BW331" s="110"/>
      <c r="BX331" s="110"/>
      <c r="BY331" s="110"/>
      <c r="BZ331" s="110"/>
      <c r="CA331" s="110"/>
      <c r="CB331" s="110"/>
      <c r="CC331" s="110"/>
      <c r="CD331" s="110"/>
      <c r="CE331" s="110"/>
      <c r="CF331" s="110"/>
      <c r="CG331" s="110"/>
      <c r="CH331" s="110"/>
      <c r="CI331" s="110"/>
      <c r="CJ331" s="110"/>
      <c r="CK331" s="110"/>
      <c r="CL331" s="110"/>
      <c r="CM331" s="110"/>
      <c r="CN331" s="110"/>
      <c r="CO331" s="110"/>
      <c r="CP331" s="110"/>
      <c r="CQ331" s="110"/>
      <c r="CR331" s="110"/>
      <c r="CS331" s="110"/>
      <c r="CT331" s="110"/>
      <c r="CU331" s="110"/>
      <c r="CV331" s="110"/>
      <c r="CW331" s="110"/>
      <c r="CX331" s="110"/>
      <c r="CY331" s="110"/>
      <c r="CZ331" s="110"/>
      <c r="DA331" s="110"/>
      <c r="DB331" s="110"/>
      <c r="DC331" s="110"/>
      <c r="DD331" s="110"/>
      <c r="DE331" s="110"/>
      <c r="DF331" s="110"/>
      <c r="DG331" s="110"/>
      <c r="DH331" s="110"/>
      <c r="DI331" s="110"/>
      <c r="DJ331" s="110"/>
      <c r="DK331" s="110"/>
      <c r="DL331" s="110"/>
      <c r="DM331" s="110"/>
      <c r="DN331" s="110"/>
      <c r="DO331" s="110"/>
      <c r="DP331" s="110"/>
      <c r="DQ331" s="110"/>
      <c r="DR331" s="110"/>
      <c r="DS331" s="110"/>
      <c r="DT331" s="110"/>
      <c r="DU331" s="110"/>
      <c r="DV331" s="110"/>
      <c r="DW331" s="110"/>
      <c r="DX331" s="110"/>
      <c r="DY331" s="110"/>
      <c r="DZ331" s="110"/>
      <c r="EA331" s="110"/>
      <c r="EB331" s="110"/>
      <c r="EC331" s="110"/>
      <c r="ED331" s="110"/>
      <c r="EE331" s="110"/>
      <c r="EF331" s="110"/>
      <c r="EG331" s="110"/>
      <c r="EH331" s="110"/>
      <c r="EI331" s="110"/>
      <c r="EJ331" s="110"/>
      <c r="EK331" s="110"/>
      <c r="EL331" s="110"/>
      <c r="EM331" s="110"/>
      <c r="EN331" s="110"/>
      <c r="EO331" s="110"/>
      <c r="EP331" s="110"/>
      <c r="EQ331" s="110"/>
      <c r="ER331" s="110"/>
      <c r="ES331" s="110"/>
      <c r="ET331" s="110"/>
      <c r="EU331" s="110"/>
      <c r="EV331" s="110"/>
      <c r="EW331" s="110"/>
      <c r="EX331" s="110"/>
      <c r="EY331" s="110"/>
      <c r="EZ331" s="110"/>
      <c r="FA331" s="110"/>
      <c r="FB331" s="110"/>
      <c r="FC331" s="110"/>
      <c r="FD331" s="110"/>
      <c r="FE331" s="110"/>
      <c r="FF331" s="110"/>
      <c r="FG331" s="110"/>
      <c r="FH331" s="110"/>
      <c r="FI331" s="110"/>
      <c r="FJ331" s="110"/>
      <c r="FK331" s="110"/>
    </row>
    <row r="332" spans="2:167">
      <c r="B332" s="111" t="s">
        <v>150</v>
      </c>
      <c r="C332" s="72"/>
      <c r="D332" s="72"/>
      <c r="E332" s="72"/>
      <c r="F332" s="72"/>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110"/>
      <c r="AP332" s="110"/>
      <c r="AQ332" s="110"/>
      <c r="AR332" s="110"/>
      <c r="AS332" s="110"/>
      <c r="AT332" s="110"/>
      <c r="AU332" s="110"/>
      <c r="AV332" s="110"/>
      <c r="AW332" s="110"/>
      <c r="AX332" s="110"/>
      <c r="AY332" s="110"/>
      <c r="AZ332" s="110"/>
      <c r="BA332" s="110"/>
      <c r="BB332" s="110"/>
      <c r="BC332" s="110"/>
      <c r="BD332" s="110"/>
      <c r="BE332" s="110"/>
      <c r="BF332" s="110"/>
      <c r="BG332" s="110"/>
      <c r="BH332" s="110"/>
      <c r="BI332" s="110"/>
      <c r="BJ332" s="110"/>
      <c r="BK332" s="110"/>
      <c r="BL332" s="110"/>
      <c r="BM332" s="110"/>
      <c r="BN332" s="110"/>
      <c r="BO332" s="110"/>
      <c r="BP332" s="110"/>
      <c r="BQ332" s="110"/>
      <c r="BR332" s="110"/>
      <c r="BS332" s="110"/>
      <c r="BT332" s="110"/>
      <c r="BU332" s="110"/>
      <c r="BV332" s="110"/>
      <c r="BW332" s="110"/>
      <c r="BX332" s="110"/>
      <c r="BY332" s="110"/>
      <c r="BZ332" s="110"/>
      <c r="CA332" s="110"/>
      <c r="CB332" s="110"/>
      <c r="CC332" s="110"/>
      <c r="CD332" s="110"/>
      <c r="CE332" s="110"/>
      <c r="CF332" s="110"/>
      <c r="CG332" s="110"/>
      <c r="CH332" s="110"/>
      <c r="CI332" s="110"/>
      <c r="CJ332" s="110"/>
      <c r="CK332" s="110"/>
      <c r="CL332" s="110"/>
      <c r="CM332" s="110"/>
      <c r="CN332" s="110"/>
      <c r="CO332" s="110"/>
      <c r="CP332" s="110"/>
      <c r="CQ332" s="110"/>
      <c r="CR332" s="110"/>
      <c r="CS332" s="110"/>
      <c r="CT332" s="110"/>
      <c r="CU332" s="110"/>
      <c r="CV332" s="110"/>
      <c r="CW332" s="110"/>
      <c r="CX332" s="110"/>
      <c r="CY332" s="110"/>
      <c r="CZ332" s="110"/>
      <c r="DA332" s="110"/>
      <c r="DB332" s="110"/>
      <c r="DC332" s="110"/>
      <c r="DD332" s="110"/>
      <c r="DE332" s="110"/>
      <c r="DF332" s="110"/>
      <c r="DG332" s="110"/>
      <c r="DH332" s="110"/>
      <c r="DI332" s="110"/>
      <c r="DJ332" s="110"/>
      <c r="DK332" s="110"/>
      <c r="DL332" s="110"/>
      <c r="DM332" s="110"/>
      <c r="DN332" s="110"/>
      <c r="DO332" s="110"/>
      <c r="DP332" s="110"/>
      <c r="DQ332" s="110"/>
      <c r="DR332" s="110"/>
      <c r="DS332" s="110"/>
      <c r="DT332" s="110"/>
      <c r="DU332" s="110"/>
      <c r="DV332" s="110"/>
      <c r="DW332" s="110"/>
      <c r="DX332" s="110"/>
      <c r="DY332" s="110"/>
      <c r="DZ332" s="110"/>
      <c r="EA332" s="110"/>
      <c r="EB332" s="110"/>
      <c r="EC332" s="110"/>
      <c r="ED332" s="110"/>
      <c r="EE332" s="110"/>
      <c r="EF332" s="110"/>
      <c r="EG332" s="110"/>
      <c r="EH332" s="110"/>
      <c r="EI332" s="110"/>
      <c r="EJ332" s="110"/>
      <c r="EK332" s="110"/>
      <c r="EL332" s="110"/>
      <c r="EM332" s="110"/>
      <c r="EN332" s="110"/>
      <c r="EO332" s="110"/>
      <c r="EP332" s="110"/>
      <c r="EQ332" s="110"/>
      <c r="ER332" s="110"/>
      <c r="ES332" s="110"/>
      <c r="ET332" s="110"/>
      <c r="EU332" s="110"/>
      <c r="EV332" s="110"/>
      <c r="EW332" s="110"/>
      <c r="EX332" s="110"/>
      <c r="EY332" s="110"/>
      <c r="EZ332" s="110"/>
      <c r="FA332" s="110"/>
      <c r="FB332" s="110"/>
      <c r="FC332" s="110"/>
      <c r="FD332" s="110"/>
      <c r="FE332" s="110"/>
      <c r="FF332" s="110"/>
      <c r="FG332" s="110"/>
      <c r="FH332" s="110"/>
      <c r="FI332" s="110"/>
      <c r="FJ332" s="110"/>
      <c r="FK332" s="110"/>
    </row>
    <row r="333" spans="2:167">
      <c r="B333" s="111" t="s">
        <v>165</v>
      </c>
      <c r="C333" s="72"/>
      <c r="D333" s="72"/>
      <c r="E333" s="72"/>
      <c r="F333" s="72"/>
      <c r="G333" s="110"/>
      <c r="H333" s="110"/>
      <c r="I333" s="110"/>
      <c r="J333" s="110"/>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c r="AG333" s="110"/>
      <c r="AH333" s="110"/>
      <c r="AI333" s="110"/>
      <c r="AJ333" s="110"/>
      <c r="AK333" s="110"/>
      <c r="AL333" s="110"/>
      <c r="AM333" s="110"/>
      <c r="AN333" s="110"/>
      <c r="AO333" s="110"/>
      <c r="AP333" s="110"/>
      <c r="AQ333" s="110"/>
      <c r="AR333" s="110"/>
      <c r="AS333" s="110"/>
      <c r="AT333" s="110"/>
      <c r="AU333" s="110"/>
      <c r="AV333" s="110"/>
      <c r="AW333" s="110"/>
      <c r="AX333" s="110"/>
      <c r="AY333" s="110"/>
      <c r="AZ333" s="110"/>
      <c r="BA333" s="110"/>
      <c r="BB333" s="110"/>
      <c r="BC333" s="110"/>
      <c r="BD333" s="110"/>
      <c r="BE333" s="110"/>
      <c r="BF333" s="110"/>
      <c r="BG333" s="110"/>
      <c r="BH333" s="110"/>
      <c r="BI333" s="110"/>
      <c r="BJ333" s="110"/>
      <c r="BK333" s="110"/>
      <c r="BL333" s="110"/>
      <c r="BM333" s="110"/>
      <c r="BN333" s="110"/>
      <c r="BO333" s="110"/>
      <c r="BP333" s="110"/>
      <c r="BQ333" s="110"/>
      <c r="BR333" s="110"/>
      <c r="BS333" s="110"/>
      <c r="BT333" s="110"/>
      <c r="BU333" s="110"/>
      <c r="BV333" s="110"/>
      <c r="BW333" s="110"/>
      <c r="BX333" s="110"/>
      <c r="BY333" s="110"/>
      <c r="BZ333" s="110"/>
      <c r="CA333" s="110"/>
      <c r="CB333" s="110"/>
      <c r="CC333" s="110"/>
      <c r="CD333" s="110"/>
      <c r="CE333" s="110"/>
      <c r="CF333" s="110"/>
      <c r="CG333" s="110"/>
      <c r="CH333" s="110"/>
      <c r="CI333" s="110"/>
      <c r="CJ333" s="110"/>
      <c r="CK333" s="110"/>
      <c r="CL333" s="110"/>
      <c r="CM333" s="110"/>
      <c r="CN333" s="110"/>
      <c r="CO333" s="110"/>
      <c r="CP333" s="110"/>
      <c r="CQ333" s="110"/>
      <c r="CR333" s="110"/>
      <c r="CS333" s="110"/>
      <c r="CT333" s="110"/>
      <c r="CU333" s="110"/>
      <c r="CV333" s="110"/>
      <c r="CW333" s="110"/>
      <c r="CX333" s="110"/>
      <c r="CY333" s="110"/>
      <c r="CZ333" s="110"/>
      <c r="DA333" s="110"/>
      <c r="DB333" s="110"/>
      <c r="DC333" s="110"/>
      <c r="DD333" s="110"/>
      <c r="DE333" s="110"/>
      <c r="DF333" s="110"/>
      <c r="DG333" s="110"/>
      <c r="DH333" s="110"/>
      <c r="DI333" s="110"/>
      <c r="DJ333" s="110"/>
      <c r="DK333" s="110"/>
      <c r="DL333" s="110"/>
      <c r="DM333" s="110"/>
      <c r="DN333" s="110"/>
      <c r="DO333" s="110"/>
      <c r="DP333" s="110"/>
      <c r="DQ333" s="110"/>
      <c r="DR333" s="110"/>
      <c r="DS333" s="110"/>
      <c r="DT333" s="110"/>
      <c r="DU333" s="110"/>
      <c r="DV333" s="110"/>
      <c r="DW333" s="110"/>
      <c r="DX333" s="110"/>
      <c r="DY333" s="110"/>
      <c r="DZ333" s="110"/>
      <c r="EA333" s="110"/>
      <c r="EB333" s="110"/>
      <c r="EC333" s="110"/>
      <c r="ED333" s="110"/>
      <c r="EE333" s="110"/>
      <c r="EF333" s="110"/>
      <c r="EG333" s="110"/>
      <c r="EH333" s="110"/>
      <c r="EI333" s="110"/>
      <c r="EJ333" s="110"/>
      <c r="EK333" s="110"/>
      <c r="EL333" s="110"/>
      <c r="EM333" s="110"/>
      <c r="EN333" s="110"/>
      <c r="EO333" s="110"/>
      <c r="EP333" s="110"/>
      <c r="EQ333" s="110"/>
      <c r="ER333" s="110"/>
      <c r="ES333" s="110"/>
      <c r="ET333" s="110"/>
      <c r="EU333" s="110"/>
      <c r="EV333" s="110"/>
      <c r="EW333" s="110"/>
      <c r="EX333" s="110"/>
      <c r="EY333" s="110"/>
      <c r="EZ333" s="110"/>
      <c r="FA333" s="110"/>
      <c r="FB333" s="110"/>
      <c r="FC333" s="110"/>
      <c r="FD333" s="110"/>
      <c r="FE333" s="110"/>
      <c r="FF333" s="110"/>
      <c r="FG333" s="110"/>
      <c r="FH333" s="110"/>
      <c r="FI333" s="110"/>
      <c r="FJ333" s="110"/>
      <c r="FK333" s="110"/>
    </row>
    <row r="334" spans="2:167">
      <c r="B334" s="111" t="s">
        <v>180</v>
      </c>
      <c r="C334" s="72"/>
      <c r="D334" s="72"/>
      <c r="E334" s="72"/>
      <c r="F334" s="72"/>
      <c r="G334" s="110"/>
      <c r="H334" s="110"/>
      <c r="I334" s="110"/>
      <c r="J334" s="110"/>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c r="AG334" s="110"/>
      <c r="AH334" s="110"/>
      <c r="AI334" s="110"/>
      <c r="AJ334" s="110"/>
      <c r="AK334" s="110"/>
      <c r="AL334" s="110"/>
      <c r="AM334" s="110"/>
      <c r="AN334" s="110"/>
      <c r="AO334" s="110"/>
      <c r="AP334" s="110"/>
      <c r="AQ334" s="110"/>
      <c r="AR334" s="110"/>
      <c r="AS334" s="110"/>
      <c r="AT334" s="110"/>
      <c r="AU334" s="110"/>
      <c r="AV334" s="110"/>
      <c r="AW334" s="110"/>
      <c r="AX334" s="110"/>
      <c r="AY334" s="110"/>
      <c r="AZ334" s="110"/>
      <c r="BA334" s="110"/>
      <c r="BB334" s="110"/>
      <c r="BC334" s="110"/>
      <c r="BD334" s="110"/>
      <c r="BE334" s="110"/>
      <c r="BF334" s="110"/>
      <c r="BG334" s="110"/>
      <c r="BH334" s="110"/>
      <c r="BI334" s="110"/>
      <c r="BJ334" s="110"/>
      <c r="BK334" s="110"/>
      <c r="BL334" s="110"/>
      <c r="BM334" s="110"/>
      <c r="BN334" s="110"/>
      <c r="BO334" s="110"/>
      <c r="BP334" s="110"/>
      <c r="BQ334" s="110"/>
      <c r="BR334" s="110"/>
      <c r="BS334" s="110"/>
      <c r="BT334" s="110"/>
      <c r="BU334" s="110"/>
      <c r="BV334" s="110"/>
      <c r="BW334" s="110"/>
      <c r="BX334" s="110"/>
      <c r="BY334" s="110"/>
      <c r="BZ334" s="110"/>
      <c r="CA334" s="110"/>
      <c r="CB334" s="110"/>
      <c r="CC334" s="110"/>
      <c r="CD334" s="110"/>
      <c r="CE334" s="110"/>
      <c r="CF334" s="110"/>
      <c r="CG334" s="110"/>
      <c r="CH334" s="110"/>
      <c r="CI334" s="110"/>
      <c r="CJ334" s="110"/>
      <c r="CK334" s="110"/>
      <c r="CL334" s="110"/>
      <c r="CM334" s="110"/>
      <c r="CN334" s="110"/>
      <c r="CO334" s="110"/>
      <c r="CP334" s="110"/>
      <c r="CQ334" s="110"/>
      <c r="CR334" s="110"/>
      <c r="CS334" s="110"/>
      <c r="CT334" s="110"/>
      <c r="CU334" s="110"/>
      <c r="CV334" s="110"/>
      <c r="CW334" s="110"/>
      <c r="CX334" s="110"/>
      <c r="CY334" s="110"/>
      <c r="CZ334" s="110"/>
      <c r="DA334" s="110"/>
      <c r="DB334" s="110"/>
      <c r="DC334" s="110"/>
      <c r="DD334" s="110"/>
      <c r="DE334" s="110"/>
      <c r="DF334" s="110"/>
      <c r="DG334" s="110"/>
      <c r="DH334" s="110"/>
      <c r="DI334" s="110"/>
      <c r="DJ334" s="110"/>
      <c r="DK334" s="110"/>
      <c r="DL334" s="110"/>
      <c r="DM334" s="110"/>
      <c r="DN334" s="110"/>
      <c r="DO334" s="110"/>
      <c r="DP334" s="110"/>
      <c r="DQ334" s="110"/>
      <c r="DR334" s="110"/>
      <c r="DS334" s="110"/>
      <c r="DT334" s="110"/>
      <c r="DU334" s="110"/>
      <c r="DV334" s="110"/>
      <c r="DW334" s="110"/>
      <c r="DX334" s="110"/>
      <c r="DY334" s="110"/>
      <c r="DZ334" s="110"/>
      <c r="EA334" s="110"/>
      <c r="EB334" s="110"/>
      <c r="EC334" s="110"/>
      <c r="ED334" s="110"/>
      <c r="EE334" s="110"/>
      <c r="EF334" s="110"/>
      <c r="EG334" s="110"/>
      <c r="EH334" s="110"/>
      <c r="EI334" s="110"/>
      <c r="EJ334" s="110"/>
      <c r="EK334" s="110"/>
      <c r="EL334" s="110"/>
      <c r="EM334" s="110"/>
      <c r="EN334" s="110"/>
      <c r="EO334" s="110"/>
      <c r="EP334" s="110"/>
      <c r="EQ334" s="110"/>
      <c r="ER334" s="110"/>
      <c r="ES334" s="110"/>
      <c r="ET334" s="110"/>
      <c r="EU334" s="110"/>
      <c r="EV334" s="110"/>
      <c r="EW334" s="110"/>
      <c r="EX334" s="110"/>
      <c r="EY334" s="110"/>
      <c r="EZ334" s="110"/>
      <c r="FA334" s="110"/>
      <c r="FB334" s="110"/>
      <c r="FC334" s="110"/>
      <c r="FD334" s="110"/>
      <c r="FE334" s="110"/>
      <c r="FF334" s="110"/>
      <c r="FG334" s="110"/>
      <c r="FH334" s="110"/>
      <c r="FI334" s="110"/>
      <c r="FJ334" s="110"/>
      <c r="FK334" s="110"/>
    </row>
    <row r="335" spans="2:167">
      <c r="B335" s="111" t="s">
        <v>195</v>
      </c>
      <c r="C335" s="72"/>
      <c r="D335" s="72"/>
      <c r="E335" s="72"/>
      <c r="F335" s="72"/>
      <c r="G335" s="110"/>
      <c r="H335" s="110"/>
      <c r="I335" s="110"/>
      <c r="J335" s="110"/>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110"/>
      <c r="AP335" s="110"/>
      <c r="AQ335" s="110"/>
      <c r="AR335" s="110"/>
      <c r="AS335" s="110"/>
      <c r="AT335" s="110"/>
      <c r="AU335" s="110"/>
      <c r="AV335" s="110"/>
      <c r="AW335" s="110"/>
      <c r="AX335" s="110"/>
      <c r="AY335" s="110"/>
      <c r="AZ335" s="110"/>
      <c r="BA335" s="110"/>
      <c r="BB335" s="110"/>
      <c r="BC335" s="110"/>
      <c r="BD335" s="110"/>
      <c r="BE335" s="110"/>
      <c r="BF335" s="110"/>
      <c r="BG335" s="110"/>
      <c r="BH335" s="110"/>
      <c r="BI335" s="110"/>
      <c r="BJ335" s="110"/>
      <c r="BK335" s="110"/>
      <c r="BL335" s="110"/>
      <c r="BM335" s="110"/>
      <c r="BN335" s="110"/>
      <c r="BO335" s="110"/>
      <c r="BP335" s="110"/>
      <c r="BQ335" s="110"/>
      <c r="BR335" s="110"/>
      <c r="BS335" s="110"/>
      <c r="BT335" s="110"/>
      <c r="BU335" s="110"/>
      <c r="BV335" s="110"/>
      <c r="BW335" s="110"/>
      <c r="BX335" s="110"/>
      <c r="BY335" s="110"/>
      <c r="BZ335" s="110"/>
      <c r="CA335" s="110"/>
      <c r="CB335" s="110"/>
      <c r="CC335" s="110"/>
      <c r="CD335" s="110"/>
      <c r="CE335" s="110"/>
      <c r="CF335" s="110"/>
      <c r="CG335" s="110"/>
      <c r="CH335" s="110"/>
      <c r="CI335" s="110"/>
      <c r="CJ335" s="110"/>
      <c r="CK335" s="110"/>
      <c r="CL335" s="110"/>
      <c r="CM335" s="110"/>
      <c r="CN335" s="110"/>
      <c r="CO335" s="110"/>
      <c r="CP335" s="110"/>
      <c r="CQ335" s="110"/>
      <c r="CR335" s="110"/>
      <c r="CS335" s="110"/>
      <c r="CT335" s="110"/>
      <c r="CU335" s="110"/>
      <c r="CV335" s="110"/>
      <c r="CW335" s="110"/>
      <c r="CX335" s="110"/>
      <c r="CY335" s="110"/>
      <c r="CZ335" s="110"/>
      <c r="DA335" s="110"/>
      <c r="DB335" s="110"/>
      <c r="DC335" s="110"/>
      <c r="DD335" s="110"/>
      <c r="DE335" s="110"/>
      <c r="DF335" s="110"/>
      <c r="DG335" s="110"/>
      <c r="DH335" s="110"/>
      <c r="DI335" s="110"/>
      <c r="DJ335" s="110"/>
      <c r="DK335" s="110"/>
      <c r="DL335" s="110"/>
      <c r="DM335" s="110"/>
      <c r="DN335" s="110"/>
      <c r="DO335" s="110"/>
      <c r="DP335" s="110"/>
      <c r="DQ335" s="110"/>
      <c r="DR335" s="110"/>
      <c r="DS335" s="110"/>
      <c r="DT335" s="110"/>
      <c r="DU335" s="110"/>
      <c r="DV335" s="110"/>
      <c r="DW335" s="110"/>
      <c r="DX335" s="110"/>
      <c r="DY335" s="110"/>
      <c r="DZ335" s="110"/>
      <c r="EA335" s="110"/>
      <c r="EB335" s="110"/>
      <c r="EC335" s="110"/>
      <c r="ED335" s="110"/>
      <c r="EE335" s="110"/>
      <c r="EF335" s="110"/>
      <c r="EG335" s="110"/>
      <c r="EH335" s="110"/>
      <c r="EI335" s="110"/>
      <c r="EJ335" s="110"/>
      <c r="EK335" s="110"/>
      <c r="EL335" s="110"/>
      <c r="EM335" s="110"/>
      <c r="EN335" s="110"/>
      <c r="EO335" s="110"/>
      <c r="EP335" s="110"/>
      <c r="EQ335" s="110"/>
      <c r="ER335" s="110"/>
      <c r="ES335" s="110"/>
      <c r="ET335" s="110"/>
      <c r="EU335" s="110"/>
      <c r="EV335" s="110"/>
      <c r="EW335" s="110"/>
      <c r="EX335" s="110"/>
      <c r="EY335" s="110"/>
      <c r="EZ335" s="110"/>
      <c r="FA335" s="110"/>
      <c r="FB335" s="110"/>
      <c r="FC335" s="110"/>
      <c r="FD335" s="110"/>
      <c r="FE335" s="110"/>
      <c r="FF335" s="110"/>
      <c r="FG335" s="110"/>
      <c r="FH335" s="110"/>
      <c r="FI335" s="110"/>
      <c r="FJ335" s="110"/>
      <c r="FK335" s="110"/>
    </row>
    <row r="336" spans="2:167">
      <c r="B336" s="111" t="s">
        <v>210</v>
      </c>
      <c r="C336" s="72"/>
      <c r="D336" s="72"/>
      <c r="E336" s="72"/>
      <c r="F336" s="72"/>
      <c r="G336" s="110"/>
      <c r="H336" s="110"/>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c r="AT336" s="110"/>
      <c r="AU336" s="110"/>
      <c r="AV336" s="110"/>
      <c r="AW336" s="110"/>
      <c r="AX336" s="110"/>
      <c r="AY336" s="110"/>
      <c r="AZ336" s="110"/>
      <c r="BA336" s="110"/>
      <c r="BB336" s="110"/>
      <c r="BC336" s="110"/>
      <c r="BD336" s="110"/>
      <c r="BE336" s="110"/>
      <c r="BF336" s="110"/>
      <c r="BG336" s="110"/>
      <c r="BH336" s="110"/>
      <c r="BI336" s="110"/>
      <c r="BJ336" s="110"/>
      <c r="BK336" s="110"/>
      <c r="BL336" s="110"/>
      <c r="BM336" s="110"/>
      <c r="BN336" s="110"/>
      <c r="BO336" s="110"/>
      <c r="BP336" s="110"/>
      <c r="BQ336" s="110"/>
      <c r="BR336" s="110"/>
      <c r="BS336" s="110"/>
      <c r="BT336" s="110"/>
      <c r="BU336" s="110"/>
      <c r="BV336" s="110"/>
      <c r="BW336" s="110"/>
      <c r="BX336" s="110"/>
      <c r="BY336" s="110"/>
      <c r="BZ336" s="110"/>
      <c r="CA336" s="110"/>
      <c r="CB336" s="110"/>
      <c r="CC336" s="110"/>
      <c r="CD336" s="110"/>
      <c r="CE336" s="110"/>
      <c r="CF336" s="110"/>
      <c r="CG336" s="110"/>
      <c r="CH336" s="110"/>
      <c r="CI336" s="110"/>
      <c r="CJ336" s="110"/>
      <c r="CK336" s="110"/>
      <c r="CL336" s="110"/>
      <c r="CM336" s="110"/>
      <c r="CN336" s="110"/>
      <c r="CO336" s="110"/>
      <c r="CP336" s="110"/>
      <c r="CQ336" s="110"/>
      <c r="CR336" s="110"/>
      <c r="CS336" s="110"/>
      <c r="CT336" s="110"/>
      <c r="CU336" s="110"/>
      <c r="CV336" s="110"/>
      <c r="CW336" s="110"/>
      <c r="CX336" s="110"/>
      <c r="CY336" s="110"/>
      <c r="CZ336" s="110"/>
      <c r="DA336" s="110"/>
      <c r="DB336" s="110"/>
      <c r="DC336" s="110"/>
      <c r="DD336" s="110"/>
      <c r="DE336" s="110"/>
      <c r="DF336" s="110"/>
      <c r="DG336" s="110"/>
      <c r="DH336" s="110"/>
      <c r="DI336" s="110"/>
      <c r="DJ336" s="110"/>
      <c r="DK336" s="110"/>
      <c r="DL336" s="110"/>
      <c r="DM336" s="110"/>
      <c r="DN336" s="110"/>
      <c r="DO336" s="110"/>
      <c r="DP336" s="110"/>
      <c r="DQ336" s="110"/>
      <c r="DR336" s="110"/>
      <c r="DS336" s="110"/>
      <c r="DT336" s="110"/>
      <c r="DU336" s="110"/>
      <c r="DV336" s="110"/>
      <c r="DW336" s="110"/>
      <c r="DX336" s="110"/>
      <c r="DY336" s="110"/>
      <c r="DZ336" s="110"/>
      <c r="EA336" s="110"/>
      <c r="EB336" s="110"/>
      <c r="EC336" s="110"/>
      <c r="ED336" s="110"/>
      <c r="EE336" s="110"/>
      <c r="EF336" s="110"/>
      <c r="EG336" s="110"/>
      <c r="EH336" s="110"/>
      <c r="EI336" s="110"/>
      <c r="EJ336" s="110"/>
      <c r="EK336" s="110"/>
      <c r="EL336" s="110"/>
      <c r="EM336" s="110"/>
      <c r="EN336" s="110"/>
      <c r="EO336" s="110"/>
      <c r="EP336" s="110"/>
      <c r="EQ336" s="110"/>
      <c r="ER336" s="110"/>
      <c r="ES336" s="110"/>
      <c r="ET336" s="110"/>
      <c r="EU336" s="110"/>
      <c r="EV336" s="110"/>
      <c r="EW336" s="110"/>
      <c r="EX336" s="110"/>
      <c r="EY336" s="110"/>
      <c r="EZ336" s="110"/>
      <c r="FA336" s="110"/>
      <c r="FB336" s="110"/>
      <c r="FC336" s="110"/>
      <c r="FD336" s="110"/>
      <c r="FE336" s="110"/>
      <c r="FF336" s="110"/>
      <c r="FG336" s="110"/>
      <c r="FH336" s="110"/>
      <c r="FI336" s="110"/>
      <c r="FJ336" s="110"/>
      <c r="FK336" s="110"/>
    </row>
    <row r="337" spans="2:167">
      <c r="B337" s="111" t="s">
        <v>225</v>
      </c>
      <c r="C337" s="72"/>
      <c r="D337" s="72"/>
      <c r="E337" s="72"/>
      <c r="F337" s="72"/>
      <c r="G337" s="110"/>
      <c r="H337" s="110"/>
      <c r="I337" s="110"/>
      <c r="J337" s="110"/>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110"/>
      <c r="AP337" s="110"/>
      <c r="AQ337" s="110"/>
      <c r="AR337" s="110"/>
      <c r="AS337" s="110"/>
      <c r="AT337" s="110"/>
      <c r="AU337" s="110"/>
      <c r="AV337" s="110"/>
      <c r="AW337" s="110"/>
      <c r="AX337" s="110"/>
      <c r="AY337" s="110"/>
      <c r="AZ337" s="110"/>
      <c r="BA337" s="110"/>
      <c r="BB337" s="110"/>
      <c r="BC337" s="110"/>
      <c r="BD337" s="110"/>
      <c r="BE337" s="110"/>
      <c r="BF337" s="110"/>
      <c r="BG337" s="110"/>
      <c r="BH337" s="110"/>
      <c r="BI337" s="110"/>
      <c r="BJ337" s="110"/>
      <c r="BK337" s="110"/>
      <c r="BL337" s="110"/>
      <c r="BM337" s="110"/>
      <c r="BN337" s="110"/>
      <c r="BO337" s="110"/>
      <c r="BP337" s="110"/>
      <c r="BQ337" s="110"/>
      <c r="BR337" s="110"/>
      <c r="BS337" s="110"/>
      <c r="BT337" s="110"/>
      <c r="BU337" s="110"/>
      <c r="BV337" s="110"/>
      <c r="BW337" s="110"/>
      <c r="BX337" s="110"/>
      <c r="BY337" s="110"/>
      <c r="BZ337" s="110"/>
      <c r="CA337" s="110"/>
      <c r="CB337" s="110"/>
      <c r="CC337" s="110"/>
      <c r="CD337" s="110"/>
      <c r="CE337" s="110"/>
      <c r="CF337" s="110"/>
      <c r="CG337" s="110"/>
      <c r="CH337" s="110"/>
      <c r="CI337" s="110"/>
      <c r="CJ337" s="110"/>
      <c r="CK337" s="110"/>
      <c r="CL337" s="110"/>
      <c r="CM337" s="110"/>
      <c r="CN337" s="110"/>
      <c r="CO337" s="110"/>
      <c r="CP337" s="110"/>
      <c r="CQ337" s="110"/>
      <c r="CR337" s="110"/>
      <c r="CS337" s="110"/>
      <c r="CT337" s="110"/>
      <c r="CU337" s="110"/>
      <c r="CV337" s="110"/>
      <c r="CW337" s="110"/>
      <c r="CX337" s="110"/>
      <c r="CY337" s="110"/>
      <c r="CZ337" s="110"/>
      <c r="DA337" s="110"/>
      <c r="DB337" s="110"/>
      <c r="DC337" s="110"/>
      <c r="DD337" s="110"/>
      <c r="DE337" s="110"/>
      <c r="DF337" s="110"/>
      <c r="DG337" s="110"/>
      <c r="DH337" s="110"/>
      <c r="DI337" s="110"/>
      <c r="DJ337" s="110"/>
      <c r="DK337" s="110"/>
      <c r="DL337" s="110"/>
      <c r="DM337" s="110"/>
      <c r="DN337" s="110"/>
      <c r="DO337" s="110"/>
      <c r="DP337" s="110"/>
      <c r="DQ337" s="110"/>
      <c r="DR337" s="110"/>
      <c r="DS337" s="110"/>
      <c r="DT337" s="110"/>
      <c r="DU337" s="110"/>
      <c r="DV337" s="110"/>
      <c r="DW337" s="110"/>
      <c r="DX337" s="110"/>
      <c r="DY337" s="110"/>
      <c r="DZ337" s="110"/>
      <c r="EA337" s="110"/>
      <c r="EB337" s="110"/>
      <c r="EC337" s="110"/>
      <c r="ED337" s="110"/>
      <c r="EE337" s="110"/>
      <c r="EF337" s="110"/>
      <c r="EG337" s="110"/>
      <c r="EH337" s="110"/>
      <c r="EI337" s="110"/>
      <c r="EJ337" s="110"/>
      <c r="EK337" s="110"/>
      <c r="EL337" s="110"/>
      <c r="EM337" s="110"/>
      <c r="EN337" s="110"/>
      <c r="EO337" s="110"/>
      <c r="EP337" s="110"/>
      <c r="EQ337" s="110"/>
      <c r="ER337" s="110"/>
      <c r="ES337" s="110"/>
      <c r="ET337" s="110"/>
      <c r="EU337" s="110"/>
      <c r="EV337" s="110"/>
      <c r="EW337" s="110"/>
      <c r="EX337" s="110"/>
      <c r="EY337" s="110"/>
      <c r="EZ337" s="110"/>
      <c r="FA337" s="110"/>
      <c r="FB337" s="110"/>
      <c r="FC337" s="110"/>
      <c r="FD337" s="110"/>
      <c r="FE337" s="110"/>
      <c r="FF337" s="110"/>
      <c r="FG337" s="110"/>
      <c r="FH337" s="110"/>
      <c r="FI337" s="110"/>
      <c r="FJ337" s="110"/>
      <c r="FK337" s="110"/>
    </row>
    <row r="338" spans="2:167">
      <c r="B338" s="111" t="s">
        <v>240</v>
      </c>
      <c r="C338" s="72"/>
      <c r="D338" s="72"/>
      <c r="E338" s="72"/>
      <c r="F338" s="72"/>
      <c r="G338" s="110"/>
      <c r="H338" s="110"/>
      <c r="I338" s="110"/>
      <c r="J338" s="110"/>
      <c r="K338" s="110"/>
      <c r="L338" s="110"/>
      <c r="M338" s="110"/>
      <c r="N338" s="110"/>
      <c r="O338" s="110"/>
      <c r="P338" s="110"/>
      <c r="Q338" s="110"/>
      <c r="R338" s="110"/>
      <c r="S338" s="110"/>
      <c r="T338" s="110"/>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110"/>
      <c r="AP338" s="110"/>
      <c r="AQ338" s="110"/>
      <c r="AR338" s="110"/>
      <c r="AS338" s="110"/>
      <c r="AT338" s="110"/>
      <c r="AU338" s="110"/>
      <c r="AV338" s="110"/>
      <c r="AW338" s="110"/>
      <c r="AX338" s="110"/>
      <c r="AY338" s="110"/>
      <c r="AZ338" s="110"/>
      <c r="BA338" s="110"/>
      <c r="BB338" s="110"/>
      <c r="BC338" s="110"/>
      <c r="BD338" s="110"/>
      <c r="BE338" s="110"/>
      <c r="BF338" s="110"/>
      <c r="BG338" s="110"/>
      <c r="BH338" s="110"/>
      <c r="BI338" s="110"/>
      <c r="BJ338" s="110"/>
      <c r="BK338" s="110"/>
      <c r="BL338" s="110"/>
      <c r="BM338" s="110"/>
      <c r="BN338" s="110"/>
      <c r="BO338" s="110"/>
      <c r="BP338" s="110"/>
      <c r="BQ338" s="110"/>
      <c r="BR338" s="110"/>
      <c r="BS338" s="110"/>
      <c r="BT338" s="110"/>
      <c r="BU338" s="110"/>
      <c r="BV338" s="110"/>
      <c r="BW338" s="110"/>
      <c r="BX338" s="110"/>
      <c r="BY338" s="110"/>
      <c r="BZ338" s="110"/>
      <c r="CA338" s="110"/>
      <c r="CB338" s="110"/>
      <c r="CC338" s="110"/>
      <c r="CD338" s="110"/>
      <c r="CE338" s="110"/>
      <c r="CF338" s="110"/>
      <c r="CG338" s="110"/>
      <c r="CH338" s="110"/>
      <c r="CI338" s="110"/>
      <c r="CJ338" s="110"/>
      <c r="CK338" s="110"/>
      <c r="CL338" s="110"/>
      <c r="CM338" s="110"/>
      <c r="CN338" s="110"/>
      <c r="CO338" s="110"/>
      <c r="CP338" s="110"/>
      <c r="CQ338" s="110"/>
      <c r="CR338" s="110"/>
      <c r="CS338" s="110"/>
      <c r="CT338" s="110"/>
      <c r="CU338" s="110"/>
      <c r="CV338" s="110"/>
      <c r="CW338" s="110"/>
      <c r="CX338" s="110"/>
      <c r="CY338" s="110"/>
      <c r="CZ338" s="110"/>
      <c r="DA338" s="110"/>
      <c r="DB338" s="110"/>
      <c r="DC338" s="110"/>
      <c r="DD338" s="110"/>
      <c r="DE338" s="110"/>
      <c r="DF338" s="110"/>
      <c r="DG338" s="110"/>
      <c r="DH338" s="110"/>
      <c r="DI338" s="110"/>
      <c r="DJ338" s="110"/>
      <c r="DK338" s="110"/>
      <c r="DL338" s="110"/>
      <c r="DM338" s="110"/>
      <c r="DN338" s="110"/>
      <c r="DO338" s="110"/>
      <c r="DP338" s="110"/>
      <c r="DQ338" s="110"/>
      <c r="DR338" s="110"/>
      <c r="DS338" s="110"/>
      <c r="DT338" s="110"/>
      <c r="DU338" s="110"/>
      <c r="DV338" s="110"/>
      <c r="DW338" s="110"/>
      <c r="DX338" s="110"/>
      <c r="DY338" s="110"/>
      <c r="DZ338" s="110"/>
      <c r="EA338" s="110"/>
      <c r="EB338" s="110"/>
      <c r="EC338" s="110"/>
      <c r="ED338" s="110"/>
      <c r="EE338" s="110"/>
      <c r="EF338" s="110"/>
      <c r="EG338" s="110"/>
      <c r="EH338" s="110"/>
      <c r="EI338" s="110"/>
      <c r="EJ338" s="110"/>
      <c r="EK338" s="110"/>
      <c r="EL338" s="110"/>
      <c r="EM338" s="110"/>
      <c r="EN338" s="110"/>
      <c r="EO338" s="110"/>
      <c r="EP338" s="110"/>
      <c r="EQ338" s="110"/>
      <c r="ER338" s="110"/>
      <c r="ES338" s="110"/>
      <c r="ET338" s="110"/>
      <c r="EU338" s="110"/>
      <c r="EV338" s="110"/>
      <c r="EW338" s="110"/>
      <c r="EX338" s="110"/>
      <c r="EY338" s="110"/>
      <c r="EZ338" s="110"/>
      <c r="FA338" s="110"/>
      <c r="FB338" s="110"/>
      <c r="FC338" s="110"/>
      <c r="FD338" s="110"/>
      <c r="FE338" s="110"/>
      <c r="FF338" s="110"/>
      <c r="FG338" s="110"/>
      <c r="FH338" s="110"/>
      <c r="FI338" s="110"/>
      <c r="FJ338" s="110"/>
      <c r="FK338" s="110"/>
    </row>
    <row r="339" spans="2:167">
      <c r="B339" s="111" t="s">
        <v>255</v>
      </c>
      <c r="C339" s="72"/>
      <c r="D339" s="72"/>
      <c r="E339" s="72"/>
      <c r="F339" s="72"/>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c r="AT339" s="110"/>
      <c r="AU339" s="110"/>
      <c r="AV339" s="110"/>
      <c r="AW339" s="110"/>
      <c r="AX339" s="110"/>
      <c r="AY339" s="110"/>
      <c r="AZ339" s="110"/>
      <c r="BA339" s="110"/>
      <c r="BB339" s="110"/>
      <c r="BC339" s="110"/>
      <c r="BD339" s="110"/>
      <c r="BE339" s="110"/>
      <c r="BF339" s="110"/>
      <c r="BG339" s="110"/>
      <c r="BH339" s="110"/>
      <c r="BI339" s="110"/>
      <c r="BJ339" s="110"/>
      <c r="BK339" s="110"/>
      <c r="BL339" s="110"/>
      <c r="BM339" s="110"/>
      <c r="BN339" s="110"/>
      <c r="BO339" s="110"/>
      <c r="BP339" s="110"/>
      <c r="BQ339" s="110"/>
      <c r="BR339" s="110"/>
      <c r="BS339" s="110"/>
      <c r="BT339" s="110"/>
      <c r="BU339" s="110"/>
      <c r="BV339" s="110"/>
      <c r="BW339" s="110"/>
      <c r="BX339" s="110"/>
      <c r="BY339" s="110"/>
      <c r="BZ339" s="110"/>
      <c r="CA339" s="110"/>
      <c r="CB339" s="110"/>
      <c r="CC339" s="110"/>
      <c r="CD339" s="110"/>
      <c r="CE339" s="110"/>
      <c r="CF339" s="110"/>
      <c r="CG339" s="110"/>
      <c r="CH339" s="110"/>
      <c r="CI339" s="110"/>
      <c r="CJ339" s="110"/>
      <c r="CK339" s="110"/>
      <c r="CL339" s="110"/>
      <c r="CM339" s="110"/>
      <c r="CN339" s="110"/>
      <c r="CO339" s="110"/>
      <c r="CP339" s="110"/>
      <c r="CQ339" s="110"/>
      <c r="CR339" s="110"/>
      <c r="CS339" s="110"/>
      <c r="CT339" s="110"/>
      <c r="CU339" s="110"/>
      <c r="CV339" s="110"/>
      <c r="CW339" s="110"/>
      <c r="CX339" s="110"/>
      <c r="CY339" s="110"/>
      <c r="CZ339" s="110"/>
      <c r="DA339" s="110"/>
      <c r="DB339" s="110"/>
      <c r="DC339" s="110"/>
      <c r="DD339" s="110"/>
      <c r="DE339" s="110"/>
      <c r="DF339" s="110"/>
      <c r="DG339" s="110"/>
      <c r="DH339" s="110"/>
      <c r="DI339" s="110"/>
      <c r="DJ339" s="110"/>
      <c r="DK339" s="110"/>
      <c r="DL339" s="110"/>
      <c r="DM339" s="110"/>
      <c r="DN339" s="110"/>
      <c r="DO339" s="110"/>
      <c r="DP339" s="110"/>
      <c r="DQ339" s="110"/>
      <c r="DR339" s="110"/>
      <c r="DS339" s="110"/>
      <c r="DT339" s="110"/>
      <c r="DU339" s="110"/>
      <c r="DV339" s="110"/>
      <c r="DW339" s="110"/>
      <c r="DX339" s="110"/>
      <c r="DY339" s="110"/>
      <c r="DZ339" s="110"/>
      <c r="EA339" s="110"/>
      <c r="EB339" s="110"/>
      <c r="EC339" s="110"/>
      <c r="ED339" s="110"/>
      <c r="EE339" s="110"/>
      <c r="EF339" s="110"/>
      <c r="EG339" s="110"/>
      <c r="EH339" s="110"/>
      <c r="EI339" s="110"/>
      <c r="EJ339" s="110"/>
      <c r="EK339" s="110"/>
      <c r="EL339" s="110"/>
      <c r="EM339" s="110"/>
      <c r="EN339" s="110"/>
      <c r="EO339" s="110"/>
      <c r="EP339" s="110"/>
      <c r="EQ339" s="110"/>
      <c r="ER339" s="110"/>
      <c r="ES339" s="110"/>
      <c r="ET339" s="110"/>
      <c r="EU339" s="110"/>
      <c r="EV339" s="110"/>
      <c r="EW339" s="110"/>
      <c r="EX339" s="110"/>
      <c r="EY339" s="110"/>
      <c r="EZ339" s="110"/>
      <c r="FA339" s="110"/>
      <c r="FB339" s="110"/>
      <c r="FC339" s="110"/>
      <c r="FD339" s="110"/>
      <c r="FE339" s="110"/>
      <c r="FF339" s="110"/>
      <c r="FG339" s="110"/>
      <c r="FH339" s="110"/>
      <c r="FI339" s="110"/>
      <c r="FJ339" s="110"/>
      <c r="FK339" s="110"/>
    </row>
    <row r="340" spans="2:167">
      <c r="B340" s="111" t="s">
        <v>270</v>
      </c>
      <c r="C340" s="72"/>
      <c r="D340" s="72"/>
      <c r="E340" s="72"/>
      <c r="F340" s="72"/>
      <c r="G340" s="110"/>
      <c r="H340" s="110"/>
      <c r="I340" s="110"/>
      <c r="J340" s="110"/>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110"/>
      <c r="AP340" s="110"/>
      <c r="AQ340" s="110"/>
      <c r="AR340" s="110"/>
      <c r="AS340" s="110"/>
      <c r="AT340" s="110"/>
      <c r="AU340" s="110"/>
      <c r="AV340" s="110"/>
      <c r="AW340" s="110"/>
      <c r="AX340" s="110"/>
      <c r="AY340" s="110"/>
      <c r="AZ340" s="110"/>
      <c r="BA340" s="110"/>
      <c r="BB340" s="110"/>
      <c r="BC340" s="110"/>
      <c r="BD340" s="110"/>
      <c r="BE340" s="110"/>
      <c r="BF340" s="110"/>
      <c r="BG340" s="110"/>
      <c r="BH340" s="110"/>
      <c r="BI340" s="110"/>
      <c r="BJ340" s="110"/>
      <c r="BK340" s="110"/>
      <c r="BL340" s="110"/>
      <c r="BM340" s="110"/>
      <c r="BN340" s="110"/>
      <c r="BO340" s="110"/>
      <c r="BP340" s="110"/>
      <c r="BQ340" s="110"/>
      <c r="BR340" s="110"/>
      <c r="BS340" s="110"/>
      <c r="BT340" s="110"/>
      <c r="BU340" s="110"/>
      <c r="BV340" s="110"/>
      <c r="BW340" s="110"/>
      <c r="BX340" s="110"/>
      <c r="BY340" s="110"/>
      <c r="BZ340" s="110"/>
      <c r="CA340" s="110"/>
      <c r="CB340" s="110"/>
      <c r="CC340" s="110"/>
      <c r="CD340" s="110"/>
      <c r="CE340" s="110"/>
      <c r="CF340" s="110"/>
      <c r="CG340" s="110"/>
      <c r="CH340" s="110"/>
      <c r="CI340" s="110"/>
      <c r="CJ340" s="110"/>
      <c r="CK340" s="110"/>
      <c r="CL340" s="110"/>
      <c r="CM340" s="110"/>
      <c r="CN340" s="110"/>
      <c r="CO340" s="110"/>
      <c r="CP340" s="110"/>
      <c r="CQ340" s="110"/>
      <c r="CR340" s="110"/>
      <c r="CS340" s="110"/>
      <c r="CT340" s="110"/>
      <c r="CU340" s="110"/>
      <c r="CV340" s="110"/>
      <c r="CW340" s="110"/>
      <c r="CX340" s="110"/>
      <c r="CY340" s="110"/>
      <c r="CZ340" s="110"/>
      <c r="DA340" s="110"/>
      <c r="DB340" s="110"/>
      <c r="DC340" s="110"/>
      <c r="DD340" s="110"/>
      <c r="DE340" s="110"/>
      <c r="DF340" s="110"/>
      <c r="DG340" s="110"/>
      <c r="DH340" s="110"/>
      <c r="DI340" s="110"/>
      <c r="DJ340" s="110"/>
      <c r="DK340" s="110"/>
      <c r="DL340" s="110"/>
      <c r="DM340" s="110"/>
      <c r="DN340" s="110"/>
      <c r="DO340" s="110"/>
      <c r="DP340" s="110"/>
      <c r="DQ340" s="110"/>
      <c r="DR340" s="110"/>
      <c r="DS340" s="110"/>
      <c r="DT340" s="110"/>
      <c r="DU340" s="110"/>
      <c r="DV340" s="110"/>
      <c r="DW340" s="110"/>
      <c r="DX340" s="110"/>
      <c r="DY340" s="110"/>
      <c r="DZ340" s="110"/>
      <c r="EA340" s="110"/>
      <c r="EB340" s="110"/>
      <c r="EC340" s="110"/>
      <c r="ED340" s="110"/>
      <c r="EE340" s="110"/>
      <c r="EF340" s="110"/>
      <c r="EG340" s="110"/>
      <c r="EH340" s="110"/>
      <c r="EI340" s="110"/>
      <c r="EJ340" s="110"/>
      <c r="EK340" s="110"/>
      <c r="EL340" s="110"/>
      <c r="EM340" s="110"/>
      <c r="EN340" s="110"/>
      <c r="EO340" s="110"/>
      <c r="EP340" s="110"/>
      <c r="EQ340" s="110"/>
      <c r="ER340" s="110"/>
      <c r="ES340" s="110"/>
      <c r="ET340" s="110"/>
      <c r="EU340" s="110"/>
      <c r="EV340" s="110"/>
      <c r="EW340" s="110"/>
      <c r="EX340" s="110"/>
      <c r="EY340" s="110"/>
      <c r="EZ340" s="110"/>
      <c r="FA340" s="110"/>
      <c r="FB340" s="110"/>
      <c r="FC340" s="110"/>
      <c r="FD340" s="110"/>
      <c r="FE340" s="110"/>
      <c r="FF340" s="110"/>
      <c r="FG340" s="110"/>
      <c r="FH340" s="110"/>
      <c r="FI340" s="110"/>
      <c r="FJ340" s="110"/>
      <c r="FK340" s="110"/>
    </row>
    <row r="341" spans="2:167">
      <c r="B341" s="111" t="s">
        <v>285</v>
      </c>
      <c r="C341" s="72"/>
      <c r="D341" s="72"/>
      <c r="E341" s="72"/>
      <c r="F341" s="72"/>
      <c r="G341" s="110"/>
      <c r="H341" s="110"/>
      <c r="I341" s="110"/>
      <c r="J341" s="110"/>
      <c r="K341" s="110"/>
      <c r="L341" s="110"/>
      <c r="M341" s="110"/>
      <c r="N341" s="110"/>
      <c r="O341" s="110"/>
      <c r="P341" s="110"/>
      <c r="Q341" s="110"/>
      <c r="R341" s="110"/>
      <c r="S341" s="110"/>
      <c r="T341" s="110"/>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110"/>
      <c r="AP341" s="110"/>
      <c r="AQ341" s="110"/>
      <c r="AR341" s="110"/>
      <c r="AS341" s="110"/>
      <c r="AT341" s="110"/>
      <c r="AU341" s="110"/>
      <c r="AV341" s="110"/>
      <c r="AW341" s="110"/>
      <c r="AX341" s="110"/>
      <c r="AY341" s="110"/>
      <c r="AZ341" s="110"/>
      <c r="BA341" s="110"/>
      <c r="BB341" s="110"/>
      <c r="BC341" s="110"/>
      <c r="BD341" s="110"/>
      <c r="BE341" s="110"/>
      <c r="BF341" s="110"/>
      <c r="BG341" s="110"/>
      <c r="BH341" s="110"/>
      <c r="BI341" s="110"/>
      <c r="BJ341" s="110"/>
      <c r="BK341" s="110"/>
      <c r="BL341" s="110"/>
      <c r="BM341" s="110"/>
      <c r="BN341" s="110"/>
      <c r="BO341" s="110"/>
      <c r="BP341" s="110"/>
      <c r="BQ341" s="110"/>
      <c r="BR341" s="110"/>
      <c r="BS341" s="110"/>
      <c r="BT341" s="110"/>
      <c r="BU341" s="110"/>
      <c r="BV341" s="110"/>
      <c r="BW341" s="110"/>
      <c r="BX341" s="110"/>
      <c r="BY341" s="110"/>
      <c r="BZ341" s="110"/>
      <c r="CA341" s="110"/>
      <c r="CB341" s="110"/>
      <c r="CC341" s="110"/>
      <c r="CD341" s="110"/>
      <c r="CE341" s="110"/>
      <c r="CF341" s="110"/>
      <c r="CG341" s="110"/>
      <c r="CH341" s="110"/>
      <c r="CI341" s="110"/>
      <c r="CJ341" s="110"/>
      <c r="CK341" s="110"/>
      <c r="CL341" s="110"/>
      <c r="CM341" s="110"/>
      <c r="CN341" s="110"/>
      <c r="CO341" s="110"/>
      <c r="CP341" s="110"/>
      <c r="CQ341" s="110"/>
      <c r="CR341" s="110"/>
      <c r="CS341" s="110"/>
      <c r="CT341" s="110"/>
      <c r="CU341" s="110"/>
      <c r="CV341" s="110"/>
      <c r="CW341" s="110"/>
      <c r="CX341" s="110"/>
      <c r="CY341" s="110"/>
      <c r="CZ341" s="110"/>
      <c r="DA341" s="110"/>
      <c r="DB341" s="110"/>
      <c r="DC341" s="110"/>
      <c r="DD341" s="110"/>
      <c r="DE341" s="110"/>
      <c r="DF341" s="110"/>
      <c r="DG341" s="110"/>
      <c r="DH341" s="110"/>
      <c r="DI341" s="110"/>
      <c r="DJ341" s="110"/>
      <c r="DK341" s="110"/>
      <c r="DL341" s="110"/>
      <c r="DM341" s="110"/>
      <c r="DN341" s="110"/>
      <c r="DO341" s="110"/>
      <c r="DP341" s="110"/>
      <c r="DQ341" s="110"/>
      <c r="DR341" s="110"/>
      <c r="DS341" s="110"/>
      <c r="DT341" s="110"/>
      <c r="DU341" s="110"/>
      <c r="DV341" s="110"/>
      <c r="DW341" s="110"/>
      <c r="DX341" s="110"/>
      <c r="DY341" s="110"/>
      <c r="DZ341" s="110"/>
      <c r="EA341" s="110"/>
      <c r="EB341" s="110"/>
      <c r="EC341" s="110"/>
      <c r="ED341" s="110"/>
      <c r="EE341" s="110"/>
      <c r="EF341" s="110"/>
      <c r="EG341" s="110"/>
      <c r="EH341" s="110"/>
      <c r="EI341" s="110"/>
      <c r="EJ341" s="110"/>
      <c r="EK341" s="110"/>
      <c r="EL341" s="110"/>
      <c r="EM341" s="110"/>
      <c r="EN341" s="110"/>
      <c r="EO341" s="110"/>
      <c r="EP341" s="110"/>
      <c r="EQ341" s="110"/>
      <c r="ER341" s="110"/>
      <c r="ES341" s="110"/>
      <c r="ET341" s="110"/>
      <c r="EU341" s="110"/>
      <c r="EV341" s="110"/>
      <c r="EW341" s="110"/>
      <c r="EX341" s="110"/>
      <c r="EY341" s="110"/>
      <c r="EZ341" s="110"/>
      <c r="FA341" s="110"/>
      <c r="FB341" s="110"/>
      <c r="FC341" s="110"/>
      <c r="FD341" s="110"/>
      <c r="FE341" s="110"/>
      <c r="FF341" s="110"/>
      <c r="FG341" s="110"/>
      <c r="FH341" s="110"/>
      <c r="FI341" s="110"/>
      <c r="FJ341" s="110"/>
      <c r="FK341" s="110"/>
    </row>
    <row r="342" spans="2:167">
      <c r="B342" s="111" t="s">
        <v>300</v>
      </c>
      <c r="C342" s="72"/>
      <c r="D342" s="72"/>
      <c r="E342" s="72"/>
      <c r="F342" s="72"/>
      <c r="G342" s="110"/>
      <c r="H342" s="110"/>
      <c r="I342" s="110"/>
      <c r="J342" s="110"/>
      <c r="K342" s="110"/>
      <c r="L342" s="110"/>
      <c r="M342" s="110"/>
      <c r="N342" s="110"/>
      <c r="O342" s="110"/>
      <c r="P342" s="110"/>
      <c r="Q342" s="110"/>
      <c r="R342" s="110"/>
      <c r="S342" s="110"/>
      <c r="T342" s="110"/>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c r="AP342" s="110"/>
      <c r="AQ342" s="110"/>
      <c r="AR342" s="110"/>
      <c r="AS342" s="110"/>
      <c r="AT342" s="110"/>
      <c r="AU342" s="110"/>
      <c r="AV342" s="110"/>
      <c r="AW342" s="110"/>
      <c r="AX342" s="110"/>
      <c r="AY342" s="110"/>
      <c r="AZ342" s="110"/>
      <c r="BA342" s="110"/>
      <c r="BB342" s="110"/>
      <c r="BC342" s="110"/>
      <c r="BD342" s="110"/>
      <c r="BE342" s="110"/>
      <c r="BF342" s="110"/>
      <c r="BG342" s="110"/>
      <c r="BH342" s="110"/>
      <c r="BI342" s="110"/>
      <c r="BJ342" s="110"/>
      <c r="BK342" s="110"/>
      <c r="BL342" s="110"/>
      <c r="BM342" s="110"/>
      <c r="BN342" s="110"/>
      <c r="BO342" s="110"/>
      <c r="BP342" s="110"/>
      <c r="BQ342" s="110"/>
      <c r="BR342" s="110"/>
      <c r="BS342" s="110"/>
      <c r="BT342" s="110"/>
      <c r="BU342" s="110"/>
      <c r="BV342" s="110"/>
      <c r="BW342" s="110"/>
      <c r="BX342" s="110"/>
      <c r="BY342" s="110"/>
      <c r="BZ342" s="110"/>
      <c r="CA342" s="110"/>
      <c r="CB342" s="110"/>
      <c r="CC342" s="110"/>
      <c r="CD342" s="110"/>
      <c r="CE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D342" s="110"/>
      <c r="DE342" s="110"/>
      <c r="DF342" s="110"/>
      <c r="DG342" s="110"/>
      <c r="DH342" s="110"/>
      <c r="DI342" s="110"/>
      <c r="DJ342" s="110"/>
      <c r="DK342" s="110"/>
      <c r="DL342" s="110"/>
      <c r="DM342" s="110"/>
      <c r="DN342" s="110"/>
      <c r="DO342" s="110"/>
      <c r="DP342" s="110"/>
      <c r="DQ342" s="110"/>
      <c r="DR342" s="110"/>
      <c r="DS342" s="110"/>
      <c r="DT342" s="110"/>
      <c r="DU342" s="110"/>
      <c r="DV342" s="110"/>
      <c r="DW342" s="110"/>
      <c r="DX342" s="110"/>
      <c r="DY342" s="110"/>
      <c r="DZ342" s="110"/>
      <c r="EA342" s="110"/>
      <c r="EB342" s="110"/>
      <c r="EC342" s="110"/>
      <c r="ED342" s="110"/>
      <c r="EE342" s="110"/>
      <c r="EF342" s="110"/>
      <c r="EG342" s="110"/>
      <c r="EH342" s="110"/>
      <c r="EI342" s="110"/>
      <c r="EJ342" s="110"/>
      <c r="EK342" s="110"/>
      <c r="EL342" s="110"/>
      <c r="EM342" s="110"/>
      <c r="EN342" s="110"/>
      <c r="EO342" s="110"/>
      <c r="EP342" s="110"/>
      <c r="EQ342" s="110"/>
      <c r="ER342" s="110"/>
      <c r="ES342" s="110"/>
      <c r="ET342" s="110"/>
      <c r="EU342" s="110"/>
      <c r="EV342" s="110"/>
      <c r="EW342" s="110"/>
      <c r="EX342" s="110"/>
      <c r="EY342" s="110"/>
      <c r="EZ342" s="110"/>
      <c r="FA342" s="110"/>
      <c r="FB342" s="110"/>
      <c r="FC342" s="110"/>
      <c r="FD342" s="110"/>
      <c r="FE342" s="110"/>
      <c r="FF342" s="110"/>
      <c r="FG342" s="110"/>
      <c r="FH342" s="110"/>
      <c r="FI342" s="110"/>
      <c r="FJ342" s="110"/>
      <c r="FK342" s="110"/>
    </row>
    <row r="343" spans="2:167">
      <c r="B343" s="111" t="s">
        <v>76</v>
      </c>
      <c r="C343" s="72"/>
      <c r="D343" s="72"/>
      <c r="E343" s="72"/>
      <c r="F343" s="72"/>
      <c r="G343" s="110"/>
      <c r="H343" s="110"/>
      <c r="I343" s="110"/>
      <c r="J343" s="110"/>
      <c r="K343" s="110"/>
      <c r="L343" s="110"/>
      <c r="M343" s="110"/>
      <c r="N343" s="110"/>
      <c r="O343" s="110"/>
      <c r="P343" s="110"/>
      <c r="Q343" s="110"/>
      <c r="R343" s="110"/>
      <c r="S343" s="110"/>
      <c r="T343" s="110"/>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c r="AT343" s="110"/>
      <c r="AU343" s="110"/>
      <c r="AV343" s="110"/>
      <c r="AW343" s="110"/>
      <c r="AX343" s="110"/>
      <c r="AY343" s="110"/>
      <c r="AZ343" s="110"/>
      <c r="BA343" s="110"/>
      <c r="BB343" s="110"/>
      <c r="BC343" s="110"/>
      <c r="BD343" s="110"/>
      <c r="BE343" s="110"/>
      <c r="BF343" s="110"/>
      <c r="BG343" s="110"/>
      <c r="BH343" s="110"/>
      <c r="BI343" s="110"/>
      <c r="BJ343" s="110"/>
      <c r="BK343" s="110"/>
      <c r="BL343" s="110"/>
      <c r="BM343" s="110"/>
      <c r="BN343" s="110"/>
      <c r="BO343" s="110"/>
      <c r="BP343" s="110"/>
      <c r="BQ343" s="110"/>
      <c r="BR343" s="110"/>
      <c r="BS343" s="110"/>
      <c r="BT343" s="110"/>
      <c r="BU343" s="110"/>
      <c r="BV343" s="110"/>
      <c r="BW343" s="110"/>
      <c r="BX343" s="110"/>
      <c r="BY343" s="110"/>
      <c r="BZ343" s="110"/>
      <c r="CA343" s="110"/>
      <c r="CB343" s="110"/>
      <c r="CC343" s="110"/>
      <c r="CD343" s="110"/>
      <c r="CE343" s="110"/>
      <c r="CF343" s="110"/>
      <c r="CG343" s="110"/>
      <c r="CH343" s="110"/>
      <c r="CI343" s="110"/>
      <c r="CJ343" s="110"/>
      <c r="CK343" s="110"/>
      <c r="CL343" s="110"/>
      <c r="CM343" s="110"/>
      <c r="CN343" s="110"/>
      <c r="CO343" s="110"/>
      <c r="CP343" s="110"/>
      <c r="CQ343" s="110"/>
      <c r="CR343" s="110"/>
      <c r="CS343" s="110"/>
      <c r="CT343" s="110"/>
      <c r="CU343" s="110"/>
      <c r="CV343" s="110"/>
      <c r="CW343" s="110"/>
      <c r="CX343" s="110"/>
      <c r="CY343" s="110"/>
      <c r="CZ343" s="110"/>
      <c r="DA343" s="110"/>
      <c r="DB343" s="110"/>
      <c r="DC343" s="110"/>
      <c r="DD343" s="110"/>
      <c r="DE343" s="110"/>
      <c r="DF343" s="110"/>
      <c r="DG343" s="110"/>
      <c r="DH343" s="110"/>
      <c r="DI343" s="110"/>
      <c r="DJ343" s="110"/>
      <c r="DK343" s="110"/>
      <c r="DL343" s="110"/>
      <c r="DM343" s="110"/>
      <c r="DN343" s="110"/>
      <c r="DO343" s="110"/>
      <c r="DP343" s="110"/>
      <c r="DQ343" s="110"/>
      <c r="DR343" s="110"/>
      <c r="DS343" s="110"/>
      <c r="DT343" s="110"/>
      <c r="DU343" s="110"/>
      <c r="DV343" s="110"/>
      <c r="DW343" s="110"/>
      <c r="DX343" s="110"/>
      <c r="DY343" s="110"/>
      <c r="DZ343" s="110"/>
      <c r="EA343" s="110"/>
      <c r="EB343" s="110"/>
      <c r="EC343" s="110"/>
      <c r="ED343" s="110"/>
      <c r="EE343" s="110"/>
      <c r="EF343" s="110"/>
      <c r="EG343" s="110"/>
      <c r="EH343" s="110"/>
      <c r="EI343" s="110"/>
      <c r="EJ343" s="110"/>
      <c r="EK343" s="110"/>
      <c r="EL343" s="110"/>
      <c r="EM343" s="110"/>
      <c r="EN343" s="110"/>
      <c r="EO343" s="110"/>
      <c r="EP343" s="110"/>
      <c r="EQ343" s="110"/>
      <c r="ER343" s="110"/>
      <c r="ES343" s="110"/>
      <c r="ET343" s="110"/>
      <c r="EU343" s="110"/>
      <c r="EV343" s="110"/>
      <c r="EW343" s="110"/>
      <c r="EX343" s="110"/>
      <c r="EY343" s="110"/>
      <c r="EZ343" s="110"/>
      <c r="FA343" s="110"/>
      <c r="FB343" s="110"/>
      <c r="FC343" s="110"/>
      <c r="FD343" s="110"/>
      <c r="FE343" s="110"/>
      <c r="FF343" s="110"/>
      <c r="FG343" s="110"/>
      <c r="FH343" s="110"/>
      <c r="FI343" s="110"/>
      <c r="FJ343" s="110"/>
      <c r="FK343" s="110"/>
    </row>
    <row r="344" spans="2:167">
      <c r="B344" s="111" t="s">
        <v>91</v>
      </c>
      <c r="C344" s="72"/>
      <c r="D344" s="72"/>
      <c r="E344" s="72"/>
      <c r="F344" s="72"/>
      <c r="G344" s="110"/>
      <c r="H344" s="110"/>
      <c r="I344" s="110"/>
      <c r="J344" s="110"/>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110"/>
      <c r="AP344" s="110"/>
      <c r="AQ344" s="110"/>
      <c r="AR344" s="110"/>
      <c r="AS344" s="110"/>
      <c r="AT344" s="110"/>
      <c r="AU344" s="110"/>
      <c r="AV344" s="110"/>
      <c r="AW344" s="110"/>
      <c r="AX344" s="110"/>
      <c r="AY344" s="110"/>
      <c r="AZ344" s="110"/>
      <c r="BA344" s="110"/>
      <c r="BB344" s="110"/>
      <c r="BC344" s="110"/>
      <c r="BD344" s="110"/>
      <c r="BE344" s="110"/>
      <c r="BF344" s="110"/>
      <c r="BG344" s="110"/>
      <c r="BH344" s="110"/>
      <c r="BI344" s="110"/>
      <c r="BJ344" s="110"/>
      <c r="BK344" s="110"/>
      <c r="BL344" s="110"/>
      <c r="BM344" s="110"/>
      <c r="BN344" s="110"/>
      <c r="BO344" s="110"/>
      <c r="BP344" s="110"/>
      <c r="BQ344" s="110"/>
      <c r="BR344" s="110"/>
      <c r="BS344" s="110"/>
      <c r="BT344" s="110"/>
      <c r="BU344" s="110"/>
      <c r="BV344" s="110"/>
      <c r="BW344" s="110"/>
      <c r="BX344" s="110"/>
      <c r="BY344" s="110"/>
      <c r="BZ344" s="110"/>
      <c r="CA344" s="110"/>
      <c r="CB344" s="110"/>
      <c r="CC344" s="110"/>
      <c r="CD344" s="110"/>
      <c r="CE344" s="110"/>
      <c r="CF344" s="110"/>
      <c r="CG344" s="110"/>
      <c r="CH344" s="110"/>
      <c r="CI344" s="110"/>
      <c r="CJ344" s="110"/>
      <c r="CK344" s="110"/>
      <c r="CL344" s="110"/>
      <c r="CM344" s="110"/>
      <c r="CN344" s="110"/>
      <c r="CO344" s="110"/>
      <c r="CP344" s="110"/>
      <c r="CQ344" s="110"/>
      <c r="CR344" s="110"/>
      <c r="CS344" s="110"/>
      <c r="CT344" s="110"/>
      <c r="CU344" s="110"/>
      <c r="CV344" s="110"/>
      <c r="CW344" s="110"/>
      <c r="CX344" s="110"/>
      <c r="CY344" s="110"/>
      <c r="CZ344" s="110"/>
      <c r="DA344" s="110"/>
      <c r="DB344" s="110"/>
      <c r="DC344" s="110"/>
      <c r="DD344" s="110"/>
      <c r="DE344" s="110"/>
      <c r="DF344" s="110"/>
      <c r="DG344" s="110"/>
      <c r="DH344" s="110"/>
      <c r="DI344" s="110"/>
      <c r="DJ344" s="110"/>
      <c r="DK344" s="110"/>
      <c r="DL344" s="110"/>
      <c r="DM344" s="110"/>
      <c r="DN344" s="110"/>
      <c r="DO344" s="110"/>
      <c r="DP344" s="110"/>
      <c r="DQ344" s="110"/>
      <c r="DR344" s="110"/>
      <c r="DS344" s="110"/>
      <c r="DT344" s="110"/>
      <c r="DU344" s="110"/>
      <c r="DV344" s="110"/>
      <c r="DW344" s="110"/>
      <c r="DX344" s="110"/>
      <c r="DY344" s="110"/>
      <c r="DZ344" s="110"/>
      <c r="EA344" s="110"/>
      <c r="EB344" s="110"/>
      <c r="EC344" s="110"/>
      <c r="ED344" s="110"/>
      <c r="EE344" s="110"/>
      <c r="EF344" s="110"/>
      <c r="EG344" s="110"/>
      <c r="EH344" s="110"/>
      <c r="EI344" s="110"/>
      <c r="EJ344" s="110"/>
      <c r="EK344" s="110"/>
      <c r="EL344" s="110"/>
      <c r="EM344" s="110"/>
      <c r="EN344" s="110"/>
      <c r="EO344" s="110"/>
      <c r="EP344" s="110"/>
      <c r="EQ344" s="110"/>
      <c r="ER344" s="110"/>
      <c r="ES344" s="110"/>
      <c r="ET344" s="110"/>
      <c r="EU344" s="110"/>
      <c r="EV344" s="110"/>
      <c r="EW344" s="110"/>
      <c r="EX344" s="110"/>
      <c r="EY344" s="110"/>
      <c r="EZ344" s="110"/>
      <c r="FA344" s="110"/>
      <c r="FB344" s="110"/>
      <c r="FC344" s="110"/>
      <c r="FD344" s="110"/>
      <c r="FE344" s="110"/>
      <c r="FF344" s="110"/>
      <c r="FG344" s="110"/>
      <c r="FH344" s="110"/>
      <c r="FI344" s="110"/>
      <c r="FJ344" s="110"/>
      <c r="FK344" s="110"/>
    </row>
    <row r="345" spans="2:167">
      <c r="B345" s="111" t="s">
        <v>106</v>
      </c>
      <c r="C345" s="72"/>
      <c r="D345" s="72"/>
      <c r="E345" s="72"/>
      <c r="F345" s="72"/>
      <c r="G345" s="110"/>
      <c r="H345" s="110"/>
      <c r="I345" s="110"/>
      <c r="J345" s="110"/>
      <c r="K345" s="110"/>
      <c r="L345" s="110"/>
      <c r="M345" s="110"/>
      <c r="N345" s="110"/>
      <c r="O345" s="110"/>
      <c r="P345" s="110"/>
      <c r="Q345" s="110"/>
      <c r="R345" s="110"/>
      <c r="S345" s="110"/>
      <c r="T345" s="110"/>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0"/>
      <c r="BR345" s="110"/>
      <c r="BS345" s="110"/>
      <c r="BT345" s="110"/>
      <c r="BU345" s="110"/>
      <c r="BV345" s="110"/>
      <c r="BW345" s="110"/>
      <c r="BX345" s="110"/>
      <c r="BY345" s="110"/>
      <c r="BZ345" s="110"/>
      <c r="CA345" s="110"/>
      <c r="CB345" s="110"/>
      <c r="CC345" s="110"/>
      <c r="CD345" s="110"/>
      <c r="CE345" s="110"/>
      <c r="CF345" s="110"/>
      <c r="CG345" s="110"/>
      <c r="CH345" s="110"/>
      <c r="CI345" s="110"/>
      <c r="CJ345" s="110"/>
      <c r="CK345" s="110"/>
      <c r="CL345" s="110"/>
      <c r="CM345" s="110"/>
      <c r="CN345" s="110"/>
      <c r="CO345" s="110"/>
      <c r="CP345" s="110"/>
      <c r="CQ345" s="110"/>
      <c r="CR345" s="110"/>
      <c r="CS345" s="110"/>
      <c r="CT345" s="110"/>
      <c r="CU345" s="110"/>
      <c r="CV345" s="110"/>
      <c r="CW345" s="110"/>
      <c r="CX345" s="110"/>
      <c r="CY345" s="110"/>
      <c r="CZ345" s="110"/>
      <c r="DA345" s="110"/>
      <c r="DB345" s="110"/>
      <c r="DC345" s="110"/>
      <c r="DD345" s="110"/>
      <c r="DE345" s="110"/>
      <c r="DF345" s="110"/>
      <c r="DG345" s="110"/>
      <c r="DH345" s="110"/>
      <c r="DI345" s="110"/>
      <c r="DJ345" s="110"/>
      <c r="DK345" s="110"/>
      <c r="DL345" s="110"/>
      <c r="DM345" s="110"/>
      <c r="DN345" s="110"/>
      <c r="DO345" s="110"/>
      <c r="DP345" s="110"/>
      <c r="DQ345" s="110"/>
      <c r="DR345" s="110"/>
      <c r="DS345" s="110"/>
      <c r="DT345" s="110"/>
      <c r="DU345" s="110"/>
      <c r="DV345" s="110"/>
      <c r="DW345" s="110"/>
      <c r="DX345" s="110"/>
      <c r="DY345" s="110"/>
      <c r="DZ345" s="110"/>
      <c r="EA345" s="110"/>
      <c r="EB345" s="110"/>
      <c r="EC345" s="110"/>
      <c r="ED345" s="110"/>
      <c r="EE345" s="110"/>
      <c r="EF345" s="110"/>
      <c r="EG345" s="110"/>
      <c r="EH345" s="110"/>
      <c r="EI345" s="110"/>
      <c r="EJ345" s="110"/>
      <c r="EK345" s="110"/>
      <c r="EL345" s="110"/>
      <c r="EM345" s="110"/>
      <c r="EN345" s="110"/>
      <c r="EO345" s="110"/>
      <c r="EP345" s="110"/>
      <c r="EQ345" s="110"/>
      <c r="ER345" s="110"/>
      <c r="ES345" s="110"/>
      <c r="ET345" s="110"/>
      <c r="EU345" s="110"/>
      <c r="EV345" s="110"/>
      <c r="EW345" s="110"/>
      <c r="EX345" s="110"/>
      <c r="EY345" s="110"/>
      <c r="EZ345" s="110"/>
      <c r="FA345" s="110"/>
      <c r="FB345" s="110"/>
      <c r="FC345" s="110"/>
      <c r="FD345" s="110"/>
      <c r="FE345" s="110"/>
      <c r="FF345" s="110"/>
      <c r="FG345" s="110"/>
      <c r="FH345" s="110"/>
      <c r="FI345" s="110"/>
      <c r="FJ345" s="110"/>
      <c r="FK345" s="110"/>
    </row>
    <row r="346" spans="2:167">
      <c r="B346" s="111" t="s">
        <v>121</v>
      </c>
      <c r="C346" s="72"/>
      <c r="D346" s="72"/>
      <c r="E346" s="72"/>
      <c r="F346" s="72"/>
      <c r="G346" s="110"/>
      <c r="H346" s="110"/>
      <c r="I346" s="110"/>
      <c r="J346" s="110"/>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110"/>
      <c r="AP346" s="110"/>
      <c r="AQ346" s="110"/>
      <c r="AR346" s="110"/>
      <c r="AS346" s="110"/>
      <c r="AT346" s="110"/>
      <c r="AU346" s="110"/>
      <c r="AV346" s="110"/>
      <c r="AW346" s="110"/>
      <c r="AX346" s="110"/>
      <c r="AY346" s="110"/>
      <c r="AZ346" s="110"/>
      <c r="BA346" s="110"/>
      <c r="BB346" s="110"/>
      <c r="BC346" s="110"/>
      <c r="BD346" s="110"/>
      <c r="BE346" s="110"/>
      <c r="BF346" s="110"/>
      <c r="BG346" s="110"/>
      <c r="BH346" s="110"/>
      <c r="BI346" s="110"/>
      <c r="BJ346" s="110"/>
      <c r="BK346" s="110"/>
      <c r="BL346" s="110"/>
      <c r="BM346" s="110"/>
      <c r="BN346" s="110"/>
      <c r="BO346" s="110"/>
      <c r="BP346" s="110"/>
      <c r="BQ346" s="110"/>
      <c r="BR346" s="110"/>
      <c r="BS346" s="110"/>
      <c r="BT346" s="110"/>
      <c r="BU346" s="110"/>
      <c r="BV346" s="110"/>
      <c r="BW346" s="110"/>
      <c r="BX346" s="110"/>
      <c r="BY346" s="110"/>
      <c r="BZ346" s="110"/>
      <c r="CA346" s="110"/>
      <c r="CB346" s="110"/>
      <c r="CC346" s="110"/>
      <c r="CD346" s="110"/>
      <c r="CE346" s="110"/>
      <c r="CF346" s="110"/>
      <c r="CG346" s="110"/>
      <c r="CH346" s="110"/>
      <c r="CI346" s="110"/>
      <c r="CJ346" s="110"/>
      <c r="CK346" s="110"/>
      <c r="CL346" s="110"/>
      <c r="CM346" s="110"/>
      <c r="CN346" s="110"/>
      <c r="CO346" s="110"/>
      <c r="CP346" s="110"/>
      <c r="CQ346" s="110"/>
      <c r="CR346" s="110"/>
      <c r="CS346" s="110"/>
      <c r="CT346" s="110"/>
      <c r="CU346" s="110"/>
      <c r="CV346" s="110"/>
      <c r="CW346" s="110"/>
      <c r="CX346" s="110"/>
      <c r="CY346" s="110"/>
      <c r="CZ346" s="110"/>
      <c r="DA346" s="110"/>
      <c r="DB346" s="110"/>
      <c r="DC346" s="110"/>
      <c r="DD346" s="110"/>
      <c r="DE346" s="110"/>
      <c r="DF346" s="110"/>
      <c r="DG346" s="110"/>
      <c r="DH346" s="110"/>
      <c r="DI346" s="110"/>
      <c r="DJ346" s="110"/>
      <c r="DK346" s="110"/>
      <c r="DL346" s="110"/>
      <c r="DM346" s="110"/>
      <c r="DN346" s="110"/>
      <c r="DO346" s="110"/>
      <c r="DP346" s="110"/>
      <c r="DQ346" s="110"/>
      <c r="DR346" s="110"/>
      <c r="DS346" s="110"/>
      <c r="DT346" s="110"/>
      <c r="DU346" s="110"/>
      <c r="DV346" s="110"/>
      <c r="DW346" s="110"/>
      <c r="DX346" s="110"/>
      <c r="DY346" s="110"/>
      <c r="DZ346" s="110"/>
      <c r="EA346" s="110"/>
      <c r="EB346" s="110"/>
      <c r="EC346" s="110"/>
      <c r="ED346" s="110"/>
      <c r="EE346" s="110"/>
      <c r="EF346" s="110"/>
      <c r="EG346" s="110"/>
      <c r="EH346" s="110"/>
      <c r="EI346" s="110"/>
      <c r="EJ346" s="110"/>
      <c r="EK346" s="110"/>
      <c r="EL346" s="110"/>
      <c r="EM346" s="110"/>
      <c r="EN346" s="110"/>
      <c r="EO346" s="110"/>
      <c r="EP346" s="110"/>
      <c r="EQ346" s="110"/>
      <c r="ER346" s="110"/>
      <c r="ES346" s="110"/>
      <c r="ET346" s="110"/>
      <c r="EU346" s="110"/>
      <c r="EV346" s="110"/>
      <c r="EW346" s="110"/>
      <c r="EX346" s="110"/>
      <c r="EY346" s="110"/>
      <c r="EZ346" s="110"/>
      <c r="FA346" s="110"/>
      <c r="FB346" s="110"/>
      <c r="FC346" s="110"/>
      <c r="FD346" s="110"/>
      <c r="FE346" s="110"/>
      <c r="FF346" s="110"/>
      <c r="FG346" s="110"/>
      <c r="FH346" s="110"/>
      <c r="FI346" s="110"/>
      <c r="FJ346" s="110"/>
      <c r="FK346" s="110"/>
    </row>
    <row r="347" spans="2:167">
      <c r="B347" s="111" t="s">
        <v>136</v>
      </c>
      <c r="C347" s="72"/>
      <c r="D347" s="72"/>
      <c r="E347" s="72"/>
      <c r="F347" s="72"/>
      <c r="G347" s="110"/>
      <c r="H347" s="110"/>
      <c r="I347" s="110"/>
      <c r="J347" s="110"/>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110"/>
      <c r="AP347" s="110"/>
      <c r="AQ347" s="110"/>
      <c r="AR347" s="110"/>
      <c r="AS347" s="110"/>
      <c r="AT347" s="110"/>
      <c r="AU347" s="110"/>
      <c r="AV347" s="110"/>
      <c r="AW347" s="110"/>
      <c r="AX347" s="110"/>
      <c r="AY347" s="110"/>
      <c r="AZ347" s="110"/>
      <c r="BA347" s="110"/>
      <c r="BB347" s="110"/>
      <c r="BC347" s="110"/>
      <c r="BD347" s="110"/>
      <c r="BE347" s="110"/>
      <c r="BF347" s="110"/>
      <c r="BG347" s="110"/>
      <c r="BH347" s="110"/>
      <c r="BI347" s="110"/>
      <c r="BJ347" s="110"/>
      <c r="BK347" s="110"/>
      <c r="BL347" s="110"/>
      <c r="BM347" s="110"/>
      <c r="BN347" s="110"/>
      <c r="BO347" s="110"/>
      <c r="BP347" s="110"/>
      <c r="BQ347" s="110"/>
      <c r="BR347" s="110"/>
      <c r="BS347" s="110"/>
      <c r="BT347" s="110"/>
      <c r="BU347" s="110"/>
      <c r="BV347" s="110"/>
      <c r="BW347" s="110"/>
      <c r="BX347" s="110"/>
      <c r="BY347" s="110"/>
      <c r="BZ347" s="110"/>
      <c r="CA347" s="110"/>
      <c r="CB347" s="110"/>
      <c r="CC347" s="110"/>
      <c r="CD347" s="110"/>
      <c r="CE347" s="110"/>
      <c r="CF347" s="110"/>
      <c r="CG347" s="110"/>
      <c r="CH347" s="110"/>
      <c r="CI347" s="110"/>
      <c r="CJ347" s="110"/>
      <c r="CK347" s="110"/>
      <c r="CL347" s="110"/>
      <c r="CM347" s="110"/>
      <c r="CN347" s="110"/>
      <c r="CO347" s="110"/>
      <c r="CP347" s="110"/>
      <c r="CQ347" s="110"/>
      <c r="CR347" s="110"/>
      <c r="CS347" s="110"/>
      <c r="CT347" s="110"/>
      <c r="CU347" s="110"/>
      <c r="CV347" s="110"/>
      <c r="CW347" s="110"/>
      <c r="CX347" s="110"/>
      <c r="CY347" s="110"/>
      <c r="CZ347" s="110"/>
      <c r="DA347" s="110"/>
      <c r="DB347" s="110"/>
      <c r="DC347" s="110"/>
      <c r="DD347" s="110"/>
      <c r="DE347" s="110"/>
      <c r="DF347" s="110"/>
      <c r="DG347" s="110"/>
      <c r="DH347" s="110"/>
      <c r="DI347" s="110"/>
      <c r="DJ347" s="110"/>
      <c r="DK347" s="110"/>
      <c r="DL347" s="110"/>
      <c r="DM347" s="110"/>
      <c r="DN347" s="110"/>
      <c r="DO347" s="110"/>
      <c r="DP347" s="110"/>
      <c r="DQ347" s="110"/>
      <c r="DR347" s="110"/>
      <c r="DS347" s="110"/>
      <c r="DT347" s="110"/>
      <c r="DU347" s="110"/>
      <c r="DV347" s="110"/>
      <c r="DW347" s="110"/>
      <c r="DX347" s="110"/>
      <c r="DY347" s="110"/>
      <c r="DZ347" s="110"/>
      <c r="EA347" s="110"/>
      <c r="EB347" s="110"/>
      <c r="EC347" s="110"/>
      <c r="ED347" s="110"/>
      <c r="EE347" s="110"/>
      <c r="EF347" s="110"/>
      <c r="EG347" s="110"/>
      <c r="EH347" s="110"/>
      <c r="EI347" s="110"/>
      <c r="EJ347" s="110"/>
      <c r="EK347" s="110"/>
      <c r="EL347" s="110"/>
      <c r="EM347" s="110"/>
      <c r="EN347" s="110"/>
      <c r="EO347" s="110"/>
      <c r="EP347" s="110"/>
      <c r="EQ347" s="110"/>
      <c r="ER347" s="110"/>
      <c r="ES347" s="110"/>
      <c r="ET347" s="110"/>
      <c r="EU347" s="110"/>
      <c r="EV347" s="110"/>
      <c r="EW347" s="110"/>
      <c r="EX347" s="110"/>
      <c r="EY347" s="110"/>
      <c r="EZ347" s="110"/>
      <c r="FA347" s="110"/>
      <c r="FB347" s="110"/>
      <c r="FC347" s="110"/>
      <c r="FD347" s="110"/>
      <c r="FE347" s="110"/>
      <c r="FF347" s="110"/>
      <c r="FG347" s="110"/>
      <c r="FH347" s="110"/>
      <c r="FI347" s="110"/>
      <c r="FJ347" s="110"/>
      <c r="FK347" s="110"/>
    </row>
    <row r="348" spans="2:167">
      <c r="B348" s="111" t="s">
        <v>151</v>
      </c>
      <c r="C348" s="72"/>
      <c r="D348" s="72"/>
      <c r="E348" s="72"/>
      <c r="F348" s="72"/>
      <c r="G348" s="110"/>
      <c r="H348" s="110"/>
      <c r="I348" s="110"/>
      <c r="J348" s="110"/>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c r="AS348" s="110"/>
      <c r="AT348" s="110"/>
      <c r="AU348" s="110"/>
      <c r="AV348" s="110"/>
      <c r="AW348" s="110"/>
      <c r="AX348" s="110"/>
      <c r="AY348" s="110"/>
      <c r="AZ348" s="110"/>
      <c r="BA348" s="110"/>
      <c r="BB348" s="110"/>
      <c r="BC348" s="110"/>
      <c r="BD348" s="110"/>
      <c r="BE348" s="110"/>
      <c r="BF348" s="110"/>
      <c r="BG348" s="110"/>
      <c r="BH348" s="110"/>
      <c r="BI348" s="110"/>
      <c r="BJ348" s="110"/>
      <c r="BK348" s="110"/>
      <c r="BL348" s="110"/>
      <c r="BM348" s="110"/>
      <c r="BN348" s="110"/>
      <c r="BO348" s="110"/>
      <c r="BP348" s="110"/>
      <c r="BQ348" s="110"/>
      <c r="BR348" s="110"/>
      <c r="BS348" s="110"/>
      <c r="BT348" s="110"/>
      <c r="BU348" s="110"/>
      <c r="BV348" s="110"/>
      <c r="BW348" s="110"/>
      <c r="BX348" s="110"/>
      <c r="BY348" s="110"/>
      <c r="BZ348" s="110"/>
      <c r="CA348" s="110"/>
      <c r="CB348" s="110"/>
      <c r="CC348" s="110"/>
      <c r="CD348" s="110"/>
      <c r="CE348" s="110"/>
      <c r="CF348" s="110"/>
      <c r="CG348" s="110"/>
      <c r="CH348" s="110"/>
      <c r="CI348" s="110"/>
      <c r="CJ348" s="110"/>
      <c r="CK348" s="110"/>
      <c r="CL348" s="110"/>
      <c r="CM348" s="110"/>
      <c r="CN348" s="110"/>
      <c r="CO348" s="110"/>
      <c r="CP348" s="110"/>
      <c r="CQ348" s="110"/>
      <c r="CR348" s="110"/>
      <c r="CS348" s="110"/>
      <c r="CT348" s="110"/>
      <c r="CU348" s="110"/>
      <c r="CV348" s="110"/>
      <c r="CW348" s="110"/>
      <c r="CX348" s="110"/>
      <c r="CY348" s="110"/>
      <c r="CZ348" s="110"/>
      <c r="DA348" s="110"/>
      <c r="DB348" s="110"/>
      <c r="DC348" s="110"/>
      <c r="DD348" s="110"/>
      <c r="DE348" s="110"/>
      <c r="DF348" s="110"/>
      <c r="DG348" s="110"/>
      <c r="DH348" s="110"/>
      <c r="DI348" s="110"/>
      <c r="DJ348" s="110"/>
      <c r="DK348" s="110"/>
      <c r="DL348" s="110"/>
      <c r="DM348" s="110"/>
      <c r="DN348" s="110"/>
      <c r="DO348" s="110"/>
      <c r="DP348" s="110"/>
      <c r="DQ348" s="110"/>
      <c r="DR348" s="110"/>
      <c r="DS348" s="110"/>
      <c r="DT348" s="110"/>
      <c r="DU348" s="110"/>
      <c r="DV348" s="110"/>
      <c r="DW348" s="110"/>
      <c r="DX348" s="110"/>
      <c r="DY348" s="110"/>
      <c r="DZ348" s="110"/>
      <c r="EA348" s="110"/>
      <c r="EB348" s="110"/>
      <c r="EC348" s="110"/>
      <c r="ED348" s="110"/>
      <c r="EE348" s="110"/>
      <c r="EF348" s="110"/>
      <c r="EG348" s="110"/>
      <c r="EH348" s="110"/>
      <c r="EI348" s="110"/>
      <c r="EJ348" s="110"/>
      <c r="EK348" s="110"/>
      <c r="EL348" s="110"/>
      <c r="EM348" s="110"/>
      <c r="EN348" s="110"/>
      <c r="EO348" s="110"/>
      <c r="EP348" s="110"/>
      <c r="EQ348" s="110"/>
      <c r="ER348" s="110"/>
      <c r="ES348" s="110"/>
      <c r="ET348" s="110"/>
      <c r="EU348" s="110"/>
      <c r="EV348" s="110"/>
      <c r="EW348" s="110"/>
      <c r="EX348" s="110"/>
      <c r="EY348" s="110"/>
      <c r="EZ348" s="110"/>
      <c r="FA348" s="110"/>
      <c r="FB348" s="110"/>
      <c r="FC348" s="110"/>
      <c r="FD348" s="110"/>
      <c r="FE348" s="110"/>
      <c r="FF348" s="110"/>
      <c r="FG348" s="110"/>
      <c r="FH348" s="110"/>
      <c r="FI348" s="110"/>
      <c r="FJ348" s="110"/>
      <c r="FK348" s="110"/>
    </row>
    <row r="349" spans="2:167">
      <c r="B349" s="111" t="s">
        <v>166</v>
      </c>
      <c r="C349" s="72"/>
      <c r="D349" s="72"/>
      <c r="E349" s="72"/>
      <c r="F349" s="72"/>
      <c r="G349" s="110"/>
      <c r="H349" s="110"/>
      <c r="I349" s="110"/>
      <c r="J349" s="110"/>
      <c r="K349" s="110"/>
      <c r="L349" s="110"/>
      <c r="M349" s="110"/>
      <c r="N349" s="110"/>
      <c r="O349" s="110"/>
      <c r="P349" s="110"/>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c r="AS349" s="110"/>
      <c r="AT349" s="110"/>
      <c r="AU349" s="110"/>
      <c r="AV349" s="110"/>
      <c r="AW349" s="110"/>
      <c r="AX349" s="110"/>
      <c r="AY349" s="110"/>
      <c r="AZ349" s="110"/>
      <c r="BA349" s="110"/>
      <c r="BB349" s="110"/>
      <c r="BC349" s="110"/>
      <c r="BD349" s="110"/>
      <c r="BE349" s="110"/>
      <c r="BF349" s="110"/>
      <c r="BG349" s="110"/>
      <c r="BH349" s="110"/>
      <c r="BI349" s="110"/>
      <c r="BJ349" s="110"/>
      <c r="BK349" s="110"/>
      <c r="BL349" s="110"/>
      <c r="BM349" s="110"/>
      <c r="BN349" s="110"/>
      <c r="BO349" s="110"/>
      <c r="BP349" s="110"/>
      <c r="BQ349" s="110"/>
      <c r="BR349" s="110"/>
      <c r="BS349" s="110"/>
      <c r="BT349" s="110"/>
      <c r="BU349" s="110"/>
      <c r="BV349" s="110"/>
      <c r="BW349" s="110"/>
      <c r="BX349" s="110"/>
      <c r="BY349" s="110"/>
      <c r="BZ349" s="110"/>
      <c r="CA349" s="110"/>
      <c r="CB349" s="110"/>
      <c r="CC349" s="110"/>
      <c r="CD349" s="110"/>
      <c r="CE349" s="110"/>
      <c r="CF349" s="110"/>
      <c r="CG349" s="110"/>
      <c r="CH349" s="110"/>
      <c r="CI349" s="110"/>
      <c r="CJ349" s="110"/>
      <c r="CK349" s="110"/>
      <c r="CL349" s="110"/>
      <c r="CM349" s="110"/>
      <c r="CN349" s="110"/>
      <c r="CO349" s="110"/>
      <c r="CP349" s="110"/>
      <c r="CQ349" s="110"/>
      <c r="CR349" s="110"/>
      <c r="CS349" s="110"/>
      <c r="CT349" s="110"/>
      <c r="CU349" s="110"/>
      <c r="CV349" s="110"/>
      <c r="CW349" s="110"/>
      <c r="CX349" s="110"/>
      <c r="CY349" s="110"/>
      <c r="CZ349" s="110"/>
      <c r="DA349" s="110"/>
      <c r="DB349" s="110"/>
      <c r="DC349" s="110"/>
      <c r="DD349" s="110"/>
      <c r="DE349" s="110"/>
      <c r="DF349" s="110"/>
      <c r="DG349" s="110"/>
      <c r="DH349" s="110"/>
      <c r="DI349" s="110"/>
      <c r="DJ349" s="110"/>
      <c r="DK349" s="110"/>
      <c r="DL349" s="110"/>
      <c r="DM349" s="110"/>
      <c r="DN349" s="110"/>
      <c r="DO349" s="110"/>
      <c r="DP349" s="110"/>
      <c r="DQ349" s="110"/>
      <c r="DR349" s="110"/>
      <c r="DS349" s="110"/>
      <c r="DT349" s="110"/>
      <c r="DU349" s="110"/>
      <c r="DV349" s="110"/>
      <c r="DW349" s="110"/>
      <c r="DX349" s="110"/>
      <c r="DY349" s="110"/>
      <c r="DZ349" s="110"/>
      <c r="EA349" s="110"/>
      <c r="EB349" s="110"/>
      <c r="EC349" s="110"/>
      <c r="ED349" s="110"/>
      <c r="EE349" s="110"/>
      <c r="EF349" s="110"/>
      <c r="EG349" s="110"/>
      <c r="EH349" s="110"/>
      <c r="EI349" s="110"/>
      <c r="EJ349" s="110"/>
      <c r="EK349" s="110"/>
      <c r="EL349" s="110"/>
      <c r="EM349" s="110"/>
      <c r="EN349" s="110"/>
      <c r="EO349" s="110"/>
      <c r="EP349" s="110"/>
      <c r="EQ349" s="110"/>
      <c r="ER349" s="110"/>
      <c r="ES349" s="110"/>
      <c r="ET349" s="110"/>
      <c r="EU349" s="110"/>
      <c r="EV349" s="110"/>
      <c r="EW349" s="110"/>
      <c r="EX349" s="110"/>
      <c r="EY349" s="110"/>
      <c r="EZ349" s="110"/>
      <c r="FA349" s="110"/>
      <c r="FB349" s="110"/>
      <c r="FC349" s="110"/>
      <c r="FD349" s="110"/>
      <c r="FE349" s="110"/>
      <c r="FF349" s="110"/>
      <c r="FG349" s="110"/>
      <c r="FH349" s="110"/>
      <c r="FI349" s="110"/>
      <c r="FJ349" s="110"/>
      <c r="FK349" s="110"/>
    </row>
    <row r="350" spans="2:167">
      <c r="B350" s="111" t="s">
        <v>181</v>
      </c>
      <c r="C350" s="72"/>
      <c r="D350" s="72"/>
      <c r="E350" s="72"/>
      <c r="F350" s="72"/>
      <c r="G350" s="110"/>
      <c r="H350" s="110"/>
      <c r="I350" s="110"/>
      <c r="J350" s="110"/>
      <c r="K350" s="110"/>
      <c r="L350" s="110"/>
      <c r="M350" s="110"/>
      <c r="N350" s="110"/>
      <c r="O350" s="110"/>
      <c r="P350" s="110"/>
      <c r="Q350" s="110"/>
      <c r="R350" s="110"/>
      <c r="S350" s="110"/>
      <c r="T350" s="110"/>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10"/>
      <c r="BS350" s="110"/>
      <c r="BT350" s="110"/>
      <c r="BU350" s="110"/>
      <c r="BV350" s="110"/>
      <c r="BW350" s="110"/>
      <c r="BX350" s="110"/>
      <c r="BY350" s="110"/>
      <c r="BZ350" s="110"/>
      <c r="CA350" s="110"/>
      <c r="CB350" s="110"/>
      <c r="CC350" s="110"/>
      <c r="CD350" s="110"/>
      <c r="CE350" s="110"/>
      <c r="CF350" s="110"/>
      <c r="CG350" s="110"/>
      <c r="CH350" s="110"/>
      <c r="CI350" s="110"/>
      <c r="CJ350" s="110"/>
      <c r="CK350" s="110"/>
      <c r="CL350" s="110"/>
      <c r="CM350" s="110"/>
      <c r="CN350" s="110"/>
      <c r="CO350" s="110"/>
      <c r="CP350" s="110"/>
      <c r="CQ350" s="110"/>
      <c r="CR350" s="110"/>
      <c r="CS350" s="110"/>
      <c r="CT350" s="110"/>
      <c r="CU350" s="110"/>
      <c r="CV350" s="110"/>
      <c r="CW350" s="110"/>
      <c r="CX350" s="110"/>
      <c r="CY350" s="110"/>
      <c r="CZ350" s="110"/>
      <c r="DA350" s="110"/>
      <c r="DB350" s="110"/>
      <c r="DC350" s="110"/>
      <c r="DD350" s="110"/>
      <c r="DE350" s="110"/>
      <c r="DF350" s="110"/>
      <c r="DG350" s="110"/>
      <c r="DH350" s="110"/>
      <c r="DI350" s="110"/>
      <c r="DJ350" s="110"/>
      <c r="DK350" s="110"/>
      <c r="DL350" s="110"/>
      <c r="DM350" s="110"/>
      <c r="DN350" s="110"/>
      <c r="DO350" s="110"/>
      <c r="DP350" s="110"/>
      <c r="DQ350" s="110"/>
      <c r="DR350" s="110"/>
      <c r="DS350" s="110"/>
      <c r="DT350" s="110"/>
      <c r="DU350" s="110"/>
      <c r="DV350" s="110"/>
      <c r="DW350" s="110"/>
      <c r="DX350" s="110"/>
      <c r="DY350" s="110"/>
      <c r="DZ350" s="110"/>
      <c r="EA350" s="110"/>
      <c r="EB350" s="110"/>
      <c r="EC350" s="110"/>
      <c r="ED350" s="110"/>
      <c r="EE350" s="110"/>
      <c r="EF350" s="110"/>
      <c r="EG350" s="110"/>
      <c r="EH350" s="110"/>
      <c r="EI350" s="110"/>
      <c r="EJ350" s="110"/>
      <c r="EK350" s="110"/>
      <c r="EL350" s="110"/>
      <c r="EM350" s="110"/>
      <c r="EN350" s="110"/>
      <c r="EO350" s="110"/>
      <c r="EP350" s="110"/>
      <c r="EQ350" s="110"/>
      <c r="ER350" s="110"/>
      <c r="ES350" s="110"/>
      <c r="ET350" s="110"/>
      <c r="EU350" s="110"/>
      <c r="EV350" s="110"/>
      <c r="EW350" s="110"/>
      <c r="EX350" s="110"/>
      <c r="EY350" s="110"/>
      <c r="EZ350" s="110"/>
      <c r="FA350" s="110"/>
      <c r="FB350" s="110"/>
      <c r="FC350" s="110"/>
      <c r="FD350" s="110"/>
      <c r="FE350" s="110"/>
      <c r="FF350" s="110"/>
      <c r="FG350" s="110"/>
      <c r="FH350" s="110"/>
      <c r="FI350" s="110"/>
      <c r="FJ350" s="110"/>
      <c r="FK350" s="110"/>
    </row>
    <row r="351" spans="2:167">
      <c r="B351" s="111" t="s">
        <v>196</v>
      </c>
      <c r="C351" s="72"/>
      <c r="D351" s="72"/>
      <c r="E351" s="72"/>
      <c r="F351" s="72"/>
      <c r="G351" s="110"/>
      <c r="H351" s="110"/>
      <c r="I351" s="110"/>
      <c r="J351" s="110"/>
      <c r="K351" s="110"/>
      <c r="L351" s="110"/>
      <c r="M351" s="110"/>
      <c r="N351" s="110"/>
      <c r="O351" s="110"/>
      <c r="P351" s="110"/>
      <c r="Q351" s="110"/>
      <c r="R351" s="110"/>
      <c r="S351" s="110"/>
      <c r="T351" s="110"/>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c r="AS351" s="110"/>
      <c r="AT351" s="110"/>
      <c r="AU351" s="110"/>
      <c r="AV351" s="110"/>
      <c r="AW351" s="110"/>
      <c r="AX351" s="110"/>
      <c r="AY351" s="110"/>
      <c r="AZ351" s="110"/>
      <c r="BA351" s="110"/>
      <c r="BB351" s="110"/>
      <c r="BC351" s="110"/>
      <c r="BD351" s="110"/>
      <c r="BE351" s="110"/>
      <c r="BF351" s="110"/>
      <c r="BG351" s="110"/>
      <c r="BH351" s="110"/>
      <c r="BI351" s="110"/>
      <c r="BJ351" s="110"/>
      <c r="BK351" s="110"/>
      <c r="BL351" s="110"/>
      <c r="BM351" s="110"/>
      <c r="BN351" s="110"/>
      <c r="BO351" s="110"/>
      <c r="BP351" s="110"/>
      <c r="BQ351" s="110"/>
      <c r="BR351" s="110"/>
      <c r="BS351" s="110"/>
      <c r="BT351" s="110"/>
      <c r="BU351" s="110"/>
      <c r="BV351" s="110"/>
      <c r="BW351" s="110"/>
      <c r="BX351" s="110"/>
      <c r="BY351" s="110"/>
      <c r="BZ351" s="110"/>
      <c r="CA351" s="110"/>
      <c r="CB351" s="110"/>
      <c r="CC351" s="110"/>
      <c r="CD351" s="110"/>
      <c r="CE351" s="110"/>
      <c r="CF351" s="110"/>
      <c r="CG351" s="110"/>
      <c r="CH351" s="110"/>
      <c r="CI351" s="110"/>
      <c r="CJ351" s="110"/>
      <c r="CK351" s="110"/>
      <c r="CL351" s="110"/>
      <c r="CM351" s="110"/>
      <c r="CN351" s="110"/>
      <c r="CO351" s="110"/>
      <c r="CP351" s="110"/>
      <c r="CQ351" s="110"/>
      <c r="CR351" s="110"/>
      <c r="CS351" s="110"/>
      <c r="CT351" s="110"/>
      <c r="CU351" s="110"/>
      <c r="CV351" s="110"/>
      <c r="CW351" s="110"/>
      <c r="CX351" s="110"/>
      <c r="CY351" s="110"/>
      <c r="CZ351" s="110"/>
      <c r="DA351" s="110"/>
      <c r="DB351" s="110"/>
      <c r="DC351" s="110"/>
      <c r="DD351" s="110"/>
      <c r="DE351" s="110"/>
      <c r="DF351" s="110"/>
      <c r="DG351" s="110"/>
      <c r="DH351" s="110"/>
      <c r="DI351" s="110"/>
      <c r="DJ351" s="110"/>
      <c r="DK351" s="110"/>
      <c r="DL351" s="110"/>
      <c r="DM351" s="110"/>
      <c r="DN351" s="110"/>
      <c r="DO351" s="110"/>
      <c r="DP351" s="110"/>
      <c r="DQ351" s="110"/>
      <c r="DR351" s="110"/>
      <c r="DS351" s="110"/>
      <c r="DT351" s="110"/>
      <c r="DU351" s="110"/>
      <c r="DV351" s="110"/>
      <c r="DW351" s="110"/>
      <c r="DX351" s="110"/>
      <c r="DY351" s="110"/>
      <c r="DZ351" s="110"/>
      <c r="EA351" s="110"/>
      <c r="EB351" s="110"/>
      <c r="EC351" s="110"/>
      <c r="ED351" s="110"/>
      <c r="EE351" s="110"/>
      <c r="EF351" s="110"/>
      <c r="EG351" s="110"/>
      <c r="EH351" s="110"/>
      <c r="EI351" s="110"/>
      <c r="EJ351" s="110"/>
      <c r="EK351" s="110"/>
      <c r="EL351" s="110"/>
      <c r="EM351" s="110"/>
      <c r="EN351" s="110"/>
      <c r="EO351" s="110"/>
      <c r="EP351" s="110"/>
      <c r="EQ351" s="110"/>
      <c r="ER351" s="110"/>
      <c r="ES351" s="110"/>
      <c r="ET351" s="110"/>
      <c r="EU351" s="110"/>
      <c r="EV351" s="110"/>
      <c r="EW351" s="110"/>
      <c r="EX351" s="110"/>
      <c r="EY351" s="110"/>
      <c r="EZ351" s="110"/>
      <c r="FA351" s="110"/>
      <c r="FB351" s="110"/>
      <c r="FC351" s="110"/>
      <c r="FD351" s="110"/>
      <c r="FE351" s="110"/>
      <c r="FF351" s="110"/>
      <c r="FG351" s="110"/>
      <c r="FH351" s="110"/>
      <c r="FI351" s="110"/>
      <c r="FJ351" s="110"/>
      <c r="FK351" s="110"/>
    </row>
    <row r="352" spans="2:167">
      <c r="B352" s="111" t="s">
        <v>211</v>
      </c>
      <c r="C352" s="72"/>
      <c r="D352" s="72"/>
      <c r="E352" s="72"/>
      <c r="F352" s="72"/>
      <c r="G352" s="110"/>
      <c r="H352" s="110"/>
      <c r="I352" s="110"/>
      <c r="J352" s="110"/>
      <c r="K352" s="110"/>
      <c r="L352" s="110"/>
      <c r="M352" s="110"/>
      <c r="N352" s="110"/>
      <c r="O352" s="110"/>
      <c r="P352" s="110"/>
      <c r="Q352" s="110"/>
      <c r="R352" s="110"/>
      <c r="S352" s="110"/>
      <c r="T352" s="110"/>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0"/>
      <c r="BR352" s="110"/>
      <c r="BS352" s="110"/>
      <c r="BT352" s="110"/>
      <c r="BU352" s="110"/>
      <c r="BV352" s="110"/>
      <c r="BW352" s="110"/>
      <c r="BX352" s="110"/>
      <c r="BY352" s="110"/>
      <c r="BZ352" s="110"/>
      <c r="CA352" s="110"/>
      <c r="CB352" s="110"/>
      <c r="CC352" s="110"/>
      <c r="CD352" s="110"/>
      <c r="CE352" s="110"/>
      <c r="CF352" s="110"/>
      <c r="CG352" s="110"/>
      <c r="CH352" s="110"/>
      <c r="CI352" s="110"/>
      <c r="CJ352" s="110"/>
      <c r="CK352" s="110"/>
      <c r="CL352" s="110"/>
      <c r="CM352" s="110"/>
      <c r="CN352" s="110"/>
      <c r="CO352" s="110"/>
      <c r="CP352" s="110"/>
      <c r="CQ352" s="110"/>
      <c r="CR352" s="110"/>
      <c r="CS352" s="110"/>
      <c r="CT352" s="110"/>
      <c r="CU352" s="110"/>
      <c r="CV352" s="110"/>
      <c r="CW352" s="110"/>
      <c r="CX352" s="110"/>
      <c r="CY352" s="110"/>
      <c r="CZ352" s="110"/>
      <c r="DA352" s="110"/>
      <c r="DB352" s="110"/>
      <c r="DC352" s="110"/>
      <c r="DD352" s="110"/>
      <c r="DE352" s="110"/>
      <c r="DF352" s="110"/>
      <c r="DG352" s="110"/>
      <c r="DH352" s="110"/>
      <c r="DI352" s="110"/>
      <c r="DJ352" s="110"/>
      <c r="DK352" s="110"/>
      <c r="DL352" s="110"/>
      <c r="DM352" s="110"/>
      <c r="DN352" s="110"/>
      <c r="DO352" s="110"/>
      <c r="DP352" s="110"/>
      <c r="DQ352" s="110"/>
      <c r="DR352" s="110"/>
      <c r="DS352" s="110"/>
      <c r="DT352" s="110"/>
      <c r="DU352" s="110"/>
      <c r="DV352" s="110"/>
      <c r="DW352" s="110"/>
      <c r="DX352" s="110"/>
      <c r="DY352" s="110"/>
      <c r="DZ352" s="110"/>
      <c r="EA352" s="110"/>
      <c r="EB352" s="110"/>
      <c r="EC352" s="110"/>
      <c r="ED352" s="110"/>
      <c r="EE352" s="110"/>
      <c r="EF352" s="110"/>
      <c r="EG352" s="110"/>
      <c r="EH352" s="110"/>
      <c r="EI352" s="110"/>
      <c r="EJ352" s="110"/>
      <c r="EK352" s="110"/>
      <c r="EL352" s="110"/>
      <c r="EM352" s="110"/>
      <c r="EN352" s="110"/>
      <c r="EO352" s="110"/>
      <c r="EP352" s="110"/>
      <c r="EQ352" s="110"/>
      <c r="ER352" s="110"/>
      <c r="ES352" s="110"/>
      <c r="ET352" s="110"/>
      <c r="EU352" s="110"/>
      <c r="EV352" s="110"/>
      <c r="EW352" s="110"/>
      <c r="EX352" s="110"/>
      <c r="EY352" s="110"/>
      <c r="EZ352" s="110"/>
      <c r="FA352" s="110"/>
      <c r="FB352" s="110"/>
      <c r="FC352" s="110"/>
      <c r="FD352" s="110"/>
      <c r="FE352" s="110"/>
      <c r="FF352" s="110"/>
      <c r="FG352" s="110"/>
      <c r="FH352" s="110"/>
      <c r="FI352" s="110"/>
      <c r="FJ352" s="110"/>
      <c r="FK352" s="110"/>
    </row>
    <row r="353" spans="2:167">
      <c r="B353" s="111" t="s">
        <v>226</v>
      </c>
      <c r="C353" s="72"/>
      <c r="D353" s="72"/>
      <c r="E353" s="72"/>
      <c r="F353" s="72"/>
      <c r="G353" s="110"/>
      <c r="H353" s="110"/>
      <c r="I353" s="110"/>
      <c r="J353" s="110"/>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c r="AS353" s="110"/>
      <c r="AT353" s="110"/>
      <c r="AU353" s="110"/>
      <c r="AV353" s="110"/>
      <c r="AW353" s="110"/>
      <c r="AX353" s="110"/>
      <c r="AY353" s="110"/>
      <c r="AZ353" s="110"/>
      <c r="BA353" s="110"/>
      <c r="BB353" s="110"/>
      <c r="BC353" s="110"/>
      <c r="BD353" s="110"/>
      <c r="BE353" s="110"/>
      <c r="BF353" s="110"/>
      <c r="BG353" s="110"/>
      <c r="BH353" s="110"/>
      <c r="BI353" s="110"/>
      <c r="BJ353" s="110"/>
      <c r="BK353" s="110"/>
      <c r="BL353" s="110"/>
      <c r="BM353" s="110"/>
      <c r="BN353" s="110"/>
      <c r="BO353" s="110"/>
      <c r="BP353" s="110"/>
      <c r="BQ353" s="110"/>
      <c r="BR353" s="110"/>
      <c r="BS353" s="110"/>
      <c r="BT353" s="110"/>
      <c r="BU353" s="110"/>
      <c r="BV353" s="110"/>
      <c r="BW353" s="110"/>
      <c r="BX353" s="110"/>
      <c r="BY353" s="110"/>
      <c r="BZ353" s="110"/>
      <c r="CA353" s="110"/>
      <c r="CB353" s="110"/>
      <c r="CC353" s="110"/>
      <c r="CD353" s="110"/>
      <c r="CE353" s="110"/>
      <c r="CF353" s="110"/>
      <c r="CG353" s="110"/>
      <c r="CH353" s="110"/>
      <c r="CI353" s="110"/>
      <c r="CJ353" s="110"/>
      <c r="CK353" s="110"/>
      <c r="CL353" s="110"/>
      <c r="CM353" s="110"/>
      <c r="CN353" s="110"/>
      <c r="CO353" s="110"/>
      <c r="CP353" s="110"/>
      <c r="CQ353" s="110"/>
      <c r="CR353" s="110"/>
      <c r="CS353" s="110"/>
      <c r="CT353" s="110"/>
      <c r="CU353" s="110"/>
      <c r="CV353" s="110"/>
      <c r="CW353" s="110"/>
      <c r="CX353" s="110"/>
      <c r="CY353" s="110"/>
      <c r="CZ353" s="110"/>
      <c r="DA353" s="110"/>
      <c r="DB353" s="110"/>
      <c r="DC353" s="110"/>
      <c r="DD353" s="110"/>
      <c r="DE353" s="110"/>
      <c r="DF353" s="110"/>
      <c r="DG353" s="110"/>
      <c r="DH353" s="110"/>
      <c r="DI353" s="110"/>
      <c r="DJ353" s="110"/>
      <c r="DK353" s="110"/>
      <c r="DL353" s="110"/>
      <c r="DM353" s="110"/>
      <c r="DN353" s="110"/>
      <c r="DO353" s="110"/>
      <c r="DP353" s="110"/>
      <c r="DQ353" s="110"/>
      <c r="DR353" s="110"/>
      <c r="DS353" s="110"/>
      <c r="DT353" s="110"/>
      <c r="DU353" s="110"/>
      <c r="DV353" s="110"/>
      <c r="DW353" s="110"/>
      <c r="DX353" s="110"/>
      <c r="DY353" s="110"/>
      <c r="DZ353" s="110"/>
      <c r="EA353" s="110"/>
      <c r="EB353" s="110"/>
      <c r="EC353" s="110"/>
      <c r="ED353" s="110"/>
      <c r="EE353" s="110"/>
      <c r="EF353" s="110"/>
      <c r="EG353" s="110"/>
      <c r="EH353" s="110"/>
      <c r="EI353" s="110"/>
      <c r="EJ353" s="110"/>
      <c r="EK353" s="110"/>
      <c r="EL353" s="110"/>
      <c r="EM353" s="110"/>
      <c r="EN353" s="110"/>
      <c r="EO353" s="110"/>
      <c r="EP353" s="110"/>
      <c r="EQ353" s="110"/>
      <c r="ER353" s="110"/>
      <c r="ES353" s="110"/>
      <c r="ET353" s="110"/>
      <c r="EU353" s="110"/>
      <c r="EV353" s="110"/>
      <c r="EW353" s="110"/>
      <c r="EX353" s="110"/>
      <c r="EY353" s="110"/>
      <c r="EZ353" s="110"/>
      <c r="FA353" s="110"/>
      <c r="FB353" s="110"/>
      <c r="FC353" s="110"/>
      <c r="FD353" s="110"/>
      <c r="FE353" s="110"/>
      <c r="FF353" s="110"/>
      <c r="FG353" s="110"/>
      <c r="FH353" s="110"/>
      <c r="FI353" s="110"/>
      <c r="FJ353" s="110"/>
      <c r="FK353" s="110"/>
    </row>
    <row r="354" spans="2:167">
      <c r="B354" s="111" t="s">
        <v>241</v>
      </c>
      <c r="C354" s="72"/>
      <c r="D354" s="72"/>
      <c r="E354" s="72"/>
      <c r="F354" s="72"/>
      <c r="G354" s="110"/>
      <c r="H354" s="110"/>
      <c r="I354" s="110"/>
      <c r="J354" s="110"/>
      <c r="K354" s="110"/>
      <c r="L354" s="110"/>
      <c r="M354" s="110"/>
      <c r="N354" s="110"/>
      <c r="O354" s="110"/>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c r="AT354" s="110"/>
      <c r="AU354" s="110"/>
      <c r="AV354" s="110"/>
      <c r="AW354" s="110"/>
      <c r="AX354" s="110"/>
      <c r="AY354" s="110"/>
      <c r="AZ354" s="110"/>
      <c r="BA354" s="110"/>
      <c r="BB354" s="110"/>
      <c r="BC354" s="110"/>
      <c r="BD354" s="110"/>
      <c r="BE354" s="110"/>
      <c r="BF354" s="110"/>
      <c r="BG354" s="110"/>
      <c r="BH354" s="110"/>
      <c r="BI354" s="110"/>
      <c r="BJ354" s="110"/>
      <c r="BK354" s="110"/>
      <c r="BL354" s="110"/>
      <c r="BM354" s="110"/>
      <c r="BN354" s="110"/>
      <c r="BO354" s="110"/>
      <c r="BP354" s="110"/>
      <c r="BQ354" s="110"/>
      <c r="BR354" s="110"/>
      <c r="BS354" s="110"/>
      <c r="BT354" s="110"/>
      <c r="BU354" s="110"/>
      <c r="BV354" s="110"/>
      <c r="BW354" s="110"/>
      <c r="BX354" s="110"/>
      <c r="BY354" s="110"/>
      <c r="BZ354" s="110"/>
      <c r="CA354" s="110"/>
      <c r="CB354" s="110"/>
      <c r="CC354" s="110"/>
      <c r="CD354" s="110"/>
      <c r="CE354" s="110"/>
      <c r="CF354" s="110"/>
      <c r="CG354" s="110"/>
      <c r="CH354" s="110"/>
      <c r="CI354" s="110"/>
      <c r="CJ354" s="110"/>
      <c r="CK354" s="110"/>
      <c r="CL354" s="110"/>
      <c r="CM354" s="110"/>
      <c r="CN354" s="110"/>
      <c r="CO354" s="110"/>
      <c r="CP354" s="110"/>
      <c r="CQ354" s="110"/>
      <c r="CR354" s="110"/>
      <c r="CS354" s="110"/>
      <c r="CT354" s="110"/>
      <c r="CU354" s="110"/>
      <c r="CV354" s="110"/>
      <c r="CW354" s="110"/>
      <c r="CX354" s="110"/>
      <c r="CY354" s="110"/>
      <c r="CZ354" s="110"/>
      <c r="DA354" s="110"/>
      <c r="DB354" s="110"/>
      <c r="DC354" s="110"/>
      <c r="DD354" s="110"/>
      <c r="DE354" s="110"/>
      <c r="DF354" s="110"/>
      <c r="DG354" s="110"/>
      <c r="DH354" s="110"/>
      <c r="DI354" s="110"/>
      <c r="DJ354" s="110"/>
      <c r="DK354" s="110"/>
      <c r="DL354" s="110"/>
      <c r="DM354" s="110"/>
      <c r="DN354" s="110"/>
      <c r="DO354" s="110"/>
      <c r="DP354" s="110"/>
      <c r="DQ354" s="110"/>
      <c r="DR354" s="110"/>
      <c r="DS354" s="110"/>
      <c r="DT354" s="110"/>
      <c r="DU354" s="110"/>
      <c r="DV354" s="110"/>
      <c r="DW354" s="110"/>
      <c r="DX354" s="110"/>
      <c r="DY354" s="110"/>
      <c r="DZ354" s="110"/>
      <c r="EA354" s="110"/>
      <c r="EB354" s="110"/>
      <c r="EC354" s="110"/>
      <c r="ED354" s="110"/>
      <c r="EE354" s="110"/>
      <c r="EF354" s="110"/>
      <c r="EG354" s="110"/>
      <c r="EH354" s="110"/>
      <c r="EI354" s="110"/>
      <c r="EJ354" s="110"/>
      <c r="EK354" s="110"/>
      <c r="EL354" s="110"/>
      <c r="EM354" s="110"/>
      <c r="EN354" s="110"/>
      <c r="EO354" s="110"/>
      <c r="EP354" s="110"/>
      <c r="EQ354" s="110"/>
      <c r="ER354" s="110"/>
      <c r="ES354" s="110"/>
      <c r="ET354" s="110"/>
      <c r="EU354" s="110"/>
      <c r="EV354" s="110"/>
      <c r="EW354" s="110"/>
      <c r="EX354" s="110"/>
      <c r="EY354" s="110"/>
      <c r="EZ354" s="110"/>
      <c r="FA354" s="110"/>
      <c r="FB354" s="110"/>
      <c r="FC354" s="110"/>
      <c r="FD354" s="110"/>
      <c r="FE354" s="110"/>
      <c r="FF354" s="110"/>
      <c r="FG354" s="110"/>
      <c r="FH354" s="110"/>
      <c r="FI354" s="110"/>
      <c r="FJ354" s="110"/>
      <c r="FK354" s="110"/>
    </row>
    <row r="355" spans="2:167">
      <c r="B355" s="111" t="s">
        <v>256</v>
      </c>
      <c r="C355" s="72"/>
      <c r="D355" s="72"/>
      <c r="E355" s="72"/>
      <c r="F355" s="72"/>
      <c r="G355" s="110"/>
      <c r="H355" s="110"/>
      <c r="I355" s="110"/>
      <c r="J355" s="110"/>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c r="AT355" s="110"/>
      <c r="AU355" s="110"/>
      <c r="AV355" s="110"/>
      <c r="AW355" s="110"/>
      <c r="AX355" s="110"/>
      <c r="AY355" s="110"/>
      <c r="AZ355" s="110"/>
      <c r="BA355" s="110"/>
      <c r="BB355" s="110"/>
      <c r="BC355" s="110"/>
      <c r="BD355" s="110"/>
      <c r="BE355" s="110"/>
      <c r="BF355" s="110"/>
      <c r="BG355" s="110"/>
      <c r="BH355" s="110"/>
      <c r="BI355" s="110"/>
      <c r="BJ355" s="110"/>
      <c r="BK355" s="110"/>
      <c r="BL355" s="110"/>
      <c r="BM355" s="110"/>
      <c r="BN355" s="110"/>
      <c r="BO355" s="110"/>
      <c r="BP355" s="110"/>
      <c r="BQ355" s="110"/>
      <c r="BR355" s="110"/>
      <c r="BS355" s="110"/>
      <c r="BT355" s="110"/>
      <c r="BU355" s="110"/>
      <c r="BV355" s="110"/>
      <c r="BW355" s="110"/>
      <c r="BX355" s="110"/>
      <c r="BY355" s="110"/>
      <c r="BZ355" s="110"/>
      <c r="CA355" s="110"/>
      <c r="CB355" s="110"/>
      <c r="CC355" s="110"/>
      <c r="CD355" s="110"/>
      <c r="CE355" s="110"/>
      <c r="CF355" s="110"/>
      <c r="CG355" s="110"/>
      <c r="CH355" s="110"/>
      <c r="CI355" s="110"/>
      <c r="CJ355" s="110"/>
      <c r="CK355" s="110"/>
      <c r="CL355" s="110"/>
      <c r="CM355" s="110"/>
      <c r="CN355" s="110"/>
      <c r="CO355" s="110"/>
      <c r="CP355" s="110"/>
      <c r="CQ355" s="110"/>
      <c r="CR355" s="110"/>
      <c r="CS355" s="110"/>
      <c r="CT355" s="110"/>
      <c r="CU355" s="110"/>
      <c r="CV355" s="110"/>
      <c r="CW355" s="110"/>
      <c r="CX355" s="110"/>
      <c r="CY355" s="110"/>
      <c r="CZ355" s="110"/>
      <c r="DA355" s="110"/>
      <c r="DB355" s="110"/>
      <c r="DC355" s="110"/>
      <c r="DD355" s="110"/>
      <c r="DE355" s="110"/>
      <c r="DF355" s="110"/>
      <c r="DG355" s="110"/>
      <c r="DH355" s="110"/>
      <c r="DI355" s="110"/>
      <c r="DJ355" s="110"/>
      <c r="DK355" s="110"/>
      <c r="DL355" s="110"/>
      <c r="DM355" s="110"/>
      <c r="DN355" s="110"/>
      <c r="DO355" s="110"/>
      <c r="DP355" s="110"/>
      <c r="DQ355" s="110"/>
      <c r="DR355" s="110"/>
      <c r="DS355" s="110"/>
      <c r="DT355" s="110"/>
      <c r="DU355" s="110"/>
      <c r="DV355" s="110"/>
      <c r="DW355" s="110"/>
      <c r="DX355" s="110"/>
      <c r="DY355" s="110"/>
      <c r="DZ355" s="110"/>
      <c r="EA355" s="110"/>
      <c r="EB355" s="110"/>
      <c r="EC355" s="110"/>
      <c r="ED355" s="110"/>
      <c r="EE355" s="110"/>
      <c r="EF355" s="110"/>
      <c r="EG355" s="110"/>
      <c r="EH355" s="110"/>
      <c r="EI355" s="110"/>
      <c r="EJ355" s="110"/>
      <c r="EK355" s="110"/>
      <c r="EL355" s="110"/>
      <c r="EM355" s="110"/>
      <c r="EN355" s="110"/>
      <c r="EO355" s="110"/>
      <c r="EP355" s="110"/>
      <c r="EQ355" s="110"/>
      <c r="ER355" s="110"/>
      <c r="ES355" s="110"/>
      <c r="ET355" s="110"/>
      <c r="EU355" s="110"/>
      <c r="EV355" s="110"/>
      <c r="EW355" s="110"/>
      <c r="EX355" s="110"/>
      <c r="EY355" s="110"/>
      <c r="EZ355" s="110"/>
      <c r="FA355" s="110"/>
      <c r="FB355" s="110"/>
      <c r="FC355" s="110"/>
      <c r="FD355" s="110"/>
      <c r="FE355" s="110"/>
      <c r="FF355" s="110"/>
      <c r="FG355" s="110"/>
      <c r="FH355" s="110"/>
      <c r="FI355" s="110"/>
      <c r="FJ355" s="110"/>
      <c r="FK355" s="110"/>
    </row>
    <row r="356" spans="2:167">
      <c r="B356" s="111" t="s">
        <v>271</v>
      </c>
      <c r="C356" s="72"/>
      <c r="D356" s="72"/>
      <c r="E356" s="72"/>
      <c r="F356" s="72"/>
      <c r="G356" s="110"/>
      <c r="H356" s="110"/>
      <c r="I356" s="110"/>
      <c r="J356" s="110"/>
      <c r="K356" s="110"/>
      <c r="L356" s="110"/>
      <c r="M356" s="110"/>
      <c r="N356" s="110"/>
      <c r="O356" s="110"/>
      <c r="P356" s="110"/>
      <c r="Q356" s="110"/>
      <c r="R356" s="110"/>
      <c r="S356" s="110"/>
      <c r="T356" s="110"/>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c r="AS356" s="110"/>
      <c r="AT356" s="110"/>
      <c r="AU356" s="110"/>
      <c r="AV356" s="110"/>
      <c r="AW356" s="110"/>
      <c r="AX356" s="110"/>
      <c r="AY356" s="110"/>
      <c r="AZ356" s="110"/>
      <c r="BA356" s="110"/>
      <c r="BB356" s="110"/>
      <c r="BC356" s="110"/>
      <c r="BD356" s="110"/>
      <c r="BE356" s="110"/>
      <c r="BF356" s="110"/>
      <c r="BG356" s="110"/>
      <c r="BH356" s="110"/>
      <c r="BI356" s="110"/>
      <c r="BJ356" s="110"/>
      <c r="BK356" s="110"/>
      <c r="BL356" s="110"/>
      <c r="BM356" s="110"/>
      <c r="BN356" s="110"/>
      <c r="BO356" s="110"/>
      <c r="BP356" s="110"/>
      <c r="BQ356" s="110"/>
      <c r="BR356" s="110"/>
      <c r="BS356" s="110"/>
      <c r="BT356" s="110"/>
      <c r="BU356" s="110"/>
      <c r="BV356" s="110"/>
      <c r="BW356" s="110"/>
      <c r="BX356" s="110"/>
      <c r="BY356" s="110"/>
      <c r="BZ356" s="110"/>
      <c r="CA356" s="110"/>
      <c r="CB356" s="110"/>
      <c r="CC356" s="110"/>
      <c r="CD356" s="110"/>
      <c r="CE356" s="110"/>
      <c r="CF356" s="110"/>
      <c r="CG356" s="110"/>
      <c r="CH356" s="110"/>
      <c r="CI356" s="110"/>
      <c r="CJ356" s="110"/>
      <c r="CK356" s="110"/>
      <c r="CL356" s="110"/>
      <c r="CM356" s="110"/>
      <c r="CN356" s="110"/>
      <c r="CO356" s="110"/>
      <c r="CP356" s="110"/>
      <c r="CQ356" s="110"/>
      <c r="CR356" s="110"/>
      <c r="CS356" s="110"/>
      <c r="CT356" s="110"/>
      <c r="CU356" s="110"/>
      <c r="CV356" s="110"/>
      <c r="CW356" s="110"/>
      <c r="CX356" s="110"/>
      <c r="CY356" s="110"/>
      <c r="CZ356" s="110"/>
      <c r="DA356" s="110"/>
      <c r="DB356" s="110"/>
      <c r="DC356" s="110"/>
      <c r="DD356" s="110"/>
      <c r="DE356" s="110"/>
      <c r="DF356" s="110"/>
      <c r="DG356" s="110"/>
      <c r="DH356" s="110"/>
      <c r="DI356" s="110"/>
      <c r="DJ356" s="110"/>
      <c r="DK356" s="110"/>
      <c r="DL356" s="110"/>
      <c r="DM356" s="110"/>
      <c r="DN356" s="110"/>
      <c r="DO356" s="110"/>
      <c r="DP356" s="110"/>
      <c r="DQ356" s="110"/>
      <c r="DR356" s="110"/>
      <c r="DS356" s="110"/>
      <c r="DT356" s="110"/>
      <c r="DU356" s="110"/>
      <c r="DV356" s="110"/>
      <c r="DW356" s="110"/>
      <c r="DX356" s="110"/>
      <c r="DY356" s="110"/>
      <c r="DZ356" s="110"/>
      <c r="EA356" s="110"/>
      <c r="EB356" s="110"/>
      <c r="EC356" s="110"/>
      <c r="ED356" s="110"/>
      <c r="EE356" s="110"/>
      <c r="EF356" s="110"/>
      <c r="EG356" s="110"/>
      <c r="EH356" s="110"/>
      <c r="EI356" s="110"/>
      <c r="EJ356" s="110"/>
      <c r="EK356" s="110"/>
      <c r="EL356" s="110"/>
      <c r="EM356" s="110"/>
      <c r="EN356" s="110"/>
      <c r="EO356" s="110"/>
      <c r="EP356" s="110"/>
      <c r="EQ356" s="110"/>
      <c r="ER356" s="110"/>
      <c r="ES356" s="110"/>
      <c r="ET356" s="110"/>
      <c r="EU356" s="110"/>
      <c r="EV356" s="110"/>
      <c r="EW356" s="110"/>
      <c r="EX356" s="110"/>
      <c r="EY356" s="110"/>
      <c r="EZ356" s="110"/>
      <c r="FA356" s="110"/>
      <c r="FB356" s="110"/>
      <c r="FC356" s="110"/>
      <c r="FD356" s="110"/>
      <c r="FE356" s="110"/>
      <c r="FF356" s="110"/>
      <c r="FG356" s="110"/>
      <c r="FH356" s="110"/>
      <c r="FI356" s="110"/>
      <c r="FJ356" s="110"/>
      <c r="FK356" s="110"/>
    </row>
    <row r="357" spans="2:167">
      <c r="B357" s="111" t="s">
        <v>286</v>
      </c>
      <c r="C357" s="72"/>
      <c r="D357" s="72"/>
      <c r="E357" s="72"/>
      <c r="F357" s="72"/>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S357" s="110"/>
      <c r="AT357" s="110"/>
      <c r="AU357" s="110"/>
      <c r="AV357" s="110"/>
      <c r="AW357" s="110"/>
      <c r="AX357" s="110"/>
      <c r="AY357" s="110"/>
      <c r="AZ357" s="110"/>
      <c r="BA357" s="110"/>
      <c r="BB357" s="110"/>
      <c r="BC357" s="110"/>
      <c r="BD357" s="110"/>
      <c r="BE357" s="110"/>
      <c r="BF357" s="110"/>
      <c r="BG357" s="110"/>
      <c r="BH357" s="110"/>
      <c r="BI357" s="110"/>
      <c r="BJ357" s="110"/>
      <c r="BK357" s="110"/>
      <c r="BL357" s="110"/>
      <c r="BM357" s="110"/>
      <c r="BN357" s="110"/>
      <c r="BO357" s="110"/>
      <c r="BP357" s="110"/>
      <c r="BQ357" s="110"/>
      <c r="BR357" s="110"/>
      <c r="BS357" s="110"/>
      <c r="BT357" s="110"/>
      <c r="BU357" s="110"/>
      <c r="BV357" s="110"/>
      <c r="BW357" s="110"/>
      <c r="BX357" s="110"/>
      <c r="BY357" s="110"/>
      <c r="BZ357" s="110"/>
      <c r="CA357" s="110"/>
      <c r="CB357" s="110"/>
      <c r="CC357" s="110"/>
      <c r="CD357" s="110"/>
      <c r="CE357" s="110"/>
      <c r="CF357" s="110"/>
      <c r="CG357" s="110"/>
      <c r="CH357" s="110"/>
      <c r="CI357" s="110"/>
      <c r="CJ357" s="110"/>
      <c r="CK357" s="110"/>
      <c r="CL357" s="110"/>
      <c r="CM357" s="110"/>
      <c r="CN357" s="110"/>
      <c r="CO357" s="110"/>
      <c r="CP357" s="110"/>
      <c r="CQ357" s="110"/>
      <c r="CR357" s="110"/>
      <c r="CS357" s="110"/>
      <c r="CT357" s="110"/>
      <c r="CU357" s="110"/>
      <c r="CV357" s="110"/>
      <c r="CW357" s="110"/>
      <c r="CX357" s="110"/>
      <c r="CY357" s="110"/>
      <c r="CZ357" s="110"/>
      <c r="DA357" s="110"/>
      <c r="DB357" s="110"/>
      <c r="DC357" s="110"/>
      <c r="DD357" s="110"/>
      <c r="DE357" s="110"/>
      <c r="DF357" s="110"/>
      <c r="DG357" s="110"/>
      <c r="DH357" s="110"/>
      <c r="DI357" s="110"/>
      <c r="DJ357" s="110"/>
      <c r="DK357" s="110"/>
      <c r="DL357" s="110"/>
      <c r="DM357" s="110"/>
      <c r="DN357" s="110"/>
      <c r="DO357" s="110"/>
      <c r="DP357" s="110"/>
      <c r="DQ357" s="110"/>
      <c r="DR357" s="110"/>
      <c r="DS357" s="110"/>
      <c r="DT357" s="110"/>
      <c r="DU357" s="110"/>
      <c r="DV357" s="110"/>
      <c r="DW357" s="110"/>
      <c r="DX357" s="110"/>
      <c r="DY357" s="110"/>
      <c r="DZ357" s="110"/>
      <c r="EA357" s="110"/>
      <c r="EB357" s="110"/>
      <c r="EC357" s="110"/>
      <c r="ED357" s="110"/>
      <c r="EE357" s="110"/>
      <c r="EF357" s="110"/>
      <c r="EG357" s="110"/>
      <c r="EH357" s="110"/>
      <c r="EI357" s="110"/>
      <c r="EJ357" s="110"/>
      <c r="EK357" s="110"/>
      <c r="EL357" s="110"/>
      <c r="EM357" s="110"/>
      <c r="EN357" s="110"/>
      <c r="EO357" s="110"/>
      <c r="EP357" s="110"/>
      <c r="EQ357" s="110"/>
      <c r="ER357" s="110"/>
      <c r="ES357" s="110"/>
      <c r="ET357" s="110"/>
      <c r="EU357" s="110"/>
      <c r="EV357" s="110"/>
      <c r="EW357" s="110"/>
      <c r="EX357" s="110"/>
      <c r="EY357" s="110"/>
      <c r="EZ357" s="110"/>
      <c r="FA357" s="110"/>
      <c r="FB357" s="110"/>
      <c r="FC357" s="110"/>
      <c r="FD357" s="110"/>
      <c r="FE357" s="110"/>
      <c r="FF357" s="110"/>
      <c r="FG357" s="110"/>
      <c r="FH357" s="110"/>
      <c r="FI357" s="110"/>
      <c r="FJ357" s="110"/>
      <c r="FK357" s="110"/>
    </row>
    <row r="358" spans="2:167">
      <c r="B358" s="111" t="s">
        <v>301</v>
      </c>
      <c r="C358" s="72"/>
      <c r="D358" s="72"/>
      <c r="E358" s="72"/>
      <c r="F358" s="72"/>
      <c r="G358" s="110"/>
      <c r="H358" s="110"/>
      <c r="I358" s="110"/>
      <c r="J358" s="110"/>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c r="AS358" s="110"/>
      <c r="AT358" s="110"/>
      <c r="AU358" s="110"/>
      <c r="AV358" s="110"/>
      <c r="AW358" s="110"/>
      <c r="AX358" s="110"/>
      <c r="AY358" s="110"/>
      <c r="AZ358" s="110"/>
      <c r="BA358" s="110"/>
      <c r="BB358" s="110"/>
      <c r="BC358" s="110"/>
      <c r="BD358" s="110"/>
      <c r="BE358" s="110"/>
      <c r="BF358" s="110"/>
      <c r="BG358" s="110"/>
      <c r="BH358" s="110"/>
      <c r="BI358" s="110"/>
      <c r="BJ358" s="110"/>
      <c r="BK358" s="110"/>
      <c r="BL358" s="110"/>
      <c r="BM358" s="110"/>
      <c r="BN358" s="110"/>
      <c r="BO358" s="110"/>
      <c r="BP358" s="110"/>
      <c r="BQ358" s="110"/>
      <c r="BR358" s="110"/>
      <c r="BS358" s="110"/>
      <c r="BT358" s="110"/>
      <c r="BU358" s="110"/>
      <c r="BV358" s="110"/>
      <c r="BW358" s="110"/>
      <c r="BX358" s="110"/>
      <c r="BY358" s="110"/>
      <c r="BZ358" s="110"/>
      <c r="CA358" s="110"/>
      <c r="CB358" s="110"/>
      <c r="CC358" s="110"/>
      <c r="CD358" s="110"/>
      <c r="CE358" s="110"/>
      <c r="CF358" s="110"/>
      <c r="CG358" s="110"/>
      <c r="CH358" s="110"/>
      <c r="CI358" s="110"/>
      <c r="CJ358" s="110"/>
      <c r="CK358" s="110"/>
      <c r="CL358" s="110"/>
      <c r="CM358" s="110"/>
      <c r="CN358" s="110"/>
      <c r="CO358" s="110"/>
      <c r="CP358" s="110"/>
      <c r="CQ358" s="110"/>
      <c r="CR358" s="110"/>
      <c r="CS358" s="110"/>
      <c r="CT358" s="110"/>
      <c r="CU358" s="110"/>
      <c r="CV358" s="110"/>
      <c r="CW358" s="110"/>
      <c r="CX358" s="110"/>
      <c r="CY358" s="110"/>
      <c r="CZ358" s="110"/>
      <c r="DA358" s="110"/>
      <c r="DB358" s="110"/>
      <c r="DC358" s="110"/>
      <c r="DD358" s="110"/>
      <c r="DE358" s="110"/>
      <c r="DF358" s="110"/>
      <c r="DG358" s="110"/>
      <c r="DH358" s="110"/>
      <c r="DI358" s="110"/>
      <c r="DJ358" s="110"/>
      <c r="DK358" s="110"/>
      <c r="DL358" s="110"/>
      <c r="DM358" s="110"/>
      <c r="DN358" s="110"/>
      <c r="DO358" s="110"/>
      <c r="DP358" s="110"/>
      <c r="DQ358" s="110"/>
      <c r="DR358" s="110"/>
      <c r="DS358" s="110"/>
      <c r="DT358" s="110"/>
      <c r="DU358" s="110"/>
      <c r="DV358" s="110"/>
      <c r="DW358" s="110"/>
      <c r="DX358" s="110"/>
      <c r="DY358" s="110"/>
      <c r="DZ358" s="110"/>
      <c r="EA358" s="110"/>
      <c r="EB358" s="110"/>
      <c r="EC358" s="110"/>
      <c r="ED358" s="110"/>
      <c r="EE358" s="110"/>
      <c r="EF358" s="110"/>
      <c r="EG358" s="110"/>
      <c r="EH358" s="110"/>
      <c r="EI358" s="110"/>
      <c r="EJ358" s="110"/>
      <c r="EK358" s="110"/>
      <c r="EL358" s="110"/>
      <c r="EM358" s="110"/>
      <c r="EN358" s="110"/>
      <c r="EO358" s="110"/>
      <c r="EP358" s="110"/>
      <c r="EQ358" s="110"/>
      <c r="ER358" s="110"/>
      <c r="ES358" s="110"/>
      <c r="ET358" s="110"/>
      <c r="EU358" s="110"/>
      <c r="EV358" s="110"/>
      <c r="EW358" s="110"/>
      <c r="EX358" s="110"/>
      <c r="EY358" s="110"/>
      <c r="EZ358" s="110"/>
      <c r="FA358" s="110"/>
      <c r="FB358" s="110"/>
      <c r="FC358" s="110"/>
      <c r="FD358" s="110"/>
      <c r="FE358" s="110"/>
      <c r="FF358" s="110"/>
      <c r="FG358" s="110"/>
      <c r="FH358" s="110"/>
      <c r="FI358" s="110"/>
      <c r="FJ358" s="110"/>
      <c r="FK358" s="110"/>
    </row>
    <row r="359" spans="2:167">
      <c r="B359" s="111" t="s">
        <v>77</v>
      </c>
      <c r="C359" s="72"/>
      <c r="D359" s="72"/>
      <c r="E359" s="72"/>
      <c r="F359" s="72"/>
      <c r="G359" s="110"/>
      <c r="H359" s="110"/>
      <c r="I359" s="110"/>
      <c r="J359" s="110"/>
      <c r="K359" s="110"/>
      <c r="L359" s="110"/>
      <c r="M359" s="110"/>
      <c r="N359" s="110"/>
      <c r="O359" s="110"/>
      <c r="P359" s="110"/>
      <c r="Q359" s="110"/>
      <c r="R359" s="110"/>
      <c r="S359" s="110"/>
      <c r="T359" s="110"/>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110"/>
      <c r="AP359" s="110"/>
      <c r="AQ359" s="110"/>
      <c r="AR359" s="110"/>
      <c r="AS359" s="110"/>
      <c r="AT359" s="110"/>
      <c r="AU359" s="110"/>
      <c r="AV359" s="110"/>
      <c r="AW359" s="110"/>
      <c r="AX359" s="110"/>
      <c r="AY359" s="110"/>
      <c r="AZ359" s="110"/>
      <c r="BA359" s="110"/>
      <c r="BB359" s="110"/>
      <c r="BC359" s="110"/>
      <c r="BD359" s="110"/>
      <c r="BE359" s="110"/>
      <c r="BF359" s="110"/>
      <c r="BG359" s="110"/>
      <c r="BH359" s="110"/>
      <c r="BI359" s="110"/>
      <c r="BJ359" s="110"/>
      <c r="BK359" s="110"/>
      <c r="BL359" s="110"/>
      <c r="BM359" s="110"/>
      <c r="BN359" s="110"/>
      <c r="BO359" s="110"/>
      <c r="BP359" s="110"/>
      <c r="BQ359" s="110"/>
      <c r="BR359" s="110"/>
      <c r="BS359" s="110"/>
      <c r="BT359" s="110"/>
      <c r="BU359" s="110"/>
      <c r="BV359" s="110"/>
      <c r="BW359" s="110"/>
      <c r="BX359" s="110"/>
      <c r="BY359" s="110"/>
      <c r="BZ359" s="110"/>
      <c r="CA359" s="110"/>
      <c r="CB359" s="110"/>
      <c r="CC359" s="110"/>
      <c r="CD359" s="110"/>
      <c r="CE359" s="110"/>
      <c r="CF359" s="110"/>
      <c r="CG359" s="110"/>
      <c r="CH359" s="110"/>
      <c r="CI359" s="110"/>
      <c r="CJ359" s="110"/>
      <c r="CK359" s="110"/>
      <c r="CL359" s="110"/>
      <c r="CM359" s="110"/>
      <c r="CN359" s="110"/>
      <c r="CO359" s="110"/>
      <c r="CP359" s="110"/>
      <c r="CQ359" s="110"/>
      <c r="CR359" s="110"/>
      <c r="CS359" s="110"/>
      <c r="CT359" s="110"/>
      <c r="CU359" s="110"/>
      <c r="CV359" s="110"/>
      <c r="CW359" s="110"/>
      <c r="CX359" s="110"/>
      <c r="CY359" s="110"/>
      <c r="CZ359" s="110"/>
      <c r="DA359" s="110"/>
      <c r="DB359" s="110"/>
      <c r="DC359" s="110"/>
      <c r="DD359" s="110"/>
      <c r="DE359" s="110"/>
      <c r="DF359" s="110"/>
      <c r="DG359" s="110"/>
      <c r="DH359" s="110"/>
      <c r="DI359" s="110"/>
      <c r="DJ359" s="110"/>
      <c r="DK359" s="110"/>
      <c r="DL359" s="110"/>
      <c r="DM359" s="110"/>
      <c r="DN359" s="110"/>
      <c r="DO359" s="110"/>
      <c r="DP359" s="110"/>
      <c r="DQ359" s="110"/>
      <c r="DR359" s="110"/>
      <c r="DS359" s="110"/>
      <c r="DT359" s="110"/>
      <c r="DU359" s="110"/>
      <c r="DV359" s="110"/>
      <c r="DW359" s="110"/>
      <c r="DX359" s="110"/>
      <c r="DY359" s="110"/>
      <c r="DZ359" s="110"/>
      <c r="EA359" s="110"/>
      <c r="EB359" s="110"/>
      <c r="EC359" s="110"/>
      <c r="ED359" s="110"/>
      <c r="EE359" s="110"/>
      <c r="EF359" s="110"/>
      <c r="EG359" s="110"/>
      <c r="EH359" s="110"/>
      <c r="EI359" s="110"/>
      <c r="EJ359" s="110"/>
      <c r="EK359" s="110"/>
      <c r="EL359" s="110"/>
      <c r="EM359" s="110"/>
      <c r="EN359" s="110"/>
      <c r="EO359" s="110"/>
      <c r="EP359" s="110"/>
      <c r="EQ359" s="110"/>
      <c r="ER359" s="110"/>
      <c r="ES359" s="110"/>
      <c r="ET359" s="110"/>
      <c r="EU359" s="110"/>
      <c r="EV359" s="110"/>
      <c r="EW359" s="110"/>
      <c r="EX359" s="110"/>
      <c r="EY359" s="110"/>
      <c r="EZ359" s="110"/>
      <c r="FA359" s="110"/>
      <c r="FB359" s="110"/>
      <c r="FC359" s="110"/>
      <c r="FD359" s="110"/>
      <c r="FE359" s="110"/>
      <c r="FF359" s="110"/>
      <c r="FG359" s="110"/>
      <c r="FH359" s="110"/>
      <c r="FI359" s="110"/>
      <c r="FJ359" s="110"/>
      <c r="FK359" s="110"/>
    </row>
    <row r="360" spans="2:167">
      <c r="B360" s="111" t="s">
        <v>92</v>
      </c>
      <c r="C360" s="72"/>
      <c r="D360" s="72"/>
      <c r="E360" s="72"/>
      <c r="F360" s="72"/>
      <c r="G360" s="110"/>
      <c r="H360" s="110"/>
      <c r="I360" s="110"/>
      <c r="J360" s="110"/>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S360" s="110"/>
      <c r="AT360" s="110"/>
      <c r="AU360" s="110"/>
      <c r="AV360" s="110"/>
      <c r="AW360" s="110"/>
      <c r="AX360" s="110"/>
      <c r="AY360" s="110"/>
      <c r="AZ360" s="110"/>
      <c r="BA360" s="110"/>
      <c r="BB360" s="110"/>
      <c r="BC360" s="110"/>
      <c r="BD360" s="110"/>
      <c r="BE360" s="110"/>
      <c r="BF360" s="110"/>
      <c r="BG360" s="110"/>
      <c r="BH360" s="110"/>
      <c r="BI360" s="110"/>
      <c r="BJ360" s="110"/>
      <c r="BK360" s="110"/>
      <c r="BL360" s="110"/>
      <c r="BM360" s="110"/>
      <c r="BN360" s="110"/>
      <c r="BO360" s="110"/>
      <c r="BP360" s="110"/>
      <c r="BQ360" s="110"/>
      <c r="BR360" s="110"/>
      <c r="BS360" s="110"/>
      <c r="BT360" s="110"/>
      <c r="BU360" s="110"/>
      <c r="BV360" s="110"/>
      <c r="BW360" s="110"/>
      <c r="BX360" s="110"/>
      <c r="BY360" s="110"/>
      <c r="BZ360" s="110"/>
      <c r="CA360" s="110"/>
      <c r="CB360" s="110"/>
      <c r="CC360" s="110"/>
      <c r="CD360" s="110"/>
      <c r="CE360" s="110"/>
      <c r="CF360" s="110"/>
      <c r="CG360" s="110"/>
      <c r="CH360" s="110"/>
      <c r="CI360" s="110"/>
      <c r="CJ360" s="110"/>
      <c r="CK360" s="110"/>
      <c r="CL360" s="110"/>
      <c r="CM360" s="110"/>
      <c r="CN360" s="110"/>
      <c r="CO360" s="110"/>
      <c r="CP360" s="110"/>
      <c r="CQ360" s="110"/>
      <c r="CR360" s="110"/>
      <c r="CS360" s="110"/>
      <c r="CT360" s="110"/>
      <c r="CU360" s="110"/>
      <c r="CV360" s="110"/>
      <c r="CW360" s="110"/>
      <c r="CX360" s="110"/>
      <c r="CY360" s="110"/>
      <c r="CZ360" s="110"/>
      <c r="DA360" s="110"/>
      <c r="DB360" s="110"/>
      <c r="DC360" s="110"/>
      <c r="DD360" s="110"/>
      <c r="DE360" s="110"/>
      <c r="DF360" s="110"/>
      <c r="DG360" s="110"/>
      <c r="DH360" s="110"/>
      <c r="DI360" s="110"/>
      <c r="DJ360" s="110"/>
      <c r="DK360" s="110"/>
      <c r="DL360" s="110"/>
      <c r="DM360" s="110"/>
      <c r="DN360" s="110"/>
      <c r="DO360" s="110"/>
      <c r="DP360" s="110"/>
      <c r="DQ360" s="110"/>
      <c r="DR360" s="110"/>
      <c r="DS360" s="110"/>
      <c r="DT360" s="110"/>
      <c r="DU360" s="110"/>
      <c r="DV360" s="110"/>
      <c r="DW360" s="110"/>
      <c r="DX360" s="110"/>
      <c r="DY360" s="110"/>
      <c r="DZ360" s="110"/>
      <c r="EA360" s="110"/>
      <c r="EB360" s="110"/>
      <c r="EC360" s="110"/>
      <c r="ED360" s="110"/>
      <c r="EE360" s="110"/>
      <c r="EF360" s="110"/>
      <c r="EG360" s="110"/>
      <c r="EH360" s="110"/>
      <c r="EI360" s="110"/>
      <c r="EJ360" s="110"/>
      <c r="EK360" s="110"/>
      <c r="EL360" s="110"/>
      <c r="EM360" s="110"/>
      <c r="EN360" s="110"/>
      <c r="EO360" s="110"/>
      <c r="EP360" s="110"/>
      <c r="EQ360" s="110"/>
      <c r="ER360" s="110"/>
      <c r="ES360" s="110"/>
      <c r="ET360" s="110"/>
      <c r="EU360" s="110"/>
      <c r="EV360" s="110"/>
      <c r="EW360" s="110"/>
      <c r="EX360" s="110"/>
      <c r="EY360" s="110"/>
      <c r="EZ360" s="110"/>
      <c r="FA360" s="110"/>
      <c r="FB360" s="110"/>
      <c r="FC360" s="110"/>
      <c r="FD360" s="110"/>
      <c r="FE360" s="110"/>
      <c r="FF360" s="110"/>
      <c r="FG360" s="110"/>
      <c r="FH360" s="110"/>
      <c r="FI360" s="110"/>
      <c r="FJ360" s="110"/>
      <c r="FK360" s="110"/>
    </row>
    <row r="361" spans="2:167">
      <c r="B361" s="111" t="s">
        <v>107</v>
      </c>
      <c r="C361" s="72"/>
      <c r="D361" s="72"/>
      <c r="E361" s="72"/>
      <c r="F361" s="72"/>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110"/>
      <c r="AP361" s="110"/>
      <c r="AQ361" s="110"/>
      <c r="AR361" s="110"/>
      <c r="AS361" s="110"/>
      <c r="AT361" s="110"/>
      <c r="AU361" s="110"/>
      <c r="AV361" s="110"/>
      <c r="AW361" s="110"/>
      <c r="AX361" s="110"/>
      <c r="AY361" s="110"/>
      <c r="AZ361" s="110"/>
      <c r="BA361" s="110"/>
      <c r="BB361" s="110"/>
      <c r="BC361" s="110"/>
      <c r="BD361" s="110"/>
      <c r="BE361" s="110"/>
      <c r="BF361" s="110"/>
      <c r="BG361" s="110"/>
      <c r="BH361" s="110"/>
      <c r="BI361" s="110"/>
      <c r="BJ361" s="110"/>
      <c r="BK361" s="110"/>
      <c r="BL361" s="110"/>
      <c r="BM361" s="110"/>
      <c r="BN361" s="110"/>
      <c r="BO361" s="110"/>
      <c r="BP361" s="110"/>
      <c r="BQ361" s="110"/>
      <c r="BR361" s="110"/>
      <c r="BS361" s="110"/>
      <c r="BT361" s="110"/>
      <c r="BU361" s="110"/>
      <c r="BV361" s="110"/>
      <c r="BW361" s="110"/>
      <c r="BX361" s="110"/>
      <c r="BY361" s="110"/>
      <c r="BZ361" s="110"/>
      <c r="CA361" s="110"/>
      <c r="CB361" s="110"/>
      <c r="CC361" s="110"/>
      <c r="CD361" s="110"/>
      <c r="CE361" s="110"/>
      <c r="CF361" s="110"/>
      <c r="CG361" s="110"/>
      <c r="CH361" s="110"/>
      <c r="CI361" s="110"/>
      <c r="CJ361" s="110"/>
      <c r="CK361" s="110"/>
      <c r="CL361" s="110"/>
      <c r="CM361" s="110"/>
      <c r="CN361" s="110"/>
      <c r="CO361" s="110"/>
      <c r="CP361" s="110"/>
      <c r="CQ361" s="110"/>
      <c r="CR361" s="110"/>
      <c r="CS361" s="110"/>
      <c r="CT361" s="110"/>
      <c r="CU361" s="110"/>
      <c r="CV361" s="110"/>
      <c r="CW361" s="110"/>
      <c r="CX361" s="110"/>
      <c r="CY361" s="110"/>
      <c r="CZ361" s="110"/>
      <c r="DA361" s="110"/>
      <c r="DB361" s="110"/>
      <c r="DC361" s="110"/>
      <c r="DD361" s="110"/>
      <c r="DE361" s="110"/>
      <c r="DF361" s="110"/>
      <c r="DG361" s="110"/>
      <c r="DH361" s="110"/>
      <c r="DI361" s="110"/>
      <c r="DJ361" s="110"/>
      <c r="DK361" s="110"/>
      <c r="DL361" s="110"/>
      <c r="DM361" s="110"/>
      <c r="DN361" s="110"/>
      <c r="DO361" s="110"/>
      <c r="DP361" s="110"/>
      <c r="DQ361" s="110"/>
      <c r="DR361" s="110"/>
      <c r="DS361" s="110"/>
      <c r="DT361" s="110"/>
      <c r="DU361" s="110"/>
      <c r="DV361" s="110"/>
      <c r="DW361" s="110"/>
      <c r="DX361" s="110"/>
      <c r="DY361" s="110"/>
      <c r="DZ361" s="110"/>
      <c r="EA361" s="110"/>
      <c r="EB361" s="110"/>
      <c r="EC361" s="110"/>
      <c r="ED361" s="110"/>
      <c r="EE361" s="110"/>
      <c r="EF361" s="110"/>
      <c r="EG361" s="110"/>
      <c r="EH361" s="110"/>
      <c r="EI361" s="110"/>
      <c r="EJ361" s="110"/>
      <c r="EK361" s="110"/>
      <c r="EL361" s="110"/>
      <c r="EM361" s="110"/>
      <c r="EN361" s="110"/>
      <c r="EO361" s="110"/>
      <c r="EP361" s="110"/>
      <c r="EQ361" s="110"/>
      <c r="ER361" s="110"/>
      <c r="ES361" s="110"/>
      <c r="ET361" s="110"/>
      <c r="EU361" s="110"/>
      <c r="EV361" s="110"/>
      <c r="EW361" s="110"/>
      <c r="EX361" s="110"/>
      <c r="EY361" s="110"/>
      <c r="EZ361" s="110"/>
      <c r="FA361" s="110"/>
      <c r="FB361" s="110"/>
      <c r="FC361" s="110"/>
      <c r="FD361" s="110"/>
      <c r="FE361" s="110"/>
      <c r="FF361" s="110"/>
      <c r="FG361" s="110"/>
      <c r="FH361" s="110"/>
      <c r="FI361" s="110"/>
      <c r="FJ361" s="110"/>
      <c r="FK361" s="110"/>
    </row>
    <row r="362" spans="2:167">
      <c r="B362" s="111" t="s">
        <v>122</v>
      </c>
      <c r="C362" s="72"/>
      <c r="D362" s="72"/>
      <c r="E362" s="72"/>
      <c r="F362" s="72"/>
      <c r="G362" s="110"/>
      <c r="H362" s="110"/>
      <c r="I362" s="110"/>
      <c r="J362" s="110"/>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c r="AS362" s="110"/>
      <c r="AT362" s="110"/>
      <c r="AU362" s="110"/>
      <c r="AV362" s="110"/>
      <c r="AW362" s="110"/>
      <c r="AX362" s="110"/>
      <c r="AY362" s="110"/>
      <c r="AZ362" s="110"/>
      <c r="BA362" s="110"/>
      <c r="BB362" s="110"/>
      <c r="BC362" s="110"/>
      <c r="BD362" s="110"/>
      <c r="BE362" s="110"/>
      <c r="BF362" s="110"/>
      <c r="BG362" s="110"/>
      <c r="BH362" s="110"/>
      <c r="BI362" s="110"/>
      <c r="BJ362" s="110"/>
      <c r="BK362" s="110"/>
      <c r="BL362" s="110"/>
      <c r="BM362" s="110"/>
      <c r="BN362" s="110"/>
      <c r="BO362" s="110"/>
      <c r="BP362" s="110"/>
      <c r="BQ362" s="110"/>
      <c r="BR362" s="110"/>
      <c r="BS362" s="110"/>
      <c r="BT362" s="110"/>
      <c r="BU362" s="110"/>
      <c r="BV362" s="110"/>
      <c r="BW362" s="110"/>
      <c r="BX362" s="110"/>
      <c r="BY362" s="110"/>
      <c r="BZ362" s="110"/>
      <c r="CA362" s="110"/>
      <c r="CB362" s="110"/>
      <c r="CC362" s="110"/>
      <c r="CD362" s="110"/>
      <c r="CE362" s="110"/>
      <c r="CF362" s="110"/>
      <c r="CG362" s="110"/>
      <c r="CH362" s="110"/>
      <c r="CI362" s="110"/>
      <c r="CJ362" s="110"/>
      <c r="CK362" s="110"/>
      <c r="CL362" s="110"/>
      <c r="CM362" s="110"/>
      <c r="CN362" s="110"/>
      <c r="CO362" s="110"/>
      <c r="CP362" s="110"/>
      <c r="CQ362" s="110"/>
      <c r="CR362" s="110"/>
      <c r="CS362" s="110"/>
      <c r="CT362" s="110"/>
      <c r="CU362" s="110"/>
      <c r="CV362" s="110"/>
      <c r="CW362" s="110"/>
      <c r="CX362" s="110"/>
      <c r="CY362" s="110"/>
      <c r="CZ362" s="110"/>
      <c r="DA362" s="110"/>
      <c r="DB362" s="110"/>
      <c r="DC362" s="110"/>
      <c r="DD362" s="110"/>
      <c r="DE362" s="110"/>
      <c r="DF362" s="110"/>
      <c r="DG362" s="110"/>
      <c r="DH362" s="110"/>
      <c r="DI362" s="110"/>
      <c r="DJ362" s="110"/>
      <c r="DK362" s="110"/>
      <c r="DL362" s="110"/>
      <c r="DM362" s="110"/>
      <c r="DN362" s="110"/>
      <c r="DO362" s="110"/>
      <c r="DP362" s="110"/>
      <c r="DQ362" s="110"/>
      <c r="DR362" s="110"/>
      <c r="DS362" s="110"/>
      <c r="DT362" s="110"/>
      <c r="DU362" s="110"/>
      <c r="DV362" s="110"/>
      <c r="DW362" s="110"/>
      <c r="DX362" s="110"/>
      <c r="DY362" s="110"/>
      <c r="DZ362" s="110"/>
      <c r="EA362" s="110"/>
      <c r="EB362" s="110"/>
      <c r="EC362" s="110"/>
      <c r="ED362" s="110"/>
      <c r="EE362" s="110"/>
      <c r="EF362" s="110"/>
      <c r="EG362" s="110"/>
      <c r="EH362" s="110"/>
      <c r="EI362" s="110"/>
      <c r="EJ362" s="110"/>
      <c r="EK362" s="110"/>
      <c r="EL362" s="110"/>
      <c r="EM362" s="110"/>
      <c r="EN362" s="110"/>
      <c r="EO362" s="110"/>
      <c r="EP362" s="110"/>
      <c r="EQ362" s="110"/>
      <c r="ER362" s="110"/>
      <c r="ES362" s="110"/>
      <c r="ET362" s="110"/>
      <c r="EU362" s="110"/>
      <c r="EV362" s="110"/>
      <c r="EW362" s="110"/>
      <c r="EX362" s="110"/>
      <c r="EY362" s="110"/>
      <c r="EZ362" s="110"/>
      <c r="FA362" s="110"/>
      <c r="FB362" s="110"/>
      <c r="FC362" s="110"/>
      <c r="FD362" s="110"/>
      <c r="FE362" s="110"/>
      <c r="FF362" s="110"/>
      <c r="FG362" s="110"/>
      <c r="FH362" s="110"/>
      <c r="FI362" s="110"/>
      <c r="FJ362" s="110"/>
      <c r="FK362" s="110"/>
    </row>
    <row r="363" spans="2:167">
      <c r="B363" s="111" t="s">
        <v>137</v>
      </c>
      <c r="C363" s="72"/>
      <c r="D363" s="72"/>
      <c r="E363" s="72"/>
      <c r="F363" s="72"/>
      <c r="G363" s="110"/>
      <c r="H363" s="110"/>
      <c r="I363" s="110"/>
      <c r="J363" s="110"/>
      <c r="K363" s="110"/>
      <c r="L363" s="110"/>
      <c r="M363" s="110"/>
      <c r="N363" s="110"/>
      <c r="O363" s="110"/>
      <c r="P363" s="110"/>
      <c r="Q363" s="110"/>
      <c r="R363" s="110"/>
      <c r="S363" s="110"/>
      <c r="T363" s="110"/>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110"/>
      <c r="AP363" s="110"/>
      <c r="AQ363" s="110"/>
      <c r="AR363" s="110"/>
      <c r="AS363" s="110"/>
      <c r="AT363" s="110"/>
      <c r="AU363" s="110"/>
      <c r="AV363" s="110"/>
      <c r="AW363" s="110"/>
      <c r="AX363" s="110"/>
      <c r="AY363" s="110"/>
      <c r="AZ363" s="110"/>
      <c r="BA363" s="110"/>
      <c r="BB363" s="110"/>
      <c r="BC363" s="110"/>
      <c r="BD363" s="110"/>
      <c r="BE363" s="110"/>
      <c r="BF363" s="110"/>
      <c r="BG363" s="110"/>
      <c r="BH363" s="110"/>
      <c r="BI363" s="110"/>
      <c r="BJ363" s="110"/>
      <c r="BK363" s="110"/>
      <c r="BL363" s="110"/>
      <c r="BM363" s="110"/>
      <c r="BN363" s="110"/>
      <c r="BO363" s="110"/>
      <c r="BP363" s="110"/>
      <c r="BQ363" s="110"/>
      <c r="BR363" s="110"/>
      <c r="BS363" s="110"/>
      <c r="BT363" s="110"/>
      <c r="BU363" s="110"/>
      <c r="BV363" s="110"/>
      <c r="BW363" s="110"/>
      <c r="BX363" s="110"/>
      <c r="BY363" s="110"/>
      <c r="BZ363" s="110"/>
      <c r="CA363" s="110"/>
      <c r="CB363" s="110"/>
      <c r="CC363" s="110"/>
      <c r="CD363" s="110"/>
      <c r="CE363" s="110"/>
      <c r="CF363" s="110"/>
      <c r="CG363" s="110"/>
      <c r="CH363" s="110"/>
      <c r="CI363" s="110"/>
      <c r="CJ363" s="110"/>
      <c r="CK363" s="110"/>
      <c r="CL363" s="110"/>
      <c r="CM363" s="110"/>
      <c r="CN363" s="110"/>
      <c r="CO363" s="110"/>
      <c r="CP363" s="110"/>
      <c r="CQ363" s="110"/>
      <c r="CR363" s="110"/>
      <c r="CS363" s="110"/>
      <c r="CT363" s="110"/>
      <c r="CU363" s="110"/>
      <c r="CV363" s="110"/>
      <c r="CW363" s="110"/>
      <c r="CX363" s="110"/>
      <c r="CY363" s="110"/>
      <c r="CZ363" s="110"/>
      <c r="DA363" s="110"/>
      <c r="DB363" s="110"/>
      <c r="DC363" s="110"/>
      <c r="DD363" s="110"/>
      <c r="DE363" s="110"/>
      <c r="DF363" s="110"/>
      <c r="DG363" s="110"/>
      <c r="DH363" s="110"/>
      <c r="DI363" s="110"/>
      <c r="DJ363" s="110"/>
      <c r="DK363" s="110"/>
      <c r="DL363" s="110"/>
      <c r="DM363" s="110"/>
      <c r="DN363" s="110"/>
      <c r="DO363" s="110"/>
      <c r="DP363" s="110"/>
      <c r="DQ363" s="110"/>
      <c r="DR363" s="110"/>
      <c r="DS363" s="110"/>
      <c r="DT363" s="110"/>
      <c r="DU363" s="110"/>
      <c r="DV363" s="110"/>
      <c r="DW363" s="110"/>
      <c r="DX363" s="110"/>
      <c r="DY363" s="110"/>
      <c r="DZ363" s="110"/>
      <c r="EA363" s="110"/>
      <c r="EB363" s="110"/>
      <c r="EC363" s="110"/>
      <c r="ED363" s="110"/>
      <c r="EE363" s="110"/>
      <c r="EF363" s="110"/>
      <c r="EG363" s="110"/>
      <c r="EH363" s="110"/>
      <c r="EI363" s="110"/>
      <c r="EJ363" s="110"/>
      <c r="EK363" s="110"/>
      <c r="EL363" s="110"/>
      <c r="EM363" s="110"/>
      <c r="EN363" s="110"/>
      <c r="EO363" s="110"/>
      <c r="EP363" s="110"/>
      <c r="EQ363" s="110"/>
      <c r="ER363" s="110"/>
      <c r="ES363" s="110"/>
      <c r="ET363" s="110"/>
      <c r="EU363" s="110"/>
      <c r="EV363" s="110"/>
      <c r="EW363" s="110"/>
      <c r="EX363" s="110"/>
      <c r="EY363" s="110"/>
      <c r="EZ363" s="110"/>
      <c r="FA363" s="110"/>
      <c r="FB363" s="110"/>
      <c r="FC363" s="110"/>
      <c r="FD363" s="110"/>
      <c r="FE363" s="110"/>
      <c r="FF363" s="110"/>
      <c r="FG363" s="110"/>
      <c r="FH363" s="110"/>
      <c r="FI363" s="110"/>
      <c r="FJ363" s="110"/>
      <c r="FK363" s="110"/>
    </row>
    <row r="364" spans="2:167">
      <c r="B364" s="111" t="s">
        <v>152</v>
      </c>
      <c r="C364" s="72"/>
      <c r="D364" s="72"/>
      <c r="E364" s="72"/>
      <c r="F364" s="72"/>
      <c r="G364" s="110"/>
      <c r="H364" s="110"/>
      <c r="I364" s="110"/>
      <c r="J364" s="110"/>
      <c r="K364" s="110"/>
      <c r="L364" s="110"/>
      <c r="M364" s="110"/>
      <c r="N364" s="110"/>
      <c r="O364" s="110"/>
      <c r="P364" s="110"/>
      <c r="Q364" s="110"/>
      <c r="R364" s="110"/>
      <c r="S364" s="110"/>
      <c r="T364" s="110"/>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c r="AS364" s="110"/>
      <c r="AT364" s="110"/>
      <c r="AU364" s="110"/>
      <c r="AV364" s="110"/>
      <c r="AW364" s="110"/>
      <c r="AX364" s="110"/>
      <c r="AY364" s="110"/>
      <c r="AZ364" s="110"/>
      <c r="BA364" s="110"/>
      <c r="BB364" s="110"/>
      <c r="BC364" s="110"/>
      <c r="BD364" s="110"/>
      <c r="BE364" s="110"/>
      <c r="BF364" s="110"/>
      <c r="BG364" s="110"/>
      <c r="BH364" s="110"/>
      <c r="BI364" s="110"/>
      <c r="BJ364" s="110"/>
      <c r="BK364" s="110"/>
      <c r="BL364" s="110"/>
      <c r="BM364" s="110"/>
      <c r="BN364" s="110"/>
      <c r="BO364" s="110"/>
      <c r="BP364" s="110"/>
      <c r="BQ364" s="110"/>
      <c r="BR364" s="110"/>
      <c r="BS364" s="110"/>
      <c r="BT364" s="110"/>
      <c r="BU364" s="110"/>
      <c r="BV364" s="110"/>
      <c r="BW364" s="110"/>
      <c r="BX364" s="110"/>
      <c r="BY364" s="110"/>
      <c r="BZ364" s="110"/>
      <c r="CA364" s="110"/>
      <c r="CB364" s="110"/>
      <c r="CC364" s="110"/>
      <c r="CD364" s="110"/>
      <c r="CE364" s="110"/>
      <c r="CF364" s="110"/>
      <c r="CG364" s="110"/>
      <c r="CH364" s="110"/>
      <c r="CI364" s="110"/>
      <c r="CJ364" s="110"/>
      <c r="CK364" s="110"/>
      <c r="CL364" s="110"/>
      <c r="CM364" s="110"/>
      <c r="CN364" s="110"/>
      <c r="CO364" s="110"/>
      <c r="CP364" s="110"/>
      <c r="CQ364" s="110"/>
      <c r="CR364" s="110"/>
      <c r="CS364" s="110"/>
      <c r="CT364" s="110"/>
      <c r="CU364" s="110"/>
      <c r="CV364" s="110"/>
      <c r="CW364" s="110"/>
      <c r="CX364" s="110"/>
      <c r="CY364" s="110"/>
      <c r="CZ364" s="110"/>
      <c r="DA364" s="110"/>
      <c r="DB364" s="110"/>
      <c r="DC364" s="110"/>
      <c r="DD364" s="110"/>
      <c r="DE364" s="110"/>
      <c r="DF364" s="110"/>
      <c r="DG364" s="110"/>
      <c r="DH364" s="110"/>
      <c r="DI364" s="110"/>
      <c r="DJ364" s="110"/>
      <c r="DK364" s="110"/>
      <c r="DL364" s="110"/>
      <c r="DM364" s="110"/>
      <c r="DN364" s="110"/>
      <c r="DO364" s="110"/>
      <c r="DP364" s="110"/>
      <c r="DQ364" s="110"/>
      <c r="DR364" s="110"/>
      <c r="DS364" s="110"/>
      <c r="DT364" s="110"/>
      <c r="DU364" s="110"/>
      <c r="DV364" s="110"/>
      <c r="DW364" s="110"/>
      <c r="DX364" s="110"/>
      <c r="DY364" s="110"/>
      <c r="DZ364" s="110"/>
      <c r="EA364" s="110"/>
      <c r="EB364" s="110"/>
      <c r="EC364" s="110"/>
      <c r="ED364" s="110"/>
      <c r="EE364" s="110"/>
      <c r="EF364" s="110"/>
      <c r="EG364" s="110"/>
      <c r="EH364" s="110"/>
      <c r="EI364" s="110"/>
      <c r="EJ364" s="110"/>
      <c r="EK364" s="110"/>
      <c r="EL364" s="110"/>
      <c r="EM364" s="110"/>
      <c r="EN364" s="110"/>
      <c r="EO364" s="110"/>
      <c r="EP364" s="110"/>
      <c r="EQ364" s="110"/>
      <c r="ER364" s="110"/>
      <c r="ES364" s="110"/>
      <c r="ET364" s="110"/>
      <c r="EU364" s="110"/>
      <c r="EV364" s="110"/>
      <c r="EW364" s="110"/>
      <c r="EX364" s="110"/>
      <c r="EY364" s="110"/>
      <c r="EZ364" s="110"/>
      <c r="FA364" s="110"/>
      <c r="FB364" s="110"/>
      <c r="FC364" s="110"/>
      <c r="FD364" s="110"/>
      <c r="FE364" s="110"/>
      <c r="FF364" s="110"/>
      <c r="FG364" s="110"/>
      <c r="FH364" s="110"/>
      <c r="FI364" s="110"/>
      <c r="FJ364" s="110"/>
      <c r="FK364" s="110"/>
    </row>
    <row r="365" spans="2:167">
      <c r="B365" s="111" t="s">
        <v>167</v>
      </c>
      <c r="C365" s="72"/>
      <c r="D365" s="72"/>
      <c r="E365" s="72"/>
      <c r="F365" s="72"/>
      <c r="G365" s="110"/>
      <c r="H365" s="110"/>
      <c r="I365" s="110"/>
      <c r="J365" s="110"/>
      <c r="K365" s="110"/>
      <c r="L365" s="110"/>
      <c r="M365" s="110"/>
      <c r="N365" s="110"/>
      <c r="O365" s="110"/>
      <c r="P365" s="110"/>
      <c r="Q365" s="110"/>
      <c r="R365" s="110"/>
      <c r="S365" s="110"/>
      <c r="T365" s="110"/>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110"/>
      <c r="AP365" s="110"/>
      <c r="AQ365" s="110"/>
      <c r="AR365" s="110"/>
      <c r="AS365" s="110"/>
      <c r="AT365" s="110"/>
      <c r="AU365" s="110"/>
      <c r="AV365" s="110"/>
      <c r="AW365" s="110"/>
      <c r="AX365" s="110"/>
      <c r="AY365" s="110"/>
      <c r="AZ365" s="110"/>
      <c r="BA365" s="110"/>
      <c r="BB365" s="110"/>
      <c r="BC365" s="110"/>
      <c r="BD365" s="110"/>
      <c r="BE365" s="110"/>
      <c r="BF365" s="110"/>
      <c r="BG365" s="110"/>
      <c r="BH365" s="110"/>
      <c r="BI365" s="110"/>
      <c r="BJ365" s="110"/>
      <c r="BK365" s="110"/>
      <c r="BL365" s="110"/>
      <c r="BM365" s="110"/>
      <c r="BN365" s="110"/>
      <c r="BO365" s="110"/>
      <c r="BP365" s="110"/>
      <c r="BQ365" s="110"/>
      <c r="BR365" s="110"/>
      <c r="BS365" s="110"/>
      <c r="BT365" s="110"/>
      <c r="BU365" s="110"/>
      <c r="BV365" s="110"/>
      <c r="BW365" s="110"/>
      <c r="BX365" s="110"/>
      <c r="BY365" s="110"/>
      <c r="BZ365" s="110"/>
      <c r="CA365" s="110"/>
      <c r="CB365" s="110"/>
      <c r="CC365" s="110"/>
      <c r="CD365" s="110"/>
      <c r="CE365" s="110"/>
      <c r="CF365" s="110"/>
      <c r="CG365" s="110"/>
      <c r="CH365" s="110"/>
      <c r="CI365" s="110"/>
      <c r="CJ365" s="110"/>
      <c r="CK365" s="110"/>
      <c r="CL365" s="110"/>
      <c r="CM365" s="110"/>
      <c r="CN365" s="110"/>
      <c r="CO365" s="110"/>
      <c r="CP365" s="110"/>
      <c r="CQ365" s="110"/>
      <c r="CR365" s="110"/>
      <c r="CS365" s="110"/>
      <c r="CT365" s="110"/>
      <c r="CU365" s="110"/>
      <c r="CV365" s="110"/>
      <c r="CW365" s="110"/>
      <c r="CX365" s="110"/>
      <c r="CY365" s="110"/>
      <c r="CZ365" s="110"/>
      <c r="DA365" s="110"/>
      <c r="DB365" s="110"/>
      <c r="DC365" s="110"/>
      <c r="DD365" s="110"/>
      <c r="DE365" s="110"/>
      <c r="DF365" s="110"/>
      <c r="DG365" s="110"/>
      <c r="DH365" s="110"/>
      <c r="DI365" s="110"/>
      <c r="DJ365" s="110"/>
      <c r="DK365" s="110"/>
      <c r="DL365" s="110"/>
      <c r="DM365" s="110"/>
      <c r="DN365" s="110"/>
      <c r="DO365" s="110"/>
      <c r="DP365" s="110"/>
      <c r="DQ365" s="110"/>
      <c r="DR365" s="110"/>
      <c r="DS365" s="110"/>
      <c r="DT365" s="110"/>
      <c r="DU365" s="110"/>
      <c r="DV365" s="110"/>
      <c r="DW365" s="110"/>
      <c r="DX365" s="110"/>
      <c r="DY365" s="110"/>
      <c r="DZ365" s="110"/>
      <c r="EA365" s="110"/>
      <c r="EB365" s="110"/>
      <c r="EC365" s="110"/>
      <c r="ED365" s="110"/>
      <c r="EE365" s="110"/>
      <c r="EF365" s="110"/>
      <c r="EG365" s="110"/>
      <c r="EH365" s="110"/>
      <c r="EI365" s="110"/>
      <c r="EJ365" s="110"/>
      <c r="EK365" s="110"/>
      <c r="EL365" s="110"/>
      <c r="EM365" s="110"/>
      <c r="EN365" s="110"/>
      <c r="EO365" s="110"/>
      <c r="EP365" s="110"/>
      <c r="EQ365" s="110"/>
      <c r="ER365" s="110"/>
      <c r="ES365" s="110"/>
      <c r="ET365" s="110"/>
      <c r="EU365" s="110"/>
      <c r="EV365" s="110"/>
      <c r="EW365" s="110"/>
      <c r="EX365" s="110"/>
      <c r="EY365" s="110"/>
      <c r="EZ365" s="110"/>
      <c r="FA365" s="110"/>
      <c r="FB365" s="110"/>
      <c r="FC365" s="110"/>
      <c r="FD365" s="110"/>
      <c r="FE365" s="110"/>
      <c r="FF365" s="110"/>
      <c r="FG365" s="110"/>
      <c r="FH365" s="110"/>
      <c r="FI365" s="110"/>
      <c r="FJ365" s="110"/>
      <c r="FK365" s="110"/>
    </row>
    <row r="366" spans="2:167">
      <c r="B366" s="111" t="s">
        <v>182</v>
      </c>
      <c r="C366" s="72"/>
      <c r="D366" s="72"/>
      <c r="E366" s="72"/>
      <c r="F366" s="72"/>
      <c r="G366" s="110"/>
      <c r="H366" s="110"/>
      <c r="I366" s="110"/>
      <c r="J366" s="110"/>
      <c r="K366" s="110"/>
      <c r="L366" s="110"/>
      <c r="M366" s="110"/>
      <c r="N366" s="110"/>
      <c r="O366" s="110"/>
      <c r="P366" s="110"/>
      <c r="Q366" s="110"/>
      <c r="R366" s="110"/>
      <c r="S366" s="110"/>
      <c r="T366" s="110"/>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110"/>
      <c r="AP366" s="110"/>
      <c r="AQ366" s="110"/>
      <c r="AR366" s="110"/>
      <c r="AS366" s="110"/>
      <c r="AT366" s="110"/>
      <c r="AU366" s="110"/>
      <c r="AV366" s="110"/>
      <c r="AW366" s="110"/>
      <c r="AX366" s="110"/>
      <c r="AY366" s="110"/>
      <c r="AZ366" s="110"/>
      <c r="BA366" s="110"/>
      <c r="BB366" s="110"/>
      <c r="BC366" s="110"/>
      <c r="BD366" s="110"/>
      <c r="BE366" s="110"/>
      <c r="BF366" s="110"/>
      <c r="BG366" s="110"/>
      <c r="BH366" s="110"/>
      <c r="BI366" s="110"/>
      <c r="BJ366" s="110"/>
      <c r="BK366" s="110"/>
      <c r="BL366" s="110"/>
      <c r="BM366" s="110"/>
      <c r="BN366" s="110"/>
      <c r="BO366" s="110"/>
      <c r="BP366" s="110"/>
      <c r="BQ366" s="110"/>
      <c r="BR366" s="110"/>
      <c r="BS366" s="110"/>
      <c r="BT366" s="110"/>
      <c r="BU366" s="110"/>
      <c r="BV366" s="110"/>
      <c r="BW366" s="110"/>
      <c r="BX366" s="110"/>
      <c r="BY366" s="110"/>
      <c r="BZ366" s="110"/>
      <c r="CA366" s="110"/>
      <c r="CB366" s="110"/>
      <c r="CC366" s="110"/>
      <c r="CD366" s="110"/>
      <c r="CE366" s="110"/>
      <c r="CF366" s="110"/>
      <c r="CG366" s="110"/>
      <c r="CH366" s="110"/>
      <c r="CI366" s="110"/>
      <c r="CJ366" s="110"/>
      <c r="CK366" s="110"/>
      <c r="CL366" s="110"/>
      <c r="CM366" s="110"/>
      <c r="CN366" s="110"/>
      <c r="CO366" s="110"/>
      <c r="CP366" s="110"/>
      <c r="CQ366" s="110"/>
      <c r="CR366" s="110"/>
      <c r="CS366" s="110"/>
      <c r="CT366" s="110"/>
      <c r="CU366" s="110"/>
      <c r="CV366" s="110"/>
      <c r="CW366" s="110"/>
      <c r="CX366" s="110"/>
      <c r="CY366" s="110"/>
      <c r="CZ366" s="110"/>
      <c r="DA366" s="110"/>
      <c r="DB366" s="110"/>
      <c r="DC366" s="110"/>
      <c r="DD366" s="110"/>
      <c r="DE366" s="110"/>
      <c r="DF366" s="110"/>
      <c r="DG366" s="110"/>
      <c r="DH366" s="110"/>
      <c r="DI366" s="110"/>
      <c r="DJ366" s="110"/>
      <c r="DK366" s="110"/>
      <c r="DL366" s="110"/>
      <c r="DM366" s="110"/>
      <c r="DN366" s="110"/>
      <c r="DO366" s="110"/>
      <c r="DP366" s="110"/>
      <c r="DQ366" s="110"/>
      <c r="DR366" s="110"/>
      <c r="DS366" s="110"/>
      <c r="DT366" s="110"/>
      <c r="DU366" s="110"/>
      <c r="DV366" s="110"/>
      <c r="DW366" s="110"/>
      <c r="DX366" s="110"/>
      <c r="DY366" s="110"/>
      <c r="DZ366" s="110"/>
      <c r="EA366" s="110"/>
      <c r="EB366" s="110"/>
      <c r="EC366" s="110"/>
      <c r="ED366" s="110"/>
      <c r="EE366" s="110"/>
      <c r="EF366" s="110"/>
      <c r="EG366" s="110"/>
      <c r="EH366" s="110"/>
      <c r="EI366" s="110"/>
      <c r="EJ366" s="110"/>
      <c r="EK366" s="110"/>
      <c r="EL366" s="110"/>
      <c r="EM366" s="110"/>
      <c r="EN366" s="110"/>
      <c r="EO366" s="110"/>
      <c r="EP366" s="110"/>
      <c r="EQ366" s="110"/>
      <c r="ER366" s="110"/>
      <c r="ES366" s="110"/>
      <c r="ET366" s="110"/>
      <c r="EU366" s="110"/>
      <c r="EV366" s="110"/>
      <c r="EW366" s="110"/>
      <c r="EX366" s="110"/>
      <c r="EY366" s="110"/>
      <c r="EZ366" s="110"/>
      <c r="FA366" s="110"/>
      <c r="FB366" s="110"/>
      <c r="FC366" s="110"/>
      <c r="FD366" s="110"/>
      <c r="FE366" s="110"/>
      <c r="FF366" s="110"/>
      <c r="FG366" s="110"/>
      <c r="FH366" s="110"/>
      <c r="FI366" s="110"/>
      <c r="FJ366" s="110"/>
      <c r="FK366" s="110"/>
    </row>
    <row r="367" spans="2:167">
      <c r="B367" s="111" t="s">
        <v>197</v>
      </c>
      <c r="C367" s="72"/>
      <c r="D367" s="72"/>
      <c r="E367" s="72"/>
      <c r="F367" s="72"/>
      <c r="G367" s="110"/>
      <c r="H367" s="110"/>
      <c r="I367" s="110"/>
      <c r="J367" s="110"/>
      <c r="K367" s="110"/>
      <c r="L367" s="110"/>
      <c r="M367" s="110"/>
      <c r="N367" s="110"/>
      <c r="O367" s="110"/>
      <c r="P367" s="110"/>
      <c r="Q367" s="110"/>
      <c r="R367" s="110"/>
      <c r="S367" s="110"/>
      <c r="T367" s="110"/>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c r="AS367" s="110"/>
      <c r="AT367" s="110"/>
      <c r="AU367" s="110"/>
      <c r="AV367" s="110"/>
      <c r="AW367" s="110"/>
      <c r="AX367" s="110"/>
      <c r="AY367" s="110"/>
      <c r="AZ367" s="110"/>
      <c r="BA367" s="110"/>
      <c r="BB367" s="110"/>
      <c r="BC367" s="110"/>
      <c r="BD367" s="110"/>
      <c r="BE367" s="110"/>
      <c r="BF367" s="110"/>
      <c r="BG367" s="110"/>
      <c r="BH367" s="110"/>
      <c r="BI367" s="110"/>
      <c r="BJ367" s="110"/>
      <c r="BK367" s="110"/>
      <c r="BL367" s="110"/>
      <c r="BM367" s="110"/>
      <c r="BN367" s="110"/>
      <c r="BO367" s="110"/>
      <c r="BP367" s="110"/>
      <c r="BQ367" s="110"/>
      <c r="BR367" s="110"/>
      <c r="BS367" s="110"/>
      <c r="BT367" s="110"/>
      <c r="BU367" s="110"/>
      <c r="BV367" s="110"/>
      <c r="BW367" s="110"/>
      <c r="BX367" s="110"/>
      <c r="BY367" s="110"/>
      <c r="BZ367" s="110"/>
      <c r="CA367" s="110"/>
      <c r="CB367" s="110"/>
      <c r="CC367" s="110"/>
      <c r="CD367" s="110"/>
      <c r="CE367" s="110"/>
      <c r="CF367" s="110"/>
      <c r="CG367" s="110"/>
      <c r="CH367" s="110"/>
      <c r="CI367" s="110"/>
      <c r="CJ367" s="110"/>
      <c r="CK367" s="110"/>
      <c r="CL367" s="110"/>
      <c r="CM367" s="110"/>
      <c r="CN367" s="110"/>
      <c r="CO367" s="110"/>
      <c r="CP367" s="110"/>
      <c r="CQ367" s="110"/>
      <c r="CR367" s="110"/>
      <c r="CS367" s="110"/>
      <c r="CT367" s="110"/>
      <c r="CU367" s="110"/>
      <c r="CV367" s="110"/>
      <c r="CW367" s="110"/>
      <c r="CX367" s="110"/>
      <c r="CY367" s="110"/>
      <c r="CZ367" s="110"/>
      <c r="DA367" s="110"/>
      <c r="DB367" s="110"/>
      <c r="DC367" s="110"/>
      <c r="DD367" s="110"/>
      <c r="DE367" s="110"/>
      <c r="DF367" s="110"/>
      <c r="DG367" s="110"/>
      <c r="DH367" s="110"/>
      <c r="DI367" s="110"/>
      <c r="DJ367" s="110"/>
      <c r="DK367" s="110"/>
      <c r="DL367" s="110"/>
      <c r="DM367" s="110"/>
      <c r="DN367" s="110"/>
      <c r="DO367" s="110"/>
      <c r="DP367" s="110"/>
      <c r="DQ367" s="110"/>
      <c r="DR367" s="110"/>
      <c r="DS367" s="110"/>
      <c r="DT367" s="110"/>
      <c r="DU367" s="110"/>
      <c r="DV367" s="110"/>
      <c r="DW367" s="110"/>
      <c r="DX367" s="110"/>
      <c r="DY367" s="110"/>
      <c r="DZ367" s="110"/>
      <c r="EA367" s="110"/>
      <c r="EB367" s="110"/>
      <c r="EC367" s="110"/>
      <c r="ED367" s="110"/>
      <c r="EE367" s="110"/>
      <c r="EF367" s="110"/>
      <c r="EG367" s="110"/>
      <c r="EH367" s="110"/>
      <c r="EI367" s="110"/>
      <c r="EJ367" s="110"/>
      <c r="EK367" s="110"/>
      <c r="EL367" s="110"/>
      <c r="EM367" s="110"/>
      <c r="EN367" s="110"/>
      <c r="EO367" s="110"/>
      <c r="EP367" s="110"/>
      <c r="EQ367" s="110"/>
      <c r="ER367" s="110"/>
      <c r="ES367" s="110"/>
      <c r="ET367" s="110"/>
      <c r="EU367" s="110"/>
      <c r="EV367" s="110"/>
      <c r="EW367" s="110"/>
      <c r="EX367" s="110"/>
      <c r="EY367" s="110"/>
      <c r="EZ367" s="110"/>
      <c r="FA367" s="110"/>
      <c r="FB367" s="110"/>
      <c r="FC367" s="110"/>
      <c r="FD367" s="110"/>
      <c r="FE367" s="110"/>
      <c r="FF367" s="110"/>
      <c r="FG367" s="110"/>
      <c r="FH367" s="110"/>
      <c r="FI367" s="110"/>
      <c r="FJ367" s="110"/>
      <c r="FK367" s="110"/>
    </row>
    <row r="368" spans="2:167">
      <c r="B368" s="111" t="s">
        <v>212</v>
      </c>
      <c r="C368" s="72"/>
      <c r="D368" s="72"/>
      <c r="E368" s="72"/>
      <c r="F368" s="72"/>
      <c r="G368" s="110"/>
      <c r="H368" s="110"/>
      <c r="I368" s="110"/>
      <c r="J368" s="110"/>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c r="AT368" s="110"/>
      <c r="AU368" s="110"/>
      <c r="AV368" s="110"/>
      <c r="AW368" s="110"/>
      <c r="AX368" s="110"/>
      <c r="AY368" s="110"/>
      <c r="AZ368" s="110"/>
      <c r="BA368" s="110"/>
      <c r="BB368" s="110"/>
      <c r="BC368" s="110"/>
      <c r="BD368" s="110"/>
      <c r="BE368" s="110"/>
      <c r="BF368" s="110"/>
      <c r="BG368" s="110"/>
      <c r="BH368" s="110"/>
      <c r="BI368" s="110"/>
      <c r="BJ368" s="110"/>
      <c r="BK368" s="110"/>
      <c r="BL368" s="110"/>
      <c r="BM368" s="110"/>
      <c r="BN368" s="110"/>
      <c r="BO368" s="110"/>
      <c r="BP368" s="110"/>
      <c r="BQ368" s="110"/>
      <c r="BR368" s="110"/>
      <c r="BS368" s="110"/>
      <c r="BT368" s="110"/>
      <c r="BU368" s="110"/>
      <c r="BV368" s="110"/>
      <c r="BW368" s="110"/>
      <c r="BX368" s="110"/>
      <c r="BY368" s="110"/>
      <c r="BZ368" s="110"/>
      <c r="CA368" s="110"/>
      <c r="CB368" s="110"/>
      <c r="CC368" s="110"/>
      <c r="CD368" s="110"/>
      <c r="CE368" s="110"/>
      <c r="CF368" s="110"/>
      <c r="CG368" s="110"/>
      <c r="CH368" s="110"/>
      <c r="CI368" s="110"/>
      <c r="CJ368" s="110"/>
      <c r="CK368" s="110"/>
      <c r="CL368" s="110"/>
      <c r="CM368" s="110"/>
      <c r="CN368" s="110"/>
      <c r="CO368" s="110"/>
      <c r="CP368" s="110"/>
      <c r="CQ368" s="110"/>
      <c r="CR368" s="110"/>
      <c r="CS368" s="110"/>
      <c r="CT368" s="110"/>
      <c r="CU368" s="110"/>
      <c r="CV368" s="110"/>
      <c r="CW368" s="110"/>
      <c r="CX368" s="110"/>
      <c r="CY368" s="110"/>
      <c r="CZ368" s="110"/>
      <c r="DA368" s="110"/>
      <c r="DB368" s="110"/>
      <c r="DC368" s="110"/>
      <c r="DD368" s="110"/>
      <c r="DE368" s="110"/>
      <c r="DF368" s="110"/>
      <c r="DG368" s="110"/>
      <c r="DH368" s="110"/>
      <c r="DI368" s="110"/>
      <c r="DJ368" s="110"/>
      <c r="DK368" s="110"/>
      <c r="DL368" s="110"/>
      <c r="DM368" s="110"/>
      <c r="DN368" s="110"/>
      <c r="DO368" s="110"/>
      <c r="DP368" s="110"/>
      <c r="DQ368" s="110"/>
      <c r="DR368" s="110"/>
      <c r="DS368" s="110"/>
      <c r="DT368" s="110"/>
      <c r="DU368" s="110"/>
      <c r="DV368" s="110"/>
      <c r="DW368" s="110"/>
      <c r="DX368" s="110"/>
      <c r="DY368" s="110"/>
      <c r="DZ368" s="110"/>
      <c r="EA368" s="110"/>
      <c r="EB368" s="110"/>
      <c r="EC368" s="110"/>
      <c r="ED368" s="110"/>
      <c r="EE368" s="110"/>
      <c r="EF368" s="110"/>
      <c r="EG368" s="110"/>
      <c r="EH368" s="110"/>
      <c r="EI368" s="110"/>
      <c r="EJ368" s="110"/>
      <c r="EK368" s="110"/>
      <c r="EL368" s="110"/>
      <c r="EM368" s="110"/>
      <c r="EN368" s="110"/>
      <c r="EO368" s="110"/>
      <c r="EP368" s="110"/>
      <c r="EQ368" s="110"/>
      <c r="ER368" s="110"/>
      <c r="ES368" s="110"/>
      <c r="ET368" s="110"/>
      <c r="EU368" s="110"/>
      <c r="EV368" s="110"/>
      <c r="EW368" s="110"/>
      <c r="EX368" s="110"/>
      <c r="EY368" s="110"/>
      <c r="EZ368" s="110"/>
      <c r="FA368" s="110"/>
      <c r="FB368" s="110"/>
      <c r="FC368" s="110"/>
      <c r="FD368" s="110"/>
      <c r="FE368" s="110"/>
      <c r="FF368" s="110"/>
      <c r="FG368" s="110"/>
      <c r="FH368" s="110"/>
      <c r="FI368" s="110"/>
      <c r="FJ368" s="110"/>
      <c r="FK368" s="110"/>
    </row>
    <row r="369" spans="2:167">
      <c r="B369" s="111" t="s">
        <v>227</v>
      </c>
      <c r="C369" s="72"/>
      <c r="D369" s="72"/>
      <c r="E369" s="72"/>
      <c r="F369" s="72"/>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S369" s="110"/>
      <c r="AT369" s="110"/>
      <c r="AU369" s="110"/>
      <c r="AV369" s="110"/>
      <c r="AW369" s="110"/>
      <c r="AX369" s="110"/>
      <c r="AY369" s="110"/>
      <c r="AZ369" s="110"/>
      <c r="BA369" s="110"/>
      <c r="BB369" s="110"/>
      <c r="BC369" s="110"/>
      <c r="BD369" s="110"/>
      <c r="BE369" s="110"/>
      <c r="BF369" s="110"/>
      <c r="BG369" s="110"/>
      <c r="BH369" s="110"/>
      <c r="BI369" s="110"/>
      <c r="BJ369" s="110"/>
      <c r="BK369" s="110"/>
      <c r="BL369" s="110"/>
      <c r="BM369" s="110"/>
      <c r="BN369" s="110"/>
      <c r="BO369" s="110"/>
      <c r="BP369" s="110"/>
      <c r="BQ369" s="110"/>
      <c r="BR369" s="110"/>
      <c r="BS369" s="110"/>
      <c r="BT369" s="110"/>
      <c r="BU369" s="110"/>
      <c r="BV369" s="110"/>
      <c r="BW369" s="110"/>
      <c r="BX369" s="110"/>
      <c r="BY369" s="110"/>
      <c r="BZ369" s="110"/>
      <c r="CA369" s="110"/>
      <c r="CB369" s="110"/>
      <c r="CC369" s="110"/>
      <c r="CD369" s="110"/>
      <c r="CE369" s="110"/>
      <c r="CF369" s="110"/>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10"/>
      <c r="DF369" s="110"/>
      <c r="DG369" s="110"/>
      <c r="DH369" s="110"/>
      <c r="DI369" s="110"/>
      <c r="DJ369" s="110"/>
      <c r="DK369" s="110"/>
      <c r="DL369" s="110"/>
      <c r="DM369" s="110"/>
      <c r="DN369" s="110"/>
      <c r="DO369" s="110"/>
      <c r="DP369" s="110"/>
      <c r="DQ369" s="110"/>
      <c r="DR369" s="110"/>
      <c r="DS369" s="110"/>
      <c r="DT369" s="110"/>
      <c r="DU369" s="110"/>
      <c r="DV369" s="110"/>
      <c r="DW369" s="110"/>
      <c r="DX369" s="110"/>
      <c r="DY369" s="110"/>
      <c r="DZ369" s="110"/>
      <c r="EA369" s="110"/>
      <c r="EB369" s="110"/>
      <c r="EC369" s="110"/>
      <c r="ED369" s="110"/>
      <c r="EE369" s="110"/>
      <c r="EF369" s="110"/>
      <c r="EG369" s="110"/>
      <c r="EH369" s="110"/>
      <c r="EI369" s="110"/>
      <c r="EJ369" s="110"/>
      <c r="EK369" s="110"/>
      <c r="EL369" s="110"/>
      <c r="EM369" s="110"/>
      <c r="EN369" s="110"/>
      <c r="EO369" s="110"/>
      <c r="EP369" s="110"/>
      <c r="EQ369" s="110"/>
      <c r="ER369" s="110"/>
      <c r="ES369" s="110"/>
      <c r="ET369" s="110"/>
      <c r="EU369" s="110"/>
      <c r="EV369" s="110"/>
      <c r="EW369" s="110"/>
      <c r="EX369" s="110"/>
      <c r="EY369" s="110"/>
      <c r="EZ369" s="110"/>
      <c r="FA369" s="110"/>
      <c r="FB369" s="110"/>
      <c r="FC369" s="110"/>
      <c r="FD369" s="110"/>
      <c r="FE369" s="110"/>
      <c r="FF369" s="110"/>
      <c r="FG369" s="110"/>
      <c r="FH369" s="110"/>
      <c r="FI369" s="110"/>
      <c r="FJ369" s="110"/>
      <c r="FK369" s="110"/>
    </row>
    <row r="370" spans="2:167">
      <c r="B370" s="111" t="s">
        <v>242</v>
      </c>
      <c r="C370" s="72"/>
      <c r="D370" s="72"/>
      <c r="E370" s="72"/>
      <c r="F370" s="72"/>
      <c r="G370" s="110"/>
      <c r="H370" s="110"/>
      <c r="I370" s="110"/>
      <c r="J370" s="110"/>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c r="AT370" s="110"/>
      <c r="AU370" s="110"/>
      <c r="AV370" s="110"/>
      <c r="AW370" s="110"/>
      <c r="AX370" s="110"/>
      <c r="AY370" s="110"/>
      <c r="AZ370" s="110"/>
      <c r="BA370" s="110"/>
      <c r="BB370" s="110"/>
      <c r="BC370" s="110"/>
      <c r="BD370" s="110"/>
      <c r="BE370" s="110"/>
      <c r="BF370" s="110"/>
      <c r="BG370" s="110"/>
      <c r="BH370" s="110"/>
      <c r="BI370" s="110"/>
      <c r="BJ370" s="110"/>
      <c r="BK370" s="110"/>
      <c r="BL370" s="110"/>
      <c r="BM370" s="110"/>
      <c r="BN370" s="110"/>
      <c r="BO370" s="110"/>
      <c r="BP370" s="110"/>
      <c r="BQ370" s="110"/>
      <c r="BR370" s="110"/>
      <c r="BS370" s="110"/>
      <c r="BT370" s="110"/>
      <c r="BU370" s="110"/>
      <c r="BV370" s="110"/>
      <c r="BW370" s="110"/>
      <c r="BX370" s="110"/>
      <c r="BY370" s="110"/>
      <c r="BZ370" s="110"/>
      <c r="CA370" s="110"/>
      <c r="CB370" s="110"/>
      <c r="CC370" s="110"/>
      <c r="CD370" s="110"/>
      <c r="CE370" s="110"/>
      <c r="CF370" s="110"/>
      <c r="CG370" s="110"/>
      <c r="CH370" s="110"/>
      <c r="CI370" s="110"/>
      <c r="CJ370" s="110"/>
      <c r="CK370" s="110"/>
      <c r="CL370" s="110"/>
      <c r="CM370" s="110"/>
      <c r="CN370" s="110"/>
      <c r="CO370" s="110"/>
      <c r="CP370" s="110"/>
      <c r="CQ370" s="110"/>
      <c r="CR370" s="110"/>
      <c r="CS370" s="110"/>
      <c r="CT370" s="110"/>
      <c r="CU370" s="110"/>
      <c r="CV370" s="110"/>
      <c r="CW370" s="110"/>
      <c r="CX370" s="110"/>
      <c r="CY370" s="110"/>
      <c r="CZ370" s="110"/>
      <c r="DA370" s="110"/>
      <c r="DB370" s="110"/>
      <c r="DC370" s="110"/>
      <c r="DD370" s="110"/>
      <c r="DE370" s="110"/>
      <c r="DF370" s="110"/>
      <c r="DG370" s="110"/>
      <c r="DH370" s="110"/>
      <c r="DI370" s="110"/>
      <c r="DJ370" s="110"/>
      <c r="DK370" s="110"/>
      <c r="DL370" s="110"/>
      <c r="DM370" s="110"/>
      <c r="DN370" s="110"/>
      <c r="DO370" s="110"/>
      <c r="DP370" s="110"/>
      <c r="DQ370" s="110"/>
      <c r="DR370" s="110"/>
      <c r="DS370" s="110"/>
      <c r="DT370" s="110"/>
      <c r="DU370" s="110"/>
      <c r="DV370" s="110"/>
      <c r="DW370" s="110"/>
      <c r="DX370" s="110"/>
      <c r="DY370" s="110"/>
      <c r="DZ370" s="110"/>
      <c r="EA370" s="110"/>
      <c r="EB370" s="110"/>
      <c r="EC370" s="110"/>
      <c r="ED370" s="110"/>
      <c r="EE370" s="110"/>
      <c r="EF370" s="110"/>
      <c r="EG370" s="110"/>
      <c r="EH370" s="110"/>
      <c r="EI370" s="110"/>
      <c r="EJ370" s="110"/>
      <c r="EK370" s="110"/>
      <c r="EL370" s="110"/>
      <c r="EM370" s="110"/>
      <c r="EN370" s="110"/>
      <c r="EO370" s="110"/>
      <c r="EP370" s="110"/>
      <c r="EQ370" s="110"/>
      <c r="ER370" s="110"/>
      <c r="ES370" s="110"/>
      <c r="ET370" s="110"/>
      <c r="EU370" s="110"/>
      <c r="EV370" s="110"/>
      <c r="EW370" s="110"/>
      <c r="EX370" s="110"/>
      <c r="EY370" s="110"/>
      <c r="EZ370" s="110"/>
      <c r="FA370" s="110"/>
      <c r="FB370" s="110"/>
      <c r="FC370" s="110"/>
      <c r="FD370" s="110"/>
      <c r="FE370" s="110"/>
      <c r="FF370" s="110"/>
      <c r="FG370" s="110"/>
      <c r="FH370" s="110"/>
      <c r="FI370" s="110"/>
      <c r="FJ370" s="110"/>
      <c r="FK370" s="110"/>
    </row>
    <row r="371" spans="2:167">
      <c r="B371" s="111" t="s">
        <v>257</v>
      </c>
      <c r="C371" s="72"/>
      <c r="D371" s="72"/>
      <c r="E371" s="72"/>
      <c r="F371" s="72"/>
      <c r="G371" s="110"/>
      <c r="H371" s="110"/>
      <c r="I371" s="110"/>
      <c r="J371" s="110"/>
      <c r="K371" s="110"/>
      <c r="L371" s="110"/>
      <c r="M371" s="110"/>
      <c r="N371" s="110"/>
      <c r="O371" s="110"/>
      <c r="P371" s="110"/>
      <c r="Q371" s="110"/>
      <c r="R371" s="110"/>
      <c r="S371" s="110"/>
      <c r="T371" s="110"/>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110"/>
      <c r="AP371" s="110"/>
      <c r="AQ371" s="110"/>
      <c r="AR371" s="110"/>
      <c r="AS371" s="110"/>
      <c r="AT371" s="110"/>
      <c r="AU371" s="110"/>
      <c r="AV371" s="110"/>
      <c r="AW371" s="110"/>
      <c r="AX371" s="110"/>
      <c r="AY371" s="110"/>
      <c r="AZ371" s="110"/>
      <c r="BA371" s="110"/>
      <c r="BB371" s="110"/>
      <c r="BC371" s="110"/>
      <c r="BD371" s="110"/>
      <c r="BE371" s="110"/>
      <c r="BF371" s="110"/>
      <c r="BG371" s="110"/>
      <c r="BH371" s="110"/>
      <c r="BI371" s="110"/>
      <c r="BJ371" s="110"/>
      <c r="BK371" s="110"/>
      <c r="BL371" s="110"/>
      <c r="BM371" s="110"/>
      <c r="BN371" s="110"/>
      <c r="BO371" s="110"/>
      <c r="BP371" s="110"/>
      <c r="BQ371" s="110"/>
      <c r="BR371" s="110"/>
      <c r="BS371" s="110"/>
      <c r="BT371" s="110"/>
      <c r="BU371" s="110"/>
      <c r="BV371" s="110"/>
      <c r="BW371" s="110"/>
      <c r="BX371" s="110"/>
      <c r="BY371" s="110"/>
      <c r="BZ371" s="110"/>
      <c r="CA371" s="110"/>
      <c r="CB371" s="110"/>
      <c r="CC371" s="110"/>
      <c r="CD371" s="110"/>
      <c r="CE371" s="110"/>
      <c r="CF371" s="110"/>
      <c r="CG371" s="110"/>
      <c r="CH371" s="110"/>
      <c r="CI371" s="110"/>
      <c r="CJ371" s="110"/>
      <c r="CK371" s="110"/>
      <c r="CL371" s="110"/>
      <c r="CM371" s="110"/>
      <c r="CN371" s="110"/>
      <c r="CO371" s="110"/>
      <c r="CP371" s="110"/>
      <c r="CQ371" s="110"/>
      <c r="CR371" s="110"/>
      <c r="CS371" s="110"/>
      <c r="CT371" s="110"/>
      <c r="CU371" s="110"/>
      <c r="CV371" s="110"/>
      <c r="CW371" s="110"/>
      <c r="CX371" s="110"/>
      <c r="CY371" s="110"/>
      <c r="CZ371" s="110"/>
      <c r="DA371" s="110"/>
      <c r="DB371" s="110"/>
      <c r="DC371" s="110"/>
      <c r="DD371" s="110"/>
      <c r="DE371" s="110"/>
      <c r="DF371" s="110"/>
      <c r="DG371" s="110"/>
      <c r="DH371" s="110"/>
      <c r="DI371" s="110"/>
      <c r="DJ371" s="110"/>
      <c r="DK371" s="110"/>
      <c r="DL371" s="110"/>
      <c r="DM371" s="110"/>
      <c r="DN371" s="110"/>
      <c r="DO371" s="110"/>
      <c r="DP371" s="110"/>
      <c r="DQ371" s="110"/>
      <c r="DR371" s="110"/>
      <c r="DS371" s="110"/>
      <c r="DT371" s="110"/>
      <c r="DU371" s="110"/>
      <c r="DV371" s="110"/>
      <c r="DW371" s="110"/>
      <c r="DX371" s="110"/>
      <c r="DY371" s="110"/>
      <c r="DZ371" s="110"/>
      <c r="EA371" s="110"/>
      <c r="EB371" s="110"/>
      <c r="EC371" s="110"/>
      <c r="ED371" s="110"/>
      <c r="EE371" s="110"/>
      <c r="EF371" s="110"/>
      <c r="EG371" s="110"/>
      <c r="EH371" s="110"/>
      <c r="EI371" s="110"/>
      <c r="EJ371" s="110"/>
      <c r="EK371" s="110"/>
      <c r="EL371" s="110"/>
      <c r="EM371" s="110"/>
      <c r="EN371" s="110"/>
      <c r="EO371" s="110"/>
      <c r="EP371" s="110"/>
      <c r="EQ371" s="110"/>
      <c r="ER371" s="110"/>
      <c r="ES371" s="110"/>
      <c r="ET371" s="110"/>
      <c r="EU371" s="110"/>
      <c r="EV371" s="110"/>
      <c r="EW371" s="110"/>
      <c r="EX371" s="110"/>
      <c r="EY371" s="110"/>
      <c r="EZ371" s="110"/>
      <c r="FA371" s="110"/>
      <c r="FB371" s="110"/>
      <c r="FC371" s="110"/>
      <c r="FD371" s="110"/>
      <c r="FE371" s="110"/>
      <c r="FF371" s="110"/>
      <c r="FG371" s="110"/>
      <c r="FH371" s="110"/>
      <c r="FI371" s="110"/>
      <c r="FJ371" s="110"/>
      <c r="FK371" s="110"/>
    </row>
    <row r="372" spans="2:167">
      <c r="B372" s="111" t="s">
        <v>272</v>
      </c>
      <c r="C372" s="72"/>
      <c r="D372" s="72"/>
      <c r="E372" s="72"/>
      <c r="F372" s="72"/>
      <c r="G372" s="110"/>
      <c r="H372" s="110"/>
      <c r="I372" s="110"/>
      <c r="J372" s="110"/>
      <c r="K372" s="110"/>
      <c r="L372" s="110"/>
      <c r="M372" s="110"/>
      <c r="N372" s="110"/>
      <c r="O372" s="110"/>
      <c r="P372" s="110"/>
      <c r="Q372" s="110"/>
      <c r="R372" s="110"/>
      <c r="S372" s="110"/>
      <c r="T372" s="110"/>
      <c r="U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c r="AS372" s="110"/>
      <c r="AT372" s="110"/>
      <c r="AU372" s="110"/>
      <c r="AV372" s="110"/>
      <c r="AW372" s="110"/>
      <c r="AX372" s="110"/>
      <c r="AY372" s="110"/>
      <c r="AZ372" s="110"/>
      <c r="BA372" s="110"/>
      <c r="BB372" s="110"/>
      <c r="BC372" s="110"/>
      <c r="BD372" s="110"/>
      <c r="BE372" s="110"/>
      <c r="BF372" s="110"/>
      <c r="BG372" s="110"/>
      <c r="BH372" s="110"/>
      <c r="BI372" s="110"/>
      <c r="BJ372" s="110"/>
      <c r="BK372" s="110"/>
      <c r="BL372" s="110"/>
      <c r="BM372" s="110"/>
      <c r="BN372" s="110"/>
      <c r="BO372" s="110"/>
      <c r="BP372" s="110"/>
      <c r="BQ372" s="110"/>
      <c r="BR372" s="110"/>
      <c r="BS372" s="110"/>
      <c r="BT372" s="110"/>
      <c r="BU372" s="110"/>
      <c r="BV372" s="110"/>
      <c r="BW372" s="110"/>
      <c r="BX372" s="110"/>
      <c r="BY372" s="110"/>
      <c r="BZ372" s="110"/>
      <c r="CA372" s="110"/>
      <c r="CB372" s="110"/>
      <c r="CC372" s="110"/>
      <c r="CD372" s="110"/>
      <c r="CE372" s="110"/>
      <c r="CF372" s="110"/>
      <c r="CG372" s="110"/>
      <c r="CH372" s="110"/>
      <c r="CI372" s="110"/>
      <c r="CJ372" s="110"/>
      <c r="CK372" s="110"/>
      <c r="CL372" s="110"/>
      <c r="CM372" s="110"/>
      <c r="CN372" s="110"/>
      <c r="CO372" s="110"/>
      <c r="CP372" s="110"/>
      <c r="CQ372" s="110"/>
      <c r="CR372" s="110"/>
      <c r="CS372" s="110"/>
      <c r="CT372" s="110"/>
      <c r="CU372" s="110"/>
      <c r="CV372" s="110"/>
      <c r="CW372" s="110"/>
      <c r="CX372" s="110"/>
      <c r="CY372" s="110"/>
      <c r="CZ372" s="110"/>
      <c r="DA372" s="110"/>
      <c r="DB372" s="110"/>
      <c r="DC372" s="110"/>
      <c r="DD372" s="110"/>
      <c r="DE372" s="110"/>
      <c r="DF372" s="110"/>
      <c r="DG372" s="110"/>
      <c r="DH372" s="110"/>
      <c r="DI372" s="110"/>
      <c r="DJ372" s="110"/>
      <c r="DK372" s="110"/>
      <c r="DL372" s="110"/>
      <c r="DM372" s="110"/>
      <c r="DN372" s="110"/>
      <c r="DO372" s="110"/>
      <c r="DP372" s="110"/>
      <c r="DQ372" s="110"/>
      <c r="DR372" s="110"/>
      <c r="DS372" s="110"/>
      <c r="DT372" s="110"/>
      <c r="DU372" s="110"/>
      <c r="DV372" s="110"/>
      <c r="DW372" s="110"/>
      <c r="DX372" s="110"/>
      <c r="DY372" s="110"/>
      <c r="DZ372" s="110"/>
      <c r="EA372" s="110"/>
      <c r="EB372" s="110"/>
      <c r="EC372" s="110"/>
      <c r="ED372" s="110"/>
      <c r="EE372" s="110"/>
      <c r="EF372" s="110"/>
      <c r="EG372" s="110"/>
      <c r="EH372" s="110"/>
      <c r="EI372" s="110"/>
      <c r="EJ372" s="110"/>
      <c r="EK372" s="110"/>
      <c r="EL372" s="110"/>
      <c r="EM372" s="110"/>
      <c r="EN372" s="110"/>
      <c r="EO372" s="110"/>
      <c r="EP372" s="110"/>
      <c r="EQ372" s="110"/>
      <c r="ER372" s="110"/>
      <c r="ES372" s="110"/>
      <c r="ET372" s="110"/>
      <c r="EU372" s="110"/>
      <c r="EV372" s="110"/>
      <c r="EW372" s="110"/>
      <c r="EX372" s="110"/>
      <c r="EY372" s="110"/>
      <c r="EZ372" s="110"/>
      <c r="FA372" s="110"/>
      <c r="FB372" s="110"/>
      <c r="FC372" s="110"/>
      <c r="FD372" s="110"/>
      <c r="FE372" s="110"/>
      <c r="FF372" s="110"/>
      <c r="FG372" s="110"/>
      <c r="FH372" s="110"/>
      <c r="FI372" s="110"/>
      <c r="FJ372" s="110"/>
      <c r="FK372" s="110"/>
    </row>
    <row r="373" spans="2:167">
      <c r="B373" s="111" t="s">
        <v>287</v>
      </c>
      <c r="C373" s="72"/>
      <c r="D373" s="72"/>
      <c r="E373" s="72"/>
      <c r="F373" s="72"/>
      <c r="G373" s="110"/>
      <c r="H373" s="110"/>
      <c r="I373" s="110"/>
      <c r="J373" s="110"/>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c r="AT373" s="110"/>
      <c r="AU373" s="110"/>
      <c r="AV373" s="110"/>
      <c r="AW373" s="110"/>
      <c r="AX373" s="110"/>
      <c r="AY373" s="110"/>
      <c r="AZ373" s="110"/>
      <c r="BA373" s="110"/>
      <c r="BB373" s="110"/>
      <c r="BC373" s="110"/>
      <c r="BD373" s="110"/>
      <c r="BE373" s="110"/>
      <c r="BF373" s="110"/>
      <c r="BG373" s="110"/>
      <c r="BH373" s="110"/>
      <c r="BI373" s="110"/>
      <c r="BJ373" s="110"/>
      <c r="BK373" s="110"/>
      <c r="BL373" s="110"/>
      <c r="BM373" s="110"/>
      <c r="BN373" s="110"/>
      <c r="BO373" s="110"/>
      <c r="BP373" s="110"/>
      <c r="BQ373" s="110"/>
      <c r="BR373" s="110"/>
      <c r="BS373" s="110"/>
      <c r="BT373" s="110"/>
      <c r="BU373" s="110"/>
      <c r="BV373" s="110"/>
      <c r="BW373" s="110"/>
      <c r="BX373" s="110"/>
      <c r="BY373" s="110"/>
      <c r="BZ373" s="110"/>
      <c r="CA373" s="110"/>
      <c r="CB373" s="110"/>
      <c r="CC373" s="110"/>
      <c r="CD373" s="110"/>
      <c r="CE373" s="110"/>
      <c r="CF373" s="110"/>
      <c r="CG373" s="110"/>
      <c r="CH373" s="110"/>
      <c r="CI373" s="110"/>
      <c r="CJ373" s="110"/>
      <c r="CK373" s="110"/>
      <c r="CL373" s="110"/>
      <c r="CM373" s="110"/>
      <c r="CN373" s="110"/>
      <c r="CO373" s="110"/>
      <c r="CP373" s="110"/>
      <c r="CQ373" s="110"/>
      <c r="CR373" s="110"/>
      <c r="CS373" s="110"/>
      <c r="CT373" s="110"/>
      <c r="CU373" s="110"/>
      <c r="CV373" s="110"/>
      <c r="CW373" s="110"/>
      <c r="CX373" s="110"/>
      <c r="CY373" s="110"/>
      <c r="CZ373" s="110"/>
      <c r="DA373" s="110"/>
      <c r="DB373" s="110"/>
      <c r="DC373" s="110"/>
      <c r="DD373" s="110"/>
      <c r="DE373" s="110"/>
      <c r="DF373" s="110"/>
      <c r="DG373" s="110"/>
      <c r="DH373" s="110"/>
      <c r="DI373" s="110"/>
      <c r="DJ373" s="110"/>
      <c r="DK373" s="110"/>
      <c r="DL373" s="110"/>
      <c r="DM373" s="110"/>
      <c r="DN373" s="110"/>
      <c r="DO373" s="110"/>
      <c r="DP373" s="110"/>
      <c r="DQ373" s="110"/>
      <c r="DR373" s="110"/>
      <c r="DS373" s="110"/>
      <c r="DT373" s="110"/>
      <c r="DU373" s="110"/>
      <c r="DV373" s="110"/>
      <c r="DW373" s="110"/>
      <c r="DX373" s="110"/>
      <c r="DY373" s="110"/>
      <c r="DZ373" s="110"/>
      <c r="EA373" s="110"/>
      <c r="EB373" s="110"/>
      <c r="EC373" s="110"/>
      <c r="ED373" s="110"/>
      <c r="EE373" s="110"/>
      <c r="EF373" s="110"/>
      <c r="EG373" s="110"/>
      <c r="EH373" s="110"/>
      <c r="EI373" s="110"/>
      <c r="EJ373" s="110"/>
      <c r="EK373" s="110"/>
      <c r="EL373" s="110"/>
      <c r="EM373" s="110"/>
      <c r="EN373" s="110"/>
      <c r="EO373" s="110"/>
      <c r="EP373" s="110"/>
      <c r="EQ373" s="110"/>
      <c r="ER373" s="110"/>
      <c r="ES373" s="110"/>
      <c r="ET373" s="110"/>
      <c r="EU373" s="110"/>
      <c r="EV373" s="110"/>
      <c r="EW373" s="110"/>
      <c r="EX373" s="110"/>
      <c r="EY373" s="110"/>
      <c r="EZ373" s="110"/>
      <c r="FA373" s="110"/>
      <c r="FB373" s="110"/>
      <c r="FC373" s="110"/>
      <c r="FD373" s="110"/>
      <c r="FE373" s="110"/>
      <c r="FF373" s="110"/>
      <c r="FG373" s="110"/>
      <c r="FH373" s="110"/>
      <c r="FI373" s="110"/>
      <c r="FJ373" s="110"/>
      <c r="FK373" s="110"/>
    </row>
    <row r="374" spans="2:167">
      <c r="B374" s="111" t="s">
        <v>302</v>
      </c>
      <c r="C374" s="72"/>
      <c r="D374" s="72"/>
      <c r="E374" s="72"/>
      <c r="F374" s="72"/>
      <c r="G374" s="110"/>
      <c r="H374" s="110"/>
      <c r="I374" s="110"/>
      <c r="J374" s="110"/>
      <c r="K374" s="110"/>
      <c r="L374" s="110"/>
      <c r="M374" s="110"/>
      <c r="N374" s="110"/>
      <c r="O374" s="110"/>
      <c r="P374" s="110"/>
      <c r="Q374" s="110"/>
      <c r="R374" s="110"/>
      <c r="S374" s="110"/>
      <c r="T374" s="110"/>
      <c r="U374" s="110"/>
      <c r="V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c r="AS374" s="110"/>
      <c r="AT374" s="110"/>
      <c r="AU374" s="110"/>
      <c r="AV374" s="110"/>
      <c r="AW374" s="110"/>
      <c r="AX374" s="110"/>
      <c r="AY374" s="110"/>
      <c r="AZ374" s="110"/>
      <c r="BA374" s="110"/>
      <c r="BB374" s="110"/>
      <c r="BC374" s="110"/>
      <c r="BD374" s="110"/>
      <c r="BE374" s="110"/>
      <c r="BF374" s="110"/>
      <c r="BG374" s="110"/>
      <c r="BH374" s="110"/>
      <c r="BI374" s="110"/>
      <c r="BJ374" s="110"/>
      <c r="BK374" s="110"/>
      <c r="BL374" s="110"/>
      <c r="BM374" s="110"/>
      <c r="BN374" s="110"/>
      <c r="BO374" s="110"/>
      <c r="BP374" s="110"/>
      <c r="BQ374" s="110"/>
      <c r="BR374" s="110"/>
      <c r="BS374" s="110"/>
      <c r="BT374" s="110"/>
      <c r="BU374" s="110"/>
      <c r="BV374" s="110"/>
      <c r="BW374" s="110"/>
      <c r="BX374" s="110"/>
      <c r="BY374" s="110"/>
      <c r="BZ374" s="110"/>
      <c r="CA374" s="110"/>
      <c r="CB374" s="110"/>
      <c r="CC374" s="110"/>
      <c r="CD374" s="110"/>
      <c r="CE374" s="110"/>
      <c r="CF374" s="110"/>
      <c r="CG374" s="110"/>
      <c r="CH374" s="110"/>
      <c r="CI374" s="110"/>
      <c r="CJ374" s="110"/>
      <c r="CK374" s="110"/>
      <c r="CL374" s="110"/>
      <c r="CM374" s="110"/>
      <c r="CN374" s="110"/>
      <c r="CO374" s="110"/>
      <c r="CP374" s="110"/>
      <c r="CQ374" s="110"/>
      <c r="CR374" s="110"/>
      <c r="CS374" s="110"/>
      <c r="CT374" s="110"/>
      <c r="CU374" s="110"/>
      <c r="CV374" s="110"/>
      <c r="CW374" s="110"/>
      <c r="CX374" s="110"/>
      <c r="CY374" s="110"/>
      <c r="CZ374" s="110"/>
      <c r="DA374" s="110"/>
      <c r="DB374" s="110"/>
      <c r="DC374" s="110"/>
      <c r="DD374" s="110"/>
      <c r="DE374" s="110"/>
      <c r="DF374" s="110"/>
      <c r="DG374" s="110"/>
      <c r="DH374" s="110"/>
      <c r="DI374" s="110"/>
      <c r="DJ374" s="110"/>
      <c r="DK374" s="110"/>
      <c r="DL374" s="110"/>
      <c r="DM374" s="110"/>
      <c r="DN374" s="110"/>
      <c r="DO374" s="110"/>
      <c r="DP374" s="110"/>
      <c r="DQ374" s="110"/>
      <c r="DR374" s="110"/>
      <c r="DS374" s="110"/>
      <c r="DT374" s="110"/>
      <c r="DU374" s="110"/>
      <c r="DV374" s="110"/>
      <c r="DW374" s="110"/>
      <c r="DX374" s="110"/>
      <c r="DY374" s="110"/>
      <c r="DZ374" s="110"/>
      <c r="EA374" s="110"/>
      <c r="EB374" s="110"/>
      <c r="EC374" s="110"/>
      <c r="ED374" s="110"/>
      <c r="EE374" s="110"/>
      <c r="EF374" s="110"/>
      <c r="EG374" s="110"/>
      <c r="EH374" s="110"/>
      <c r="EI374" s="110"/>
      <c r="EJ374" s="110"/>
      <c r="EK374" s="110"/>
      <c r="EL374" s="110"/>
      <c r="EM374" s="110"/>
      <c r="EN374" s="110"/>
      <c r="EO374" s="110"/>
      <c r="EP374" s="110"/>
      <c r="EQ374" s="110"/>
      <c r="ER374" s="110"/>
      <c r="ES374" s="110"/>
      <c r="ET374" s="110"/>
      <c r="EU374" s="110"/>
      <c r="EV374" s="110"/>
      <c r="EW374" s="110"/>
      <c r="EX374" s="110"/>
      <c r="EY374" s="110"/>
      <c r="EZ374" s="110"/>
      <c r="FA374" s="110"/>
      <c r="FB374" s="110"/>
      <c r="FC374" s="110"/>
      <c r="FD374" s="110"/>
      <c r="FE374" s="110"/>
      <c r="FF374" s="110"/>
      <c r="FG374" s="110"/>
      <c r="FH374" s="110"/>
      <c r="FI374" s="110"/>
      <c r="FJ374" s="110"/>
      <c r="FK374" s="110"/>
    </row>
    <row r="375" spans="2:167">
      <c r="B375" s="111" t="s">
        <v>78</v>
      </c>
      <c r="C375" s="72"/>
      <c r="D375" s="72"/>
      <c r="E375" s="72"/>
      <c r="F375" s="72"/>
      <c r="G375" s="110"/>
      <c r="H375" s="110"/>
      <c r="I375" s="110"/>
      <c r="J375" s="110"/>
      <c r="K375" s="110"/>
      <c r="L375" s="110"/>
      <c r="M375" s="110"/>
      <c r="N375" s="110"/>
      <c r="O375" s="110"/>
      <c r="P375" s="110"/>
      <c r="Q375" s="110"/>
      <c r="R375" s="110"/>
      <c r="S375" s="110"/>
      <c r="T375" s="110"/>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c r="AS375" s="110"/>
      <c r="AT375" s="110"/>
      <c r="AU375" s="110"/>
      <c r="AV375" s="110"/>
      <c r="AW375" s="110"/>
      <c r="AX375" s="110"/>
      <c r="AY375" s="110"/>
      <c r="AZ375" s="110"/>
      <c r="BA375" s="110"/>
      <c r="BB375" s="110"/>
      <c r="BC375" s="110"/>
      <c r="BD375" s="110"/>
      <c r="BE375" s="110"/>
      <c r="BF375" s="110"/>
      <c r="BG375" s="110"/>
      <c r="BH375" s="110"/>
      <c r="BI375" s="110"/>
      <c r="BJ375" s="110"/>
      <c r="BK375" s="110"/>
      <c r="BL375" s="110"/>
      <c r="BM375" s="110"/>
      <c r="BN375" s="110"/>
      <c r="BO375" s="110"/>
      <c r="BP375" s="110"/>
      <c r="BQ375" s="110"/>
      <c r="BR375" s="110"/>
      <c r="BS375" s="110"/>
      <c r="BT375" s="110"/>
      <c r="BU375" s="110"/>
      <c r="BV375" s="110"/>
      <c r="BW375" s="110"/>
      <c r="BX375" s="110"/>
      <c r="BY375" s="110"/>
      <c r="BZ375" s="110"/>
      <c r="CA375" s="110"/>
      <c r="CB375" s="110"/>
      <c r="CC375" s="110"/>
      <c r="CD375" s="110"/>
      <c r="CE375" s="110"/>
      <c r="CF375" s="110"/>
      <c r="CG375" s="110"/>
      <c r="CH375" s="110"/>
      <c r="CI375" s="110"/>
      <c r="CJ375" s="110"/>
      <c r="CK375" s="110"/>
      <c r="CL375" s="110"/>
      <c r="CM375" s="110"/>
      <c r="CN375" s="110"/>
      <c r="CO375" s="110"/>
      <c r="CP375" s="110"/>
      <c r="CQ375" s="110"/>
      <c r="CR375" s="110"/>
      <c r="CS375" s="110"/>
      <c r="CT375" s="110"/>
      <c r="CU375" s="110"/>
      <c r="CV375" s="110"/>
      <c r="CW375" s="110"/>
      <c r="CX375" s="110"/>
      <c r="CY375" s="110"/>
      <c r="CZ375" s="110"/>
      <c r="DA375" s="110"/>
      <c r="DB375" s="110"/>
      <c r="DC375" s="110"/>
      <c r="DD375" s="110"/>
      <c r="DE375" s="110"/>
      <c r="DF375" s="110"/>
      <c r="DG375" s="110"/>
      <c r="DH375" s="110"/>
      <c r="DI375" s="110"/>
      <c r="DJ375" s="110"/>
      <c r="DK375" s="110"/>
      <c r="DL375" s="110"/>
      <c r="DM375" s="110"/>
      <c r="DN375" s="110"/>
      <c r="DO375" s="110"/>
      <c r="DP375" s="110"/>
      <c r="DQ375" s="110"/>
      <c r="DR375" s="110"/>
      <c r="DS375" s="110"/>
      <c r="DT375" s="110"/>
      <c r="DU375" s="110"/>
      <c r="DV375" s="110"/>
      <c r="DW375" s="110"/>
      <c r="DX375" s="110"/>
      <c r="DY375" s="110"/>
      <c r="DZ375" s="110"/>
      <c r="EA375" s="110"/>
      <c r="EB375" s="110"/>
      <c r="EC375" s="110"/>
      <c r="ED375" s="110"/>
      <c r="EE375" s="110"/>
      <c r="EF375" s="110"/>
      <c r="EG375" s="110"/>
      <c r="EH375" s="110"/>
      <c r="EI375" s="110"/>
      <c r="EJ375" s="110"/>
      <c r="EK375" s="110"/>
      <c r="EL375" s="110"/>
      <c r="EM375" s="110"/>
      <c r="EN375" s="110"/>
      <c r="EO375" s="110"/>
      <c r="EP375" s="110"/>
      <c r="EQ375" s="110"/>
      <c r="ER375" s="110"/>
      <c r="ES375" s="110"/>
      <c r="ET375" s="110"/>
      <c r="EU375" s="110"/>
      <c r="EV375" s="110"/>
      <c r="EW375" s="110"/>
      <c r="EX375" s="110"/>
      <c r="EY375" s="110"/>
      <c r="EZ375" s="110"/>
      <c r="FA375" s="110"/>
      <c r="FB375" s="110"/>
      <c r="FC375" s="110"/>
      <c r="FD375" s="110"/>
      <c r="FE375" s="110"/>
      <c r="FF375" s="110"/>
      <c r="FG375" s="110"/>
      <c r="FH375" s="110"/>
      <c r="FI375" s="110"/>
      <c r="FJ375" s="110"/>
      <c r="FK375" s="110"/>
    </row>
    <row r="376" spans="2:167">
      <c r="B376" s="111" t="s">
        <v>93</v>
      </c>
      <c r="C376" s="72"/>
      <c r="D376" s="72"/>
      <c r="E376" s="72"/>
      <c r="F376" s="72"/>
      <c r="G376" s="110"/>
      <c r="H376" s="110"/>
      <c r="I376" s="110"/>
      <c r="J376" s="110"/>
      <c r="K376" s="110"/>
      <c r="L376" s="110"/>
      <c r="M376" s="110"/>
      <c r="N376" s="110"/>
      <c r="O376" s="110"/>
      <c r="P376" s="110"/>
      <c r="Q376" s="110"/>
      <c r="R376" s="110"/>
      <c r="S376" s="110"/>
      <c r="T376" s="110"/>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c r="AS376" s="110"/>
      <c r="AT376" s="110"/>
      <c r="AU376" s="110"/>
      <c r="AV376" s="110"/>
      <c r="AW376" s="110"/>
      <c r="AX376" s="110"/>
      <c r="AY376" s="110"/>
      <c r="AZ376" s="110"/>
      <c r="BA376" s="110"/>
      <c r="BB376" s="110"/>
      <c r="BC376" s="110"/>
      <c r="BD376" s="110"/>
      <c r="BE376" s="110"/>
      <c r="BF376" s="110"/>
      <c r="BG376" s="110"/>
      <c r="BH376" s="110"/>
      <c r="BI376" s="110"/>
      <c r="BJ376" s="110"/>
      <c r="BK376" s="110"/>
      <c r="BL376" s="110"/>
      <c r="BM376" s="110"/>
      <c r="BN376" s="110"/>
      <c r="BO376" s="110"/>
      <c r="BP376" s="110"/>
      <c r="BQ376" s="110"/>
      <c r="BR376" s="110"/>
      <c r="BS376" s="110"/>
      <c r="BT376" s="110"/>
      <c r="BU376" s="110"/>
      <c r="BV376" s="110"/>
      <c r="BW376" s="110"/>
      <c r="BX376" s="110"/>
      <c r="BY376" s="110"/>
      <c r="BZ376" s="110"/>
      <c r="CA376" s="110"/>
      <c r="CB376" s="110"/>
      <c r="CC376" s="110"/>
      <c r="CD376" s="110"/>
      <c r="CE376" s="110"/>
      <c r="CF376" s="110"/>
      <c r="CG376" s="110"/>
      <c r="CH376" s="110"/>
      <c r="CI376" s="110"/>
      <c r="CJ376" s="110"/>
      <c r="CK376" s="110"/>
      <c r="CL376" s="110"/>
      <c r="CM376" s="110"/>
      <c r="CN376" s="110"/>
      <c r="CO376" s="110"/>
      <c r="CP376" s="110"/>
      <c r="CQ376" s="110"/>
      <c r="CR376" s="110"/>
      <c r="CS376" s="110"/>
      <c r="CT376" s="110"/>
      <c r="CU376" s="110"/>
      <c r="CV376" s="110"/>
      <c r="CW376" s="110"/>
      <c r="CX376" s="110"/>
      <c r="CY376" s="110"/>
      <c r="CZ376" s="110"/>
      <c r="DA376" s="110"/>
      <c r="DB376" s="110"/>
      <c r="DC376" s="110"/>
      <c r="DD376" s="110"/>
      <c r="DE376" s="110"/>
      <c r="DF376" s="110"/>
      <c r="DG376" s="110"/>
      <c r="DH376" s="110"/>
      <c r="DI376" s="110"/>
      <c r="DJ376" s="110"/>
      <c r="DK376" s="110"/>
      <c r="DL376" s="110"/>
      <c r="DM376" s="110"/>
      <c r="DN376" s="110"/>
      <c r="DO376" s="110"/>
      <c r="DP376" s="110"/>
      <c r="DQ376" s="110"/>
      <c r="DR376" s="110"/>
      <c r="DS376" s="110"/>
      <c r="DT376" s="110"/>
      <c r="DU376" s="110"/>
      <c r="DV376" s="110"/>
      <c r="DW376" s="110"/>
      <c r="DX376" s="110"/>
      <c r="DY376" s="110"/>
      <c r="DZ376" s="110"/>
      <c r="EA376" s="110"/>
      <c r="EB376" s="110"/>
      <c r="EC376" s="110"/>
      <c r="ED376" s="110"/>
      <c r="EE376" s="110"/>
      <c r="EF376" s="110"/>
      <c r="EG376" s="110"/>
      <c r="EH376" s="110"/>
      <c r="EI376" s="110"/>
      <c r="EJ376" s="110"/>
      <c r="EK376" s="110"/>
      <c r="EL376" s="110"/>
      <c r="EM376" s="110"/>
      <c r="EN376" s="110"/>
      <c r="EO376" s="110"/>
      <c r="EP376" s="110"/>
      <c r="EQ376" s="110"/>
      <c r="ER376" s="110"/>
      <c r="ES376" s="110"/>
      <c r="ET376" s="110"/>
      <c r="EU376" s="110"/>
      <c r="EV376" s="110"/>
      <c r="EW376" s="110"/>
      <c r="EX376" s="110"/>
      <c r="EY376" s="110"/>
      <c r="EZ376" s="110"/>
      <c r="FA376" s="110"/>
      <c r="FB376" s="110"/>
      <c r="FC376" s="110"/>
      <c r="FD376" s="110"/>
      <c r="FE376" s="110"/>
      <c r="FF376" s="110"/>
      <c r="FG376" s="110"/>
      <c r="FH376" s="110"/>
      <c r="FI376" s="110"/>
      <c r="FJ376" s="110"/>
      <c r="FK376" s="110"/>
    </row>
    <row r="377" spans="2:167">
      <c r="B377" s="111" t="s">
        <v>108</v>
      </c>
      <c r="C377" s="72"/>
      <c r="D377" s="72"/>
      <c r="E377" s="72"/>
      <c r="F377" s="72"/>
      <c r="G377" s="110"/>
      <c r="H377" s="110"/>
      <c r="I377" s="110"/>
      <c r="J377" s="110"/>
      <c r="K377" s="110"/>
      <c r="L377" s="110"/>
      <c r="M377" s="110"/>
      <c r="N377" s="110"/>
      <c r="O377" s="110"/>
      <c r="P377" s="110"/>
      <c r="Q377" s="110"/>
      <c r="R377" s="110"/>
      <c r="S377" s="110"/>
      <c r="T377" s="110"/>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c r="AS377" s="110"/>
      <c r="AT377" s="110"/>
      <c r="AU377" s="110"/>
      <c r="AV377" s="110"/>
      <c r="AW377" s="110"/>
      <c r="AX377" s="110"/>
      <c r="AY377" s="110"/>
      <c r="AZ377" s="110"/>
      <c r="BA377" s="110"/>
      <c r="BB377" s="110"/>
      <c r="BC377" s="110"/>
      <c r="BD377" s="110"/>
      <c r="BE377" s="110"/>
      <c r="BF377" s="110"/>
      <c r="BG377" s="110"/>
      <c r="BH377" s="110"/>
      <c r="BI377" s="110"/>
      <c r="BJ377" s="110"/>
      <c r="BK377" s="110"/>
      <c r="BL377" s="110"/>
      <c r="BM377" s="110"/>
      <c r="BN377" s="110"/>
      <c r="BO377" s="110"/>
      <c r="BP377" s="110"/>
      <c r="BQ377" s="110"/>
      <c r="BR377" s="110"/>
      <c r="BS377" s="110"/>
      <c r="BT377" s="110"/>
      <c r="BU377" s="110"/>
      <c r="BV377" s="110"/>
      <c r="BW377" s="110"/>
      <c r="BX377" s="110"/>
      <c r="BY377" s="110"/>
      <c r="BZ377" s="110"/>
      <c r="CA377" s="110"/>
      <c r="CB377" s="110"/>
      <c r="CC377" s="110"/>
      <c r="CD377" s="110"/>
      <c r="CE377" s="110"/>
      <c r="CF377" s="110"/>
      <c r="CG377" s="110"/>
      <c r="CH377" s="110"/>
      <c r="CI377" s="110"/>
      <c r="CJ377" s="110"/>
      <c r="CK377" s="110"/>
      <c r="CL377" s="110"/>
      <c r="CM377" s="110"/>
      <c r="CN377" s="110"/>
      <c r="CO377" s="110"/>
      <c r="CP377" s="110"/>
      <c r="CQ377" s="110"/>
      <c r="CR377" s="110"/>
      <c r="CS377" s="110"/>
      <c r="CT377" s="110"/>
      <c r="CU377" s="110"/>
      <c r="CV377" s="110"/>
      <c r="CW377" s="110"/>
      <c r="CX377" s="110"/>
      <c r="CY377" s="110"/>
      <c r="CZ377" s="110"/>
      <c r="DA377" s="110"/>
      <c r="DB377" s="110"/>
      <c r="DC377" s="110"/>
      <c r="DD377" s="110"/>
      <c r="DE377" s="110"/>
      <c r="DF377" s="110"/>
      <c r="DG377" s="110"/>
      <c r="DH377" s="110"/>
      <c r="DI377" s="110"/>
      <c r="DJ377" s="110"/>
      <c r="DK377" s="110"/>
      <c r="DL377" s="110"/>
      <c r="DM377" s="110"/>
      <c r="DN377" s="110"/>
      <c r="DO377" s="110"/>
      <c r="DP377" s="110"/>
      <c r="DQ377" s="110"/>
      <c r="DR377" s="110"/>
      <c r="DS377" s="110"/>
      <c r="DT377" s="110"/>
      <c r="DU377" s="110"/>
      <c r="DV377" s="110"/>
      <c r="DW377" s="110"/>
      <c r="DX377" s="110"/>
      <c r="DY377" s="110"/>
      <c r="DZ377" s="110"/>
      <c r="EA377" s="110"/>
      <c r="EB377" s="110"/>
      <c r="EC377" s="110"/>
      <c r="ED377" s="110"/>
      <c r="EE377" s="110"/>
      <c r="EF377" s="110"/>
      <c r="EG377" s="110"/>
      <c r="EH377" s="110"/>
      <c r="EI377" s="110"/>
      <c r="EJ377" s="110"/>
      <c r="EK377" s="110"/>
      <c r="EL377" s="110"/>
      <c r="EM377" s="110"/>
      <c r="EN377" s="110"/>
      <c r="EO377" s="110"/>
      <c r="EP377" s="110"/>
      <c r="EQ377" s="110"/>
      <c r="ER377" s="110"/>
      <c r="ES377" s="110"/>
      <c r="ET377" s="110"/>
      <c r="EU377" s="110"/>
      <c r="EV377" s="110"/>
      <c r="EW377" s="110"/>
      <c r="EX377" s="110"/>
      <c r="EY377" s="110"/>
      <c r="EZ377" s="110"/>
      <c r="FA377" s="110"/>
      <c r="FB377" s="110"/>
      <c r="FC377" s="110"/>
      <c r="FD377" s="110"/>
      <c r="FE377" s="110"/>
      <c r="FF377" s="110"/>
      <c r="FG377" s="110"/>
      <c r="FH377" s="110"/>
      <c r="FI377" s="110"/>
      <c r="FJ377" s="110"/>
      <c r="FK377" s="110"/>
    </row>
    <row r="378" spans="2:167">
      <c r="B378" s="111" t="s">
        <v>123</v>
      </c>
      <c r="C378" s="72"/>
      <c r="D378" s="72"/>
      <c r="E378" s="72"/>
      <c r="F378" s="72"/>
      <c r="G378" s="110"/>
      <c r="H378" s="110"/>
      <c r="I378" s="110"/>
      <c r="J378" s="110"/>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c r="AP378" s="110"/>
      <c r="AQ378" s="110"/>
      <c r="AR378" s="110"/>
      <c r="AS378" s="110"/>
      <c r="AT378" s="110"/>
      <c r="AU378" s="110"/>
      <c r="AV378" s="110"/>
      <c r="AW378" s="110"/>
      <c r="AX378" s="110"/>
      <c r="AY378" s="110"/>
      <c r="AZ378" s="110"/>
      <c r="BA378" s="110"/>
      <c r="BB378" s="110"/>
      <c r="BC378" s="110"/>
      <c r="BD378" s="110"/>
      <c r="BE378" s="110"/>
      <c r="BF378" s="110"/>
      <c r="BG378" s="110"/>
      <c r="BH378" s="110"/>
      <c r="BI378" s="110"/>
      <c r="BJ378" s="110"/>
      <c r="BK378" s="110"/>
      <c r="BL378" s="110"/>
      <c r="BM378" s="110"/>
      <c r="BN378" s="110"/>
      <c r="BO378" s="110"/>
      <c r="BP378" s="110"/>
      <c r="BQ378" s="110"/>
      <c r="BR378" s="110"/>
      <c r="BS378" s="110"/>
      <c r="BT378" s="110"/>
      <c r="BU378" s="110"/>
      <c r="BV378" s="110"/>
      <c r="BW378" s="110"/>
      <c r="BX378" s="110"/>
      <c r="BY378" s="110"/>
      <c r="BZ378" s="110"/>
      <c r="CA378" s="110"/>
      <c r="CB378" s="110"/>
      <c r="CC378" s="110"/>
      <c r="CD378" s="110"/>
      <c r="CE378" s="110"/>
      <c r="CF378" s="110"/>
      <c r="CG378" s="110"/>
      <c r="CH378" s="110"/>
      <c r="CI378" s="110"/>
      <c r="CJ378" s="110"/>
      <c r="CK378" s="110"/>
      <c r="CL378" s="110"/>
      <c r="CM378" s="110"/>
      <c r="CN378" s="110"/>
      <c r="CO378" s="110"/>
      <c r="CP378" s="110"/>
      <c r="CQ378" s="110"/>
      <c r="CR378" s="110"/>
      <c r="CS378" s="110"/>
      <c r="CT378" s="110"/>
      <c r="CU378" s="110"/>
      <c r="CV378" s="110"/>
      <c r="CW378" s="110"/>
      <c r="CX378" s="110"/>
      <c r="CY378" s="110"/>
      <c r="CZ378" s="110"/>
      <c r="DA378" s="110"/>
      <c r="DB378" s="110"/>
      <c r="DC378" s="110"/>
      <c r="DD378" s="110"/>
      <c r="DE378" s="110"/>
      <c r="DF378" s="110"/>
      <c r="DG378" s="110"/>
      <c r="DH378" s="110"/>
      <c r="DI378" s="110"/>
      <c r="DJ378" s="110"/>
      <c r="DK378" s="110"/>
      <c r="DL378" s="110"/>
      <c r="DM378" s="110"/>
      <c r="DN378" s="110"/>
      <c r="DO378" s="110"/>
      <c r="DP378" s="110"/>
      <c r="DQ378" s="110"/>
      <c r="DR378" s="110"/>
      <c r="DS378" s="110"/>
      <c r="DT378" s="110"/>
      <c r="DU378" s="110"/>
      <c r="DV378" s="110"/>
      <c r="DW378" s="110"/>
      <c r="DX378" s="110"/>
      <c r="DY378" s="110"/>
      <c r="DZ378" s="110"/>
      <c r="EA378" s="110"/>
      <c r="EB378" s="110"/>
      <c r="EC378" s="110"/>
      <c r="ED378" s="110"/>
      <c r="EE378" s="110"/>
      <c r="EF378" s="110"/>
      <c r="EG378" s="110"/>
      <c r="EH378" s="110"/>
      <c r="EI378" s="110"/>
      <c r="EJ378" s="110"/>
      <c r="EK378" s="110"/>
      <c r="EL378" s="110"/>
      <c r="EM378" s="110"/>
      <c r="EN378" s="110"/>
      <c r="EO378" s="110"/>
      <c r="EP378" s="110"/>
      <c r="EQ378" s="110"/>
      <c r="ER378" s="110"/>
      <c r="ES378" s="110"/>
      <c r="ET378" s="110"/>
      <c r="EU378" s="110"/>
      <c r="EV378" s="110"/>
      <c r="EW378" s="110"/>
      <c r="EX378" s="110"/>
      <c r="EY378" s="110"/>
      <c r="EZ378" s="110"/>
      <c r="FA378" s="110"/>
      <c r="FB378" s="110"/>
      <c r="FC378" s="110"/>
      <c r="FD378" s="110"/>
      <c r="FE378" s="110"/>
      <c r="FF378" s="110"/>
      <c r="FG378" s="110"/>
      <c r="FH378" s="110"/>
      <c r="FI378" s="110"/>
      <c r="FJ378" s="110"/>
      <c r="FK378" s="110"/>
    </row>
    <row r="379" spans="2:167">
      <c r="B379" s="111" t="s">
        <v>138</v>
      </c>
      <c r="C379" s="72"/>
      <c r="D379" s="72"/>
      <c r="E379" s="72"/>
      <c r="F379" s="72"/>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c r="AV379" s="110"/>
      <c r="AW379" s="110"/>
      <c r="AX379" s="110"/>
      <c r="AY379" s="110"/>
      <c r="AZ379" s="110"/>
      <c r="BA379" s="110"/>
      <c r="BB379" s="110"/>
      <c r="BC379" s="110"/>
      <c r="BD379" s="110"/>
      <c r="BE379" s="110"/>
      <c r="BF379" s="110"/>
      <c r="BG379" s="110"/>
      <c r="BH379" s="110"/>
      <c r="BI379" s="110"/>
      <c r="BJ379" s="110"/>
      <c r="BK379" s="110"/>
      <c r="BL379" s="110"/>
      <c r="BM379" s="110"/>
      <c r="BN379" s="110"/>
      <c r="BO379" s="110"/>
      <c r="BP379" s="110"/>
      <c r="BQ379" s="110"/>
      <c r="BR379" s="110"/>
      <c r="BS379" s="110"/>
      <c r="BT379" s="110"/>
      <c r="BU379" s="110"/>
      <c r="BV379" s="110"/>
      <c r="BW379" s="110"/>
      <c r="BX379" s="110"/>
      <c r="BY379" s="110"/>
      <c r="BZ379" s="110"/>
      <c r="CA379" s="110"/>
      <c r="CB379" s="110"/>
      <c r="CC379" s="110"/>
      <c r="CD379" s="110"/>
      <c r="CE379" s="110"/>
      <c r="CF379" s="110"/>
      <c r="CG379" s="110"/>
      <c r="CH379" s="110"/>
      <c r="CI379" s="110"/>
      <c r="CJ379" s="110"/>
      <c r="CK379" s="110"/>
      <c r="CL379" s="110"/>
      <c r="CM379" s="110"/>
      <c r="CN379" s="110"/>
      <c r="CO379" s="110"/>
      <c r="CP379" s="110"/>
      <c r="CQ379" s="110"/>
      <c r="CR379" s="110"/>
      <c r="CS379" s="110"/>
      <c r="CT379" s="110"/>
      <c r="CU379" s="110"/>
      <c r="CV379" s="110"/>
      <c r="CW379" s="110"/>
      <c r="CX379" s="110"/>
      <c r="CY379" s="110"/>
      <c r="CZ379" s="110"/>
      <c r="DA379" s="110"/>
      <c r="DB379" s="110"/>
      <c r="DC379" s="110"/>
      <c r="DD379" s="110"/>
      <c r="DE379" s="110"/>
      <c r="DF379" s="110"/>
      <c r="DG379" s="110"/>
      <c r="DH379" s="110"/>
      <c r="DI379" s="110"/>
      <c r="DJ379" s="110"/>
      <c r="DK379" s="110"/>
      <c r="DL379" s="110"/>
      <c r="DM379" s="110"/>
      <c r="DN379" s="110"/>
      <c r="DO379" s="110"/>
      <c r="DP379" s="110"/>
      <c r="DQ379" s="110"/>
      <c r="DR379" s="110"/>
      <c r="DS379" s="110"/>
      <c r="DT379" s="110"/>
      <c r="DU379" s="110"/>
      <c r="DV379" s="110"/>
      <c r="DW379" s="110"/>
      <c r="DX379" s="110"/>
      <c r="DY379" s="110"/>
      <c r="DZ379" s="110"/>
      <c r="EA379" s="110"/>
      <c r="EB379" s="110"/>
      <c r="EC379" s="110"/>
      <c r="ED379" s="110"/>
      <c r="EE379" s="110"/>
      <c r="EF379" s="110"/>
      <c r="EG379" s="110"/>
      <c r="EH379" s="110"/>
      <c r="EI379" s="110"/>
      <c r="EJ379" s="110"/>
      <c r="EK379" s="110"/>
      <c r="EL379" s="110"/>
      <c r="EM379" s="110"/>
      <c r="EN379" s="110"/>
      <c r="EO379" s="110"/>
      <c r="EP379" s="110"/>
      <c r="EQ379" s="110"/>
      <c r="ER379" s="110"/>
      <c r="ES379" s="110"/>
      <c r="ET379" s="110"/>
      <c r="EU379" s="110"/>
      <c r="EV379" s="110"/>
      <c r="EW379" s="110"/>
      <c r="EX379" s="110"/>
      <c r="EY379" s="110"/>
      <c r="EZ379" s="110"/>
      <c r="FA379" s="110"/>
      <c r="FB379" s="110"/>
      <c r="FC379" s="110"/>
      <c r="FD379" s="110"/>
      <c r="FE379" s="110"/>
      <c r="FF379" s="110"/>
      <c r="FG379" s="110"/>
      <c r="FH379" s="110"/>
      <c r="FI379" s="110"/>
      <c r="FJ379" s="110"/>
      <c r="FK379" s="110"/>
    </row>
    <row r="380" spans="2:167">
      <c r="B380" s="111" t="s">
        <v>153</v>
      </c>
      <c r="C380" s="72"/>
      <c r="D380" s="72"/>
      <c r="E380" s="72"/>
      <c r="F380" s="72"/>
      <c r="G380" s="110"/>
      <c r="H380" s="110"/>
      <c r="I380" s="110"/>
      <c r="J380" s="110"/>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c r="AT380" s="110"/>
      <c r="AU380" s="110"/>
      <c r="AV380" s="110"/>
      <c r="AW380" s="110"/>
      <c r="AX380" s="110"/>
      <c r="AY380" s="110"/>
      <c r="AZ380" s="110"/>
      <c r="BA380" s="110"/>
      <c r="BB380" s="110"/>
      <c r="BC380" s="110"/>
      <c r="BD380" s="110"/>
      <c r="BE380" s="110"/>
      <c r="BF380" s="110"/>
      <c r="BG380" s="110"/>
      <c r="BH380" s="110"/>
      <c r="BI380" s="110"/>
      <c r="BJ380" s="110"/>
      <c r="BK380" s="110"/>
      <c r="BL380" s="110"/>
      <c r="BM380" s="110"/>
      <c r="BN380" s="110"/>
      <c r="BO380" s="110"/>
      <c r="BP380" s="110"/>
      <c r="BQ380" s="110"/>
      <c r="BR380" s="110"/>
      <c r="BS380" s="110"/>
      <c r="BT380" s="110"/>
      <c r="BU380" s="110"/>
      <c r="BV380" s="110"/>
      <c r="BW380" s="110"/>
      <c r="BX380" s="110"/>
      <c r="BY380" s="110"/>
      <c r="BZ380" s="110"/>
      <c r="CA380" s="110"/>
      <c r="CB380" s="110"/>
      <c r="CC380" s="110"/>
      <c r="CD380" s="110"/>
      <c r="CE380" s="110"/>
      <c r="CF380" s="110"/>
      <c r="CG380" s="110"/>
      <c r="CH380" s="110"/>
      <c r="CI380" s="110"/>
      <c r="CJ380" s="110"/>
      <c r="CK380" s="110"/>
      <c r="CL380" s="110"/>
      <c r="CM380" s="110"/>
      <c r="CN380" s="110"/>
      <c r="CO380" s="110"/>
      <c r="CP380" s="110"/>
      <c r="CQ380" s="110"/>
      <c r="CR380" s="110"/>
      <c r="CS380" s="110"/>
      <c r="CT380" s="110"/>
      <c r="CU380" s="110"/>
      <c r="CV380" s="110"/>
      <c r="CW380" s="110"/>
      <c r="CX380" s="110"/>
      <c r="CY380" s="110"/>
      <c r="CZ380" s="110"/>
      <c r="DA380" s="110"/>
      <c r="DB380" s="110"/>
      <c r="DC380" s="110"/>
      <c r="DD380" s="110"/>
      <c r="DE380" s="110"/>
      <c r="DF380" s="110"/>
      <c r="DG380" s="110"/>
      <c r="DH380" s="110"/>
      <c r="DI380" s="110"/>
      <c r="DJ380" s="110"/>
      <c r="DK380" s="110"/>
      <c r="DL380" s="110"/>
      <c r="DM380" s="110"/>
      <c r="DN380" s="110"/>
      <c r="DO380" s="110"/>
      <c r="DP380" s="110"/>
      <c r="DQ380" s="110"/>
      <c r="DR380" s="110"/>
      <c r="DS380" s="110"/>
      <c r="DT380" s="110"/>
      <c r="DU380" s="110"/>
      <c r="DV380" s="110"/>
      <c r="DW380" s="110"/>
      <c r="DX380" s="110"/>
      <c r="DY380" s="110"/>
      <c r="DZ380" s="110"/>
      <c r="EA380" s="110"/>
      <c r="EB380" s="110"/>
      <c r="EC380" s="110"/>
      <c r="ED380" s="110"/>
      <c r="EE380" s="110"/>
      <c r="EF380" s="110"/>
      <c r="EG380" s="110"/>
      <c r="EH380" s="110"/>
      <c r="EI380" s="110"/>
      <c r="EJ380" s="110"/>
      <c r="EK380" s="110"/>
      <c r="EL380" s="110"/>
      <c r="EM380" s="110"/>
      <c r="EN380" s="110"/>
      <c r="EO380" s="110"/>
      <c r="EP380" s="110"/>
      <c r="EQ380" s="110"/>
      <c r="ER380" s="110"/>
      <c r="ES380" s="110"/>
      <c r="ET380" s="110"/>
      <c r="EU380" s="110"/>
      <c r="EV380" s="110"/>
      <c r="EW380" s="110"/>
      <c r="EX380" s="110"/>
      <c r="EY380" s="110"/>
      <c r="EZ380" s="110"/>
      <c r="FA380" s="110"/>
      <c r="FB380" s="110"/>
      <c r="FC380" s="110"/>
      <c r="FD380" s="110"/>
      <c r="FE380" s="110"/>
      <c r="FF380" s="110"/>
      <c r="FG380" s="110"/>
      <c r="FH380" s="110"/>
      <c r="FI380" s="110"/>
      <c r="FJ380" s="110"/>
      <c r="FK380" s="110"/>
    </row>
    <row r="381" spans="2:167">
      <c r="B381" s="111" t="s">
        <v>168</v>
      </c>
      <c r="C381" s="72"/>
      <c r="D381" s="72"/>
      <c r="E381" s="72"/>
      <c r="F381" s="72"/>
      <c r="G381" s="110"/>
      <c r="H381" s="110"/>
      <c r="I381" s="110"/>
      <c r="J381" s="110"/>
      <c r="K381" s="110"/>
      <c r="L381" s="110"/>
      <c r="M381" s="110"/>
      <c r="N381" s="110"/>
      <c r="O381" s="110"/>
      <c r="P381" s="110"/>
      <c r="Q381" s="110"/>
      <c r="R381" s="110"/>
      <c r="S381" s="110"/>
      <c r="T381" s="110"/>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c r="AS381" s="110"/>
      <c r="AT381" s="110"/>
      <c r="AU381" s="110"/>
      <c r="AV381" s="110"/>
      <c r="AW381" s="110"/>
      <c r="AX381" s="110"/>
      <c r="AY381" s="110"/>
      <c r="AZ381" s="110"/>
      <c r="BA381" s="110"/>
      <c r="BB381" s="110"/>
      <c r="BC381" s="110"/>
      <c r="BD381" s="110"/>
      <c r="BE381" s="110"/>
      <c r="BF381" s="110"/>
      <c r="BG381" s="110"/>
      <c r="BH381" s="110"/>
      <c r="BI381" s="110"/>
      <c r="BJ381" s="110"/>
      <c r="BK381" s="110"/>
      <c r="BL381" s="110"/>
      <c r="BM381" s="110"/>
      <c r="BN381" s="110"/>
      <c r="BO381" s="110"/>
      <c r="BP381" s="110"/>
      <c r="BQ381" s="110"/>
      <c r="BR381" s="110"/>
      <c r="BS381" s="110"/>
      <c r="BT381" s="110"/>
      <c r="BU381" s="110"/>
      <c r="BV381" s="110"/>
      <c r="BW381" s="110"/>
      <c r="BX381" s="110"/>
      <c r="BY381" s="110"/>
      <c r="BZ381" s="110"/>
      <c r="CA381" s="110"/>
      <c r="CB381" s="110"/>
      <c r="CC381" s="110"/>
      <c r="CD381" s="110"/>
      <c r="CE381" s="110"/>
      <c r="CF381" s="110"/>
      <c r="CG381" s="110"/>
      <c r="CH381" s="110"/>
      <c r="CI381" s="110"/>
      <c r="CJ381" s="110"/>
      <c r="CK381" s="110"/>
      <c r="CL381" s="110"/>
      <c r="CM381" s="110"/>
      <c r="CN381" s="110"/>
      <c r="CO381" s="110"/>
      <c r="CP381" s="110"/>
      <c r="CQ381" s="110"/>
      <c r="CR381" s="110"/>
      <c r="CS381" s="110"/>
      <c r="CT381" s="110"/>
      <c r="CU381" s="110"/>
      <c r="CV381" s="110"/>
      <c r="CW381" s="110"/>
      <c r="CX381" s="110"/>
      <c r="CY381" s="110"/>
      <c r="CZ381" s="110"/>
      <c r="DA381" s="110"/>
      <c r="DB381" s="110"/>
      <c r="DC381" s="110"/>
      <c r="DD381" s="110"/>
      <c r="DE381" s="110"/>
      <c r="DF381" s="110"/>
      <c r="DG381" s="110"/>
      <c r="DH381" s="110"/>
      <c r="DI381" s="110"/>
      <c r="DJ381" s="110"/>
      <c r="DK381" s="110"/>
      <c r="DL381" s="110"/>
      <c r="DM381" s="110"/>
      <c r="DN381" s="110"/>
      <c r="DO381" s="110"/>
      <c r="DP381" s="110"/>
      <c r="DQ381" s="110"/>
      <c r="DR381" s="110"/>
      <c r="DS381" s="110"/>
      <c r="DT381" s="110"/>
      <c r="DU381" s="110"/>
      <c r="DV381" s="110"/>
      <c r="DW381" s="110"/>
      <c r="DX381" s="110"/>
      <c r="DY381" s="110"/>
      <c r="DZ381" s="110"/>
      <c r="EA381" s="110"/>
      <c r="EB381" s="110"/>
      <c r="EC381" s="110"/>
      <c r="ED381" s="110"/>
      <c r="EE381" s="110"/>
      <c r="EF381" s="110"/>
      <c r="EG381" s="110"/>
      <c r="EH381" s="110"/>
      <c r="EI381" s="110"/>
      <c r="EJ381" s="110"/>
      <c r="EK381" s="110"/>
      <c r="EL381" s="110"/>
      <c r="EM381" s="110"/>
      <c r="EN381" s="110"/>
      <c r="EO381" s="110"/>
      <c r="EP381" s="110"/>
      <c r="EQ381" s="110"/>
      <c r="ER381" s="110"/>
      <c r="ES381" s="110"/>
      <c r="ET381" s="110"/>
      <c r="EU381" s="110"/>
      <c r="EV381" s="110"/>
      <c r="EW381" s="110"/>
      <c r="EX381" s="110"/>
      <c r="EY381" s="110"/>
      <c r="EZ381" s="110"/>
      <c r="FA381" s="110"/>
      <c r="FB381" s="110"/>
      <c r="FC381" s="110"/>
      <c r="FD381" s="110"/>
      <c r="FE381" s="110"/>
      <c r="FF381" s="110"/>
      <c r="FG381" s="110"/>
      <c r="FH381" s="110"/>
      <c r="FI381" s="110"/>
      <c r="FJ381" s="110"/>
      <c r="FK381" s="110"/>
    </row>
    <row r="382" spans="2:167">
      <c r="B382" s="111" t="s">
        <v>183</v>
      </c>
      <c r="C382" s="72"/>
      <c r="D382" s="72"/>
      <c r="E382" s="72"/>
      <c r="F382" s="72"/>
      <c r="G382" s="110"/>
      <c r="H382" s="110"/>
      <c r="I382" s="110"/>
      <c r="J382" s="110"/>
      <c r="K382" s="110"/>
      <c r="L382" s="110"/>
      <c r="M382" s="110"/>
      <c r="N382" s="110"/>
      <c r="O382" s="110"/>
      <c r="P382" s="110"/>
      <c r="Q382" s="110"/>
      <c r="R382" s="110"/>
      <c r="S382" s="110"/>
      <c r="T382" s="110"/>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c r="AS382" s="110"/>
      <c r="AT382" s="110"/>
      <c r="AU382" s="110"/>
      <c r="AV382" s="110"/>
      <c r="AW382" s="110"/>
      <c r="AX382" s="110"/>
      <c r="AY382" s="110"/>
      <c r="AZ382" s="110"/>
      <c r="BA382" s="110"/>
      <c r="BB382" s="110"/>
      <c r="BC382" s="110"/>
      <c r="BD382" s="110"/>
      <c r="BE382" s="110"/>
      <c r="BF382" s="110"/>
      <c r="BG382" s="110"/>
      <c r="BH382" s="110"/>
      <c r="BI382" s="110"/>
      <c r="BJ382" s="110"/>
      <c r="BK382" s="110"/>
      <c r="BL382" s="110"/>
      <c r="BM382" s="110"/>
      <c r="BN382" s="110"/>
      <c r="BO382" s="110"/>
      <c r="BP382" s="110"/>
      <c r="BQ382" s="110"/>
      <c r="BR382" s="110"/>
      <c r="BS382" s="110"/>
      <c r="BT382" s="110"/>
      <c r="BU382" s="110"/>
      <c r="BV382" s="110"/>
      <c r="BW382" s="110"/>
      <c r="BX382" s="110"/>
      <c r="BY382" s="110"/>
      <c r="BZ382" s="110"/>
      <c r="CA382" s="110"/>
      <c r="CB382" s="110"/>
      <c r="CC382" s="110"/>
      <c r="CD382" s="110"/>
      <c r="CE382" s="110"/>
      <c r="CF382" s="110"/>
      <c r="CG382" s="110"/>
      <c r="CH382" s="110"/>
      <c r="CI382" s="110"/>
      <c r="CJ382" s="110"/>
      <c r="CK382" s="110"/>
      <c r="CL382" s="110"/>
      <c r="CM382" s="110"/>
      <c r="CN382" s="110"/>
      <c r="CO382" s="110"/>
      <c r="CP382" s="110"/>
      <c r="CQ382" s="110"/>
      <c r="CR382" s="110"/>
      <c r="CS382" s="110"/>
      <c r="CT382" s="110"/>
      <c r="CU382" s="110"/>
      <c r="CV382" s="110"/>
      <c r="CW382" s="110"/>
      <c r="CX382" s="110"/>
      <c r="CY382" s="110"/>
      <c r="CZ382" s="110"/>
      <c r="DA382" s="110"/>
      <c r="DB382" s="110"/>
      <c r="DC382" s="110"/>
      <c r="DD382" s="110"/>
      <c r="DE382" s="110"/>
      <c r="DF382" s="110"/>
      <c r="DG382" s="110"/>
      <c r="DH382" s="110"/>
      <c r="DI382" s="110"/>
      <c r="DJ382" s="110"/>
      <c r="DK382" s="110"/>
      <c r="DL382" s="110"/>
      <c r="DM382" s="110"/>
      <c r="DN382" s="110"/>
      <c r="DO382" s="110"/>
      <c r="DP382" s="110"/>
      <c r="DQ382" s="110"/>
      <c r="DR382" s="110"/>
      <c r="DS382" s="110"/>
      <c r="DT382" s="110"/>
      <c r="DU382" s="110"/>
      <c r="DV382" s="110"/>
      <c r="DW382" s="110"/>
      <c r="DX382" s="110"/>
      <c r="DY382" s="110"/>
      <c r="DZ382" s="110"/>
      <c r="EA382" s="110"/>
      <c r="EB382" s="110"/>
      <c r="EC382" s="110"/>
      <c r="ED382" s="110"/>
      <c r="EE382" s="110"/>
      <c r="EF382" s="110"/>
      <c r="EG382" s="110"/>
      <c r="EH382" s="110"/>
      <c r="EI382" s="110"/>
      <c r="EJ382" s="110"/>
      <c r="EK382" s="110"/>
      <c r="EL382" s="110"/>
      <c r="EM382" s="110"/>
      <c r="EN382" s="110"/>
      <c r="EO382" s="110"/>
      <c r="EP382" s="110"/>
      <c r="EQ382" s="110"/>
      <c r="ER382" s="110"/>
      <c r="ES382" s="110"/>
      <c r="ET382" s="110"/>
      <c r="EU382" s="110"/>
      <c r="EV382" s="110"/>
      <c r="EW382" s="110"/>
      <c r="EX382" s="110"/>
      <c r="EY382" s="110"/>
      <c r="EZ382" s="110"/>
      <c r="FA382" s="110"/>
      <c r="FB382" s="110"/>
      <c r="FC382" s="110"/>
      <c r="FD382" s="110"/>
      <c r="FE382" s="110"/>
      <c r="FF382" s="110"/>
      <c r="FG382" s="110"/>
      <c r="FH382" s="110"/>
      <c r="FI382" s="110"/>
      <c r="FJ382" s="110"/>
      <c r="FK382" s="110"/>
    </row>
    <row r="383" spans="2:167">
      <c r="B383" s="111" t="s">
        <v>198</v>
      </c>
      <c r="C383" s="72"/>
      <c r="D383" s="72"/>
      <c r="E383" s="72"/>
      <c r="F383" s="72"/>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0"/>
      <c r="BR383" s="110"/>
      <c r="BS383" s="110"/>
      <c r="BT383" s="110"/>
      <c r="BU383" s="110"/>
      <c r="BV383" s="110"/>
      <c r="BW383" s="110"/>
      <c r="BX383" s="110"/>
      <c r="BY383" s="110"/>
      <c r="BZ383" s="110"/>
      <c r="CA383" s="110"/>
      <c r="CB383" s="110"/>
      <c r="CC383" s="110"/>
      <c r="CD383" s="110"/>
      <c r="CE383" s="110"/>
      <c r="CF383" s="110"/>
      <c r="CG383" s="110"/>
      <c r="CH383" s="110"/>
      <c r="CI383" s="110"/>
      <c r="CJ383" s="110"/>
      <c r="CK383" s="110"/>
      <c r="CL383" s="110"/>
      <c r="CM383" s="110"/>
      <c r="CN383" s="110"/>
      <c r="CO383" s="110"/>
      <c r="CP383" s="110"/>
      <c r="CQ383" s="110"/>
      <c r="CR383" s="110"/>
      <c r="CS383" s="110"/>
      <c r="CT383" s="110"/>
      <c r="CU383" s="110"/>
      <c r="CV383" s="110"/>
      <c r="CW383" s="110"/>
      <c r="CX383" s="110"/>
      <c r="CY383" s="110"/>
      <c r="CZ383" s="110"/>
      <c r="DA383" s="110"/>
      <c r="DB383" s="110"/>
      <c r="DC383" s="110"/>
      <c r="DD383" s="110"/>
      <c r="DE383" s="110"/>
      <c r="DF383" s="110"/>
      <c r="DG383" s="110"/>
      <c r="DH383" s="110"/>
      <c r="DI383" s="110"/>
      <c r="DJ383" s="110"/>
      <c r="DK383" s="110"/>
      <c r="DL383" s="110"/>
      <c r="DM383" s="110"/>
      <c r="DN383" s="110"/>
      <c r="DO383" s="110"/>
      <c r="DP383" s="110"/>
      <c r="DQ383" s="110"/>
      <c r="DR383" s="110"/>
      <c r="DS383" s="110"/>
      <c r="DT383" s="110"/>
      <c r="DU383" s="110"/>
      <c r="DV383" s="110"/>
      <c r="DW383" s="110"/>
      <c r="DX383" s="110"/>
      <c r="DY383" s="110"/>
      <c r="DZ383" s="110"/>
      <c r="EA383" s="110"/>
      <c r="EB383" s="110"/>
      <c r="EC383" s="110"/>
      <c r="ED383" s="110"/>
      <c r="EE383" s="110"/>
      <c r="EF383" s="110"/>
      <c r="EG383" s="110"/>
      <c r="EH383" s="110"/>
      <c r="EI383" s="110"/>
      <c r="EJ383" s="110"/>
      <c r="EK383" s="110"/>
      <c r="EL383" s="110"/>
      <c r="EM383" s="110"/>
      <c r="EN383" s="110"/>
      <c r="EO383" s="110"/>
      <c r="EP383" s="110"/>
      <c r="EQ383" s="110"/>
      <c r="ER383" s="110"/>
      <c r="ES383" s="110"/>
      <c r="ET383" s="110"/>
      <c r="EU383" s="110"/>
      <c r="EV383" s="110"/>
      <c r="EW383" s="110"/>
      <c r="EX383" s="110"/>
      <c r="EY383" s="110"/>
      <c r="EZ383" s="110"/>
      <c r="FA383" s="110"/>
      <c r="FB383" s="110"/>
      <c r="FC383" s="110"/>
      <c r="FD383" s="110"/>
      <c r="FE383" s="110"/>
      <c r="FF383" s="110"/>
      <c r="FG383" s="110"/>
      <c r="FH383" s="110"/>
      <c r="FI383" s="110"/>
      <c r="FJ383" s="110"/>
      <c r="FK383" s="110"/>
    </row>
    <row r="384" spans="2:167">
      <c r="B384" s="111" t="s">
        <v>213</v>
      </c>
      <c r="C384" s="72"/>
      <c r="D384" s="72"/>
      <c r="E384" s="72"/>
      <c r="F384" s="72"/>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0"/>
      <c r="BS384" s="110"/>
      <c r="BT384" s="110"/>
      <c r="BU384" s="110"/>
      <c r="BV384" s="110"/>
      <c r="BW384" s="110"/>
      <c r="BX384" s="110"/>
      <c r="BY384" s="110"/>
      <c r="BZ384" s="110"/>
      <c r="CA384" s="110"/>
      <c r="CB384" s="110"/>
      <c r="CC384" s="110"/>
      <c r="CD384" s="110"/>
      <c r="CE384" s="110"/>
      <c r="CF384" s="110"/>
      <c r="CG384" s="110"/>
      <c r="CH384" s="110"/>
      <c r="CI384" s="110"/>
      <c r="CJ384" s="110"/>
      <c r="CK384" s="110"/>
      <c r="CL384" s="110"/>
      <c r="CM384" s="110"/>
      <c r="CN384" s="110"/>
      <c r="CO384" s="110"/>
      <c r="CP384" s="110"/>
      <c r="CQ384" s="110"/>
      <c r="CR384" s="110"/>
      <c r="CS384" s="110"/>
      <c r="CT384" s="110"/>
      <c r="CU384" s="110"/>
      <c r="CV384" s="110"/>
      <c r="CW384" s="110"/>
      <c r="CX384" s="110"/>
      <c r="CY384" s="110"/>
      <c r="CZ384" s="110"/>
      <c r="DA384" s="110"/>
      <c r="DB384" s="110"/>
      <c r="DC384" s="110"/>
      <c r="DD384" s="110"/>
      <c r="DE384" s="110"/>
      <c r="DF384" s="110"/>
      <c r="DG384" s="110"/>
      <c r="DH384" s="110"/>
      <c r="DI384" s="110"/>
      <c r="DJ384" s="110"/>
      <c r="DK384" s="110"/>
      <c r="DL384" s="110"/>
      <c r="DM384" s="110"/>
      <c r="DN384" s="110"/>
      <c r="DO384" s="110"/>
      <c r="DP384" s="110"/>
      <c r="DQ384" s="110"/>
      <c r="DR384" s="110"/>
      <c r="DS384" s="110"/>
      <c r="DT384" s="110"/>
      <c r="DU384" s="110"/>
      <c r="DV384" s="110"/>
      <c r="DW384" s="110"/>
      <c r="DX384" s="110"/>
      <c r="DY384" s="110"/>
      <c r="DZ384" s="110"/>
      <c r="EA384" s="110"/>
      <c r="EB384" s="110"/>
      <c r="EC384" s="110"/>
      <c r="ED384" s="110"/>
      <c r="EE384" s="110"/>
      <c r="EF384" s="110"/>
      <c r="EG384" s="110"/>
      <c r="EH384" s="110"/>
      <c r="EI384" s="110"/>
      <c r="EJ384" s="110"/>
      <c r="EK384" s="110"/>
      <c r="EL384" s="110"/>
      <c r="EM384" s="110"/>
      <c r="EN384" s="110"/>
      <c r="EO384" s="110"/>
      <c r="EP384" s="110"/>
      <c r="EQ384" s="110"/>
      <c r="ER384" s="110"/>
      <c r="ES384" s="110"/>
      <c r="ET384" s="110"/>
      <c r="EU384" s="110"/>
      <c r="EV384" s="110"/>
      <c r="EW384" s="110"/>
      <c r="EX384" s="110"/>
      <c r="EY384" s="110"/>
      <c r="EZ384" s="110"/>
      <c r="FA384" s="110"/>
      <c r="FB384" s="110"/>
      <c r="FC384" s="110"/>
      <c r="FD384" s="110"/>
      <c r="FE384" s="110"/>
      <c r="FF384" s="110"/>
      <c r="FG384" s="110"/>
      <c r="FH384" s="110"/>
      <c r="FI384" s="110"/>
      <c r="FJ384" s="110"/>
      <c r="FK384" s="110"/>
    </row>
    <row r="385" spans="2:167">
      <c r="B385" s="111" t="s">
        <v>228</v>
      </c>
      <c r="C385" s="72"/>
      <c r="D385" s="72"/>
      <c r="E385" s="72"/>
      <c r="F385" s="72"/>
      <c r="G385" s="110"/>
      <c r="H385" s="110"/>
      <c r="I385" s="110"/>
      <c r="J385" s="110"/>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c r="AT385" s="110"/>
      <c r="AU385" s="110"/>
      <c r="AV385" s="110"/>
      <c r="AW385" s="110"/>
      <c r="AX385" s="110"/>
      <c r="AY385" s="110"/>
      <c r="AZ385" s="110"/>
      <c r="BA385" s="110"/>
      <c r="BB385" s="110"/>
      <c r="BC385" s="110"/>
      <c r="BD385" s="110"/>
      <c r="BE385" s="110"/>
      <c r="BF385" s="110"/>
      <c r="BG385" s="110"/>
      <c r="BH385" s="110"/>
      <c r="BI385" s="110"/>
      <c r="BJ385" s="110"/>
      <c r="BK385" s="110"/>
      <c r="BL385" s="110"/>
      <c r="BM385" s="110"/>
      <c r="BN385" s="110"/>
      <c r="BO385" s="110"/>
      <c r="BP385" s="110"/>
      <c r="BQ385" s="110"/>
      <c r="BR385" s="110"/>
      <c r="BS385" s="110"/>
      <c r="BT385" s="110"/>
      <c r="BU385" s="110"/>
      <c r="BV385" s="110"/>
      <c r="BW385" s="110"/>
      <c r="BX385" s="110"/>
      <c r="BY385" s="110"/>
      <c r="BZ385" s="110"/>
      <c r="CA385" s="110"/>
      <c r="CB385" s="110"/>
      <c r="CC385" s="110"/>
      <c r="CD385" s="110"/>
      <c r="CE385" s="110"/>
      <c r="CF385" s="110"/>
      <c r="CG385" s="110"/>
      <c r="CH385" s="110"/>
      <c r="CI385" s="110"/>
      <c r="CJ385" s="110"/>
      <c r="CK385" s="110"/>
      <c r="CL385" s="110"/>
      <c r="CM385" s="110"/>
      <c r="CN385" s="110"/>
      <c r="CO385" s="110"/>
      <c r="CP385" s="110"/>
      <c r="CQ385" s="110"/>
      <c r="CR385" s="110"/>
      <c r="CS385" s="110"/>
      <c r="CT385" s="110"/>
      <c r="CU385" s="110"/>
      <c r="CV385" s="110"/>
      <c r="CW385" s="110"/>
      <c r="CX385" s="110"/>
      <c r="CY385" s="110"/>
      <c r="CZ385" s="110"/>
      <c r="DA385" s="110"/>
      <c r="DB385" s="110"/>
      <c r="DC385" s="110"/>
      <c r="DD385" s="110"/>
      <c r="DE385" s="110"/>
      <c r="DF385" s="110"/>
      <c r="DG385" s="110"/>
      <c r="DH385" s="110"/>
      <c r="DI385" s="110"/>
      <c r="DJ385" s="110"/>
      <c r="DK385" s="110"/>
      <c r="DL385" s="110"/>
      <c r="DM385" s="110"/>
      <c r="DN385" s="110"/>
      <c r="DO385" s="110"/>
      <c r="DP385" s="110"/>
      <c r="DQ385" s="110"/>
      <c r="DR385" s="110"/>
      <c r="DS385" s="110"/>
      <c r="DT385" s="110"/>
      <c r="DU385" s="110"/>
      <c r="DV385" s="110"/>
      <c r="DW385" s="110"/>
      <c r="DX385" s="110"/>
      <c r="DY385" s="110"/>
      <c r="DZ385" s="110"/>
      <c r="EA385" s="110"/>
      <c r="EB385" s="110"/>
      <c r="EC385" s="110"/>
      <c r="ED385" s="110"/>
      <c r="EE385" s="110"/>
      <c r="EF385" s="110"/>
      <c r="EG385" s="110"/>
      <c r="EH385" s="110"/>
      <c r="EI385" s="110"/>
      <c r="EJ385" s="110"/>
      <c r="EK385" s="110"/>
      <c r="EL385" s="110"/>
      <c r="EM385" s="110"/>
      <c r="EN385" s="110"/>
      <c r="EO385" s="110"/>
      <c r="EP385" s="110"/>
      <c r="EQ385" s="110"/>
      <c r="ER385" s="110"/>
      <c r="ES385" s="110"/>
      <c r="ET385" s="110"/>
      <c r="EU385" s="110"/>
      <c r="EV385" s="110"/>
      <c r="EW385" s="110"/>
      <c r="EX385" s="110"/>
      <c r="EY385" s="110"/>
      <c r="EZ385" s="110"/>
      <c r="FA385" s="110"/>
      <c r="FB385" s="110"/>
      <c r="FC385" s="110"/>
      <c r="FD385" s="110"/>
      <c r="FE385" s="110"/>
      <c r="FF385" s="110"/>
      <c r="FG385" s="110"/>
      <c r="FH385" s="110"/>
      <c r="FI385" s="110"/>
      <c r="FJ385" s="110"/>
      <c r="FK385" s="110"/>
    </row>
    <row r="386" spans="2:167">
      <c r="B386" s="111" t="s">
        <v>243</v>
      </c>
      <c r="C386" s="72"/>
      <c r="D386" s="72"/>
      <c r="E386" s="72"/>
      <c r="F386" s="72"/>
      <c r="G386" s="110"/>
      <c r="H386" s="110"/>
      <c r="I386" s="110"/>
      <c r="J386" s="110"/>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c r="AT386" s="110"/>
      <c r="AU386" s="110"/>
      <c r="AV386" s="110"/>
      <c r="AW386" s="110"/>
      <c r="AX386" s="110"/>
      <c r="AY386" s="110"/>
      <c r="AZ386" s="110"/>
      <c r="BA386" s="110"/>
      <c r="BB386" s="110"/>
      <c r="BC386" s="110"/>
      <c r="BD386" s="110"/>
      <c r="BE386" s="110"/>
      <c r="BF386" s="110"/>
      <c r="BG386" s="110"/>
      <c r="BH386" s="110"/>
      <c r="BI386" s="110"/>
      <c r="BJ386" s="110"/>
      <c r="BK386" s="110"/>
      <c r="BL386" s="110"/>
      <c r="BM386" s="110"/>
      <c r="BN386" s="110"/>
      <c r="BO386" s="110"/>
      <c r="BP386" s="110"/>
      <c r="BQ386" s="110"/>
      <c r="BR386" s="110"/>
      <c r="BS386" s="110"/>
      <c r="BT386" s="110"/>
      <c r="BU386" s="110"/>
      <c r="BV386" s="110"/>
      <c r="BW386" s="110"/>
      <c r="BX386" s="110"/>
      <c r="BY386" s="110"/>
      <c r="BZ386" s="110"/>
      <c r="CA386" s="110"/>
      <c r="CB386" s="110"/>
      <c r="CC386" s="110"/>
      <c r="CD386" s="110"/>
      <c r="CE386" s="110"/>
      <c r="CF386" s="110"/>
      <c r="CG386" s="110"/>
      <c r="CH386" s="110"/>
      <c r="CI386" s="110"/>
      <c r="CJ386" s="110"/>
      <c r="CK386" s="110"/>
      <c r="CL386" s="110"/>
      <c r="CM386" s="110"/>
      <c r="CN386" s="110"/>
      <c r="CO386" s="110"/>
      <c r="CP386" s="110"/>
      <c r="CQ386" s="110"/>
      <c r="CR386" s="110"/>
      <c r="CS386" s="110"/>
      <c r="CT386" s="110"/>
      <c r="CU386" s="110"/>
      <c r="CV386" s="110"/>
      <c r="CW386" s="110"/>
      <c r="CX386" s="110"/>
      <c r="CY386" s="110"/>
      <c r="CZ386" s="110"/>
      <c r="DA386" s="110"/>
      <c r="DB386" s="110"/>
      <c r="DC386" s="110"/>
      <c r="DD386" s="110"/>
      <c r="DE386" s="110"/>
      <c r="DF386" s="110"/>
      <c r="DG386" s="110"/>
      <c r="DH386" s="110"/>
      <c r="DI386" s="110"/>
      <c r="DJ386" s="110"/>
      <c r="DK386" s="110"/>
      <c r="DL386" s="110"/>
      <c r="DM386" s="110"/>
      <c r="DN386" s="110"/>
      <c r="DO386" s="110"/>
      <c r="DP386" s="110"/>
      <c r="DQ386" s="110"/>
      <c r="DR386" s="110"/>
      <c r="DS386" s="110"/>
      <c r="DT386" s="110"/>
      <c r="DU386" s="110"/>
      <c r="DV386" s="110"/>
      <c r="DW386" s="110"/>
      <c r="DX386" s="110"/>
      <c r="DY386" s="110"/>
      <c r="DZ386" s="110"/>
      <c r="EA386" s="110"/>
      <c r="EB386" s="110"/>
      <c r="EC386" s="110"/>
      <c r="ED386" s="110"/>
      <c r="EE386" s="110"/>
      <c r="EF386" s="110"/>
      <c r="EG386" s="110"/>
      <c r="EH386" s="110"/>
      <c r="EI386" s="110"/>
      <c r="EJ386" s="110"/>
      <c r="EK386" s="110"/>
      <c r="EL386" s="110"/>
      <c r="EM386" s="110"/>
      <c r="EN386" s="110"/>
      <c r="EO386" s="110"/>
      <c r="EP386" s="110"/>
      <c r="EQ386" s="110"/>
      <c r="ER386" s="110"/>
      <c r="ES386" s="110"/>
      <c r="ET386" s="110"/>
      <c r="EU386" s="110"/>
      <c r="EV386" s="110"/>
      <c r="EW386" s="110"/>
      <c r="EX386" s="110"/>
      <c r="EY386" s="110"/>
      <c r="EZ386" s="110"/>
      <c r="FA386" s="110"/>
      <c r="FB386" s="110"/>
      <c r="FC386" s="110"/>
      <c r="FD386" s="110"/>
      <c r="FE386" s="110"/>
      <c r="FF386" s="110"/>
      <c r="FG386" s="110"/>
      <c r="FH386" s="110"/>
      <c r="FI386" s="110"/>
      <c r="FJ386" s="110"/>
      <c r="FK386" s="110"/>
    </row>
    <row r="387" spans="2:167">
      <c r="B387" s="111" t="s">
        <v>258</v>
      </c>
      <c r="C387" s="72"/>
      <c r="D387" s="72"/>
      <c r="E387" s="72"/>
      <c r="F387" s="72"/>
      <c r="G387" s="110"/>
      <c r="H387" s="110"/>
      <c r="I387" s="110"/>
      <c r="J387" s="110"/>
      <c r="K387" s="110"/>
      <c r="L387" s="110"/>
      <c r="M387" s="110"/>
      <c r="N387" s="110"/>
      <c r="O387" s="110"/>
      <c r="P387" s="110"/>
      <c r="Q387" s="110"/>
      <c r="R387" s="110"/>
      <c r="S387" s="110"/>
      <c r="T387" s="110"/>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110"/>
      <c r="AP387" s="110"/>
      <c r="AQ387" s="110"/>
      <c r="AR387" s="110"/>
      <c r="AS387" s="110"/>
      <c r="AT387" s="110"/>
      <c r="AU387" s="110"/>
      <c r="AV387" s="110"/>
      <c r="AW387" s="110"/>
      <c r="AX387" s="110"/>
      <c r="AY387" s="110"/>
      <c r="AZ387" s="110"/>
      <c r="BA387" s="110"/>
      <c r="BB387" s="110"/>
      <c r="BC387" s="110"/>
      <c r="BD387" s="110"/>
      <c r="BE387" s="110"/>
      <c r="BF387" s="110"/>
      <c r="BG387" s="110"/>
      <c r="BH387" s="110"/>
      <c r="BI387" s="110"/>
      <c r="BJ387" s="110"/>
      <c r="BK387" s="110"/>
      <c r="BL387" s="110"/>
      <c r="BM387" s="110"/>
      <c r="BN387" s="110"/>
      <c r="BO387" s="110"/>
      <c r="BP387" s="110"/>
      <c r="BQ387" s="110"/>
      <c r="BR387" s="110"/>
      <c r="BS387" s="110"/>
      <c r="BT387" s="110"/>
      <c r="BU387" s="110"/>
      <c r="BV387" s="110"/>
      <c r="BW387" s="110"/>
      <c r="BX387" s="110"/>
      <c r="BY387" s="110"/>
      <c r="BZ387" s="110"/>
      <c r="CA387" s="110"/>
      <c r="CB387" s="110"/>
      <c r="CC387" s="110"/>
      <c r="CD387" s="110"/>
      <c r="CE387" s="110"/>
      <c r="CF387" s="110"/>
      <c r="CG387" s="110"/>
      <c r="CH387" s="110"/>
      <c r="CI387" s="110"/>
      <c r="CJ387" s="110"/>
      <c r="CK387" s="110"/>
      <c r="CL387" s="110"/>
      <c r="CM387" s="110"/>
      <c r="CN387" s="110"/>
      <c r="CO387" s="110"/>
      <c r="CP387" s="110"/>
      <c r="CQ387" s="110"/>
      <c r="CR387" s="110"/>
      <c r="CS387" s="110"/>
      <c r="CT387" s="110"/>
      <c r="CU387" s="110"/>
      <c r="CV387" s="110"/>
      <c r="CW387" s="110"/>
      <c r="CX387" s="110"/>
      <c r="CY387" s="110"/>
      <c r="CZ387" s="110"/>
      <c r="DA387" s="110"/>
      <c r="DB387" s="110"/>
      <c r="DC387" s="110"/>
      <c r="DD387" s="110"/>
      <c r="DE387" s="110"/>
      <c r="DF387" s="110"/>
      <c r="DG387" s="110"/>
      <c r="DH387" s="110"/>
      <c r="DI387" s="110"/>
      <c r="DJ387" s="110"/>
      <c r="DK387" s="110"/>
      <c r="DL387" s="110"/>
      <c r="DM387" s="110"/>
      <c r="DN387" s="110"/>
      <c r="DO387" s="110"/>
      <c r="DP387" s="110"/>
      <c r="DQ387" s="110"/>
      <c r="DR387" s="110"/>
      <c r="DS387" s="110"/>
      <c r="DT387" s="110"/>
      <c r="DU387" s="110"/>
      <c r="DV387" s="110"/>
      <c r="DW387" s="110"/>
      <c r="DX387" s="110"/>
      <c r="DY387" s="110"/>
      <c r="DZ387" s="110"/>
      <c r="EA387" s="110"/>
      <c r="EB387" s="110"/>
      <c r="EC387" s="110"/>
      <c r="ED387" s="110"/>
      <c r="EE387" s="110"/>
      <c r="EF387" s="110"/>
      <c r="EG387" s="110"/>
      <c r="EH387" s="110"/>
      <c r="EI387" s="110"/>
      <c r="EJ387" s="110"/>
      <c r="EK387" s="110"/>
      <c r="EL387" s="110"/>
      <c r="EM387" s="110"/>
      <c r="EN387" s="110"/>
      <c r="EO387" s="110"/>
      <c r="EP387" s="110"/>
      <c r="EQ387" s="110"/>
      <c r="ER387" s="110"/>
      <c r="ES387" s="110"/>
      <c r="ET387" s="110"/>
      <c r="EU387" s="110"/>
      <c r="EV387" s="110"/>
      <c r="EW387" s="110"/>
      <c r="EX387" s="110"/>
      <c r="EY387" s="110"/>
      <c r="EZ387" s="110"/>
      <c r="FA387" s="110"/>
      <c r="FB387" s="110"/>
      <c r="FC387" s="110"/>
      <c r="FD387" s="110"/>
      <c r="FE387" s="110"/>
      <c r="FF387" s="110"/>
      <c r="FG387" s="110"/>
      <c r="FH387" s="110"/>
      <c r="FI387" s="110"/>
      <c r="FJ387" s="110"/>
      <c r="FK387" s="110"/>
    </row>
    <row r="388" spans="2:167">
      <c r="B388" s="111" t="s">
        <v>273</v>
      </c>
      <c r="C388" s="72"/>
      <c r="D388" s="72"/>
      <c r="E388" s="72"/>
      <c r="F388" s="72"/>
      <c r="G388" s="110"/>
      <c r="H388" s="110"/>
      <c r="I388" s="110"/>
      <c r="J388" s="110"/>
      <c r="K388" s="110"/>
      <c r="L388" s="110"/>
      <c r="M388" s="110"/>
      <c r="N388" s="110"/>
      <c r="O388" s="110"/>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K388" s="110"/>
      <c r="AL388" s="110"/>
      <c r="AM388" s="110"/>
      <c r="AN388" s="110"/>
      <c r="AO388" s="110"/>
      <c r="AP388" s="110"/>
      <c r="AQ388" s="110"/>
      <c r="AR388" s="110"/>
      <c r="AS388" s="110"/>
      <c r="AT388" s="110"/>
      <c r="AU388" s="110"/>
      <c r="AV388" s="110"/>
      <c r="AW388" s="110"/>
      <c r="AX388" s="110"/>
      <c r="AY388" s="110"/>
      <c r="AZ388" s="110"/>
      <c r="BA388" s="110"/>
      <c r="BB388" s="110"/>
      <c r="BC388" s="110"/>
      <c r="BD388" s="110"/>
      <c r="BE388" s="110"/>
      <c r="BF388" s="110"/>
      <c r="BG388" s="110"/>
      <c r="BH388" s="110"/>
      <c r="BI388" s="110"/>
      <c r="BJ388" s="110"/>
      <c r="BK388" s="110"/>
      <c r="BL388" s="110"/>
      <c r="BM388" s="110"/>
      <c r="BN388" s="110"/>
      <c r="BO388" s="110"/>
      <c r="BP388" s="110"/>
      <c r="BQ388" s="110"/>
      <c r="BR388" s="110"/>
      <c r="BS388" s="110"/>
      <c r="BT388" s="110"/>
      <c r="BU388" s="110"/>
      <c r="BV388" s="110"/>
      <c r="BW388" s="110"/>
      <c r="BX388" s="110"/>
      <c r="BY388" s="110"/>
      <c r="BZ388" s="110"/>
      <c r="CA388" s="110"/>
      <c r="CB388" s="110"/>
      <c r="CC388" s="110"/>
      <c r="CD388" s="110"/>
      <c r="CE388" s="110"/>
      <c r="CF388" s="110"/>
      <c r="CG388" s="110"/>
      <c r="CH388" s="110"/>
      <c r="CI388" s="110"/>
      <c r="CJ388" s="110"/>
      <c r="CK388" s="110"/>
      <c r="CL388" s="110"/>
      <c r="CM388" s="110"/>
      <c r="CN388" s="110"/>
      <c r="CO388" s="110"/>
      <c r="CP388" s="110"/>
      <c r="CQ388" s="110"/>
      <c r="CR388" s="110"/>
      <c r="CS388" s="110"/>
      <c r="CT388" s="110"/>
      <c r="CU388" s="110"/>
      <c r="CV388" s="110"/>
      <c r="CW388" s="110"/>
      <c r="CX388" s="110"/>
      <c r="CY388" s="110"/>
      <c r="CZ388" s="110"/>
      <c r="DA388" s="110"/>
      <c r="DB388" s="110"/>
      <c r="DC388" s="110"/>
      <c r="DD388" s="110"/>
      <c r="DE388" s="110"/>
      <c r="DF388" s="110"/>
      <c r="DG388" s="110"/>
      <c r="DH388" s="110"/>
      <c r="DI388" s="110"/>
      <c r="DJ388" s="110"/>
      <c r="DK388" s="110"/>
      <c r="DL388" s="110"/>
      <c r="DM388" s="110"/>
      <c r="DN388" s="110"/>
      <c r="DO388" s="110"/>
      <c r="DP388" s="110"/>
      <c r="DQ388" s="110"/>
      <c r="DR388" s="110"/>
      <c r="DS388" s="110"/>
      <c r="DT388" s="110"/>
      <c r="DU388" s="110"/>
      <c r="DV388" s="110"/>
      <c r="DW388" s="110"/>
      <c r="DX388" s="110"/>
      <c r="DY388" s="110"/>
      <c r="DZ388" s="110"/>
      <c r="EA388" s="110"/>
      <c r="EB388" s="110"/>
      <c r="EC388" s="110"/>
      <c r="ED388" s="110"/>
      <c r="EE388" s="110"/>
      <c r="EF388" s="110"/>
      <c r="EG388" s="110"/>
      <c r="EH388" s="110"/>
      <c r="EI388" s="110"/>
      <c r="EJ388" s="110"/>
      <c r="EK388" s="110"/>
      <c r="EL388" s="110"/>
      <c r="EM388" s="110"/>
      <c r="EN388" s="110"/>
      <c r="EO388" s="110"/>
      <c r="EP388" s="110"/>
      <c r="EQ388" s="110"/>
      <c r="ER388" s="110"/>
      <c r="ES388" s="110"/>
      <c r="ET388" s="110"/>
      <c r="EU388" s="110"/>
      <c r="EV388" s="110"/>
      <c r="EW388" s="110"/>
      <c r="EX388" s="110"/>
      <c r="EY388" s="110"/>
      <c r="EZ388" s="110"/>
      <c r="FA388" s="110"/>
      <c r="FB388" s="110"/>
      <c r="FC388" s="110"/>
      <c r="FD388" s="110"/>
      <c r="FE388" s="110"/>
      <c r="FF388" s="110"/>
      <c r="FG388" s="110"/>
      <c r="FH388" s="110"/>
      <c r="FI388" s="110"/>
      <c r="FJ388" s="110"/>
      <c r="FK388" s="110"/>
    </row>
    <row r="389" spans="2:167">
      <c r="B389" s="111" t="s">
        <v>288</v>
      </c>
      <c r="C389" s="72"/>
      <c r="D389" s="72"/>
      <c r="E389" s="72"/>
      <c r="F389" s="72"/>
      <c r="G389" s="110"/>
      <c r="H389" s="110"/>
      <c r="I389" s="110"/>
      <c r="J389" s="110"/>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c r="AT389" s="110"/>
      <c r="AU389" s="110"/>
      <c r="AV389" s="110"/>
      <c r="AW389" s="110"/>
      <c r="AX389" s="110"/>
      <c r="AY389" s="110"/>
      <c r="AZ389" s="110"/>
      <c r="BA389" s="110"/>
      <c r="BB389" s="110"/>
      <c r="BC389" s="110"/>
      <c r="BD389" s="110"/>
      <c r="BE389" s="110"/>
      <c r="BF389" s="110"/>
      <c r="BG389" s="110"/>
      <c r="BH389" s="110"/>
      <c r="BI389" s="110"/>
      <c r="BJ389" s="110"/>
      <c r="BK389" s="110"/>
      <c r="BL389" s="110"/>
      <c r="BM389" s="110"/>
      <c r="BN389" s="110"/>
      <c r="BO389" s="110"/>
      <c r="BP389" s="110"/>
      <c r="BQ389" s="110"/>
      <c r="BR389" s="110"/>
      <c r="BS389" s="110"/>
      <c r="BT389" s="110"/>
      <c r="BU389" s="110"/>
      <c r="BV389" s="110"/>
      <c r="BW389" s="110"/>
      <c r="BX389" s="110"/>
      <c r="BY389" s="110"/>
      <c r="BZ389" s="110"/>
      <c r="CA389" s="110"/>
      <c r="CB389" s="110"/>
      <c r="CC389" s="110"/>
      <c r="CD389" s="110"/>
      <c r="CE389" s="110"/>
      <c r="CF389" s="110"/>
      <c r="CG389" s="110"/>
      <c r="CH389" s="110"/>
      <c r="CI389" s="110"/>
      <c r="CJ389" s="110"/>
      <c r="CK389" s="110"/>
      <c r="CL389" s="110"/>
      <c r="CM389" s="110"/>
      <c r="CN389" s="110"/>
      <c r="CO389" s="110"/>
      <c r="CP389" s="110"/>
      <c r="CQ389" s="110"/>
      <c r="CR389" s="110"/>
      <c r="CS389" s="110"/>
      <c r="CT389" s="110"/>
      <c r="CU389" s="110"/>
      <c r="CV389" s="110"/>
      <c r="CW389" s="110"/>
      <c r="CX389" s="110"/>
      <c r="CY389" s="110"/>
      <c r="CZ389" s="110"/>
      <c r="DA389" s="110"/>
      <c r="DB389" s="110"/>
      <c r="DC389" s="110"/>
      <c r="DD389" s="110"/>
      <c r="DE389" s="110"/>
      <c r="DF389" s="110"/>
      <c r="DG389" s="110"/>
      <c r="DH389" s="110"/>
      <c r="DI389" s="110"/>
      <c r="DJ389" s="110"/>
      <c r="DK389" s="110"/>
      <c r="DL389" s="110"/>
      <c r="DM389" s="110"/>
      <c r="DN389" s="110"/>
      <c r="DO389" s="110"/>
      <c r="DP389" s="110"/>
      <c r="DQ389" s="110"/>
      <c r="DR389" s="110"/>
      <c r="DS389" s="110"/>
      <c r="DT389" s="110"/>
      <c r="DU389" s="110"/>
      <c r="DV389" s="110"/>
      <c r="DW389" s="110"/>
      <c r="DX389" s="110"/>
      <c r="DY389" s="110"/>
      <c r="DZ389" s="110"/>
      <c r="EA389" s="110"/>
      <c r="EB389" s="110"/>
      <c r="EC389" s="110"/>
      <c r="ED389" s="110"/>
      <c r="EE389" s="110"/>
      <c r="EF389" s="110"/>
      <c r="EG389" s="110"/>
      <c r="EH389" s="110"/>
      <c r="EI389" s="110"/>
      <c r="EJ389" s="110"/>
      <c r="EK389" s="110"/>
      <c r="EL389" s="110"/>
      <c r="EM389" s="110"/>
      <c r="EN389" s="110"/>
      <c r="EO389" s="110"/>
      <c r="EP389" s="110"/>
      <c r="EQ389" s="110"/>
      <c r="ER389" s="110"/>
      <c r="ES389" s="110"/>
      <c r="ET389" s="110"/>
      <c r="EU389" s="110"/>
      <c r="EV389" s="110"/>
      <c r="EW389" s="110"/>
      <c r="EX389" s="110"/>
      <c r="EY389" s="110"/>
      <c r="EZ389" s="110"/>
      <c r="FA389" s="110"/>
      <c r="FB389" s="110"/>
      <c r="FC389" s="110"/>
      <c r="FD389" s="110"/>
      <c r="FE389" s="110"/>
      <c r="FF389" s="110"/>
      <c r="FG389" s="110"/>
      <c r="FH389" s="110"/>
      <c r="FI389" s="110"/>
      <c r="FJ389" s="110"/>
      <c r="FK389" s="110"/>
    </row>
    <row r="390" spans="2:167">
      <c r="B390" s="111" t="s">
        <v>303</v>
      </c>
      <c r="C390" s="72"/>
      <c r="D390" s="72"/>
      <c r="E390" s="72"/>
      <c r="F390" s="72"/>
      <c r="G390" s="110"/>
      <c r="H390" s="110"/>
      <c r="I390" s="110"/>
      <c r="J390" s="110"/>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c r="AT390" s="110"/>
      <c r="AU390" s="110"/>
      <c r="AV390" s="110"/>
      <c r="AW390" s="110"/>
      <c r="AX390" s="110"/>
      <c r="AY390" s="110"/>
      <c r="AZ390" s="110"/>
      <c r="BA390" s="110"/>
      <c r="BB390" s="110"/>
      <c r="BC390" s="110"/>
      <c r="BD390" s="110"/>
      <c r="BE390" s="110"/>
      <c r="BF390" s="110"/>
      <c r="BG390" s="110"/>
      <c r="BH390" s="110"/>
      <c r="BI390" s="110"/>
      <c r="BJ390" s="110"/>
      <c r="BK390" s="110"/>
      <c r="BL390" s="110"/>
      <c r="BM390" s="110"/>
      <c r="BN390" s="110"/>
      <c r="BO390" s="110"/>
      <c r="BP390" s="110"/>
      <c r="BQ390" s="110"/>
      <c r="BR390" s="110"/>
      <c r="BS390" s="110"/>
      <c r="BT390" s="110"/>
      <c r="BU390" s="110"/>
      <c r="BV390" s="110"/>
      <c r="BW390" s="110"/>
      <c r="BX390" s="110"/>
      <c r="BY390" s="110"/>
      <c r="BZ390" s="110"/>
      <c r="CA390" s="110"/>
      <c r="CB390" s="110"/>
      <c r="CC390" s="110"/>
      <c r="CD390" s="110"/>
      <c r="CE390" s="110"/>
      <c r="CF390" s="110"/>
      <c r="CG390" s="110"/>
      <c r="CH390" s="110"/>
      <c r="CI390" s="110"/>
      <c r="CJ390" s="110"/>
      <c r="CK390" s="110"/>
      <c r="CL390" s="110"/>
      <c r="CM390" s="110"/>
      <c r="CN390" s="110"/>
      <c r="CO390" s="110"/>
      <c r="CP390" s="110"/>
      <c r="CQ390" s="110"/>
      <c r="CR390" s="110"/>
      <c r="CS390" s="110"/>
      <c r="CT390" s="110"/>
      <c r="CU390" s="110"/>
      <c r="CV390" s="110"/>
      <c r="CW390" s="110"/>
      <c r="CX390" s="110"/>
      <c r="CY390" s="110"/>
      <c r="CZ390" s="110"/>
      <c r="DA390" s="110"/>
      <c r="DB390" s="110"/>
      <c r="DC390" s="110"/>
      <c r="DD390" s="110"/>
      <c r="DE390" s="110"/>
      <c r="DF390" s="110"/>
      <c r="DG390" s="110"/>
      <c r="DH390" s="110"/>
      <c r="DI390" s="110"/>
      <c r="DJ390" s="110"/>
      <c r="DK390" s="110"/>
      <c r="DL390" s="110"/>
      <c r="DM390" s="110"/>
      <c r="DN390" s="110"/>
      <c r="DO390" s="110"/>
      <c r="DP390" s="110"/>
      <c r="DQ390" s="110"/>
      <c r="DR390" s="110"/>
      <c r="DS390" s="110"/>
      <c r="DT390" s="110"/>
      <c r="DU390" s="110"/>
      <c r="DV390" s="110"/>
      <c r="DW390" s="110"/>
      <c r="DX390" s="110"/>
      <c r="DY390" s="110"/>
      <c r="DZ390" s="110"/>
      <c r="EA390" s="110"/>
      <c r="EB390" s="110"/>
      <c r="EC390" s="110"/>
      <c r="ED390" s="110"/>
      <c r="EE390" s="110"/>
      <c r="EF390" s="110"/>
      <c r="EG390" s="110"/>
      <c r="EH390" s="110"/>
      <c r="EI390" s="110"/>
      <c r="EJ390" s="110"/>
      <c r="EK390" s="110"/>
      <c r="EL390" s="110"/>
      <c r="EM390" s="110"/>
      <c r="EN390" s="110"/>
      <c r="EO390" s="110"/>
      <c r="EP390" s="110"/>
      <c r="EQ390" s="110"/>
      <c r="ER390" s="110"/>
      <c r="ES390" s="110"/>
      <c r="ET390" s="110"/>
      <c r="EU390" s="110"/>
      <c r="EV390" s="110"/>
      <c r="EW390" s="110"/>
      <c r="EX390" s="110"/>
      <c r="EY390" s="110"/>
      <c r="EZ390" s="110"/>
      <c r="FA390" s="110"/>
      <c r="FB390" s="110"/>
      <c r="FC390" s="110"/>
      <c r="FD390" s="110"/>
      <c r="FE390" s="110"/>
      <c r="FF390" s="110"/>
      <c r="FG390" s="110"/>
      <c r="FH390" s="110"/>
      <c r="FI390" s="110"/>
      <c r="FJ390" s="110"/>
      <c r="FK390" s="110"/>
    </row>
    <row r="391" spans="2:167" s="75" customFormat="1">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c r="AV391" s="110"/>
      <c r="AW391" s="110"/>
      <c r="AX391" s="110"/>
      <c r="AY391" s="110"/>
      <c r="AZ391" s="110"/>
      <c r="BA391" s="110"/>
      <c r="BB391" s="110"/>
      <c r="BC391" s="110"/>
      <c r="BD391" s="110"/>
      <c r="BE391" s="110"/>
      <c r="BF391" s="110"/>
      <c r="BG391" s="110"/>
      <c r="BH391" s="110"/>
      <c r="BI391" s="110"/>
      <c r="BJ391" s="110"/>
      <c r="BK391" s="110"/>
      <c r="BL391" s="110"/>
      <c r="BM391" s="110"/>
      <c r="BN391" s="110"/>
      <c r="BO391" s="110"/>
      <c r="BP391" s="110"/>
      <c r="BQ391" s="110"/>
      <c r="BR391" s="110"/>
      <c r="BS391" s="110"/>
      <c r="BT391" s="110"/>
      <c r="BU391" s="110"/>
      <c r="BV391" s="110"/>
      <c r="BW391" s="110"/>
      <c r="BX391" s="110"/>
      <c r="BY391" s="110"/>
      <c r="BZ391" s="110"/>
      <c r="CA391" s="110"/>
      <c r="CB391" s="110"/>
      <c r="CC391" s="110"/>
      <c r="CD391" s="110"/>
      <c r="CE391" s="110"/>
      <c r="CF391" s="110"/>
      <c r="CG391" s="110"/>
      <c r="CH391" s="110"/>
      <c r="CI391" s="110"/>
      <c r="CJ391" s="110"/>
      <c r="CK391" s="110"/>
      <c r="CL391" s="110"/>
      <c r="CM391" s="110"/>
      <c r="CN391" s="110"/>
      <c r="CO391" s="110"/>
      <c r="CP391" s="110"/>
      <c r="CQ391" s="110"/>
      <c r="CR391" s="110"/>
      <c r="CS391" s="110"/>
      <c r="CT391" s="110"/>
      <c r="CU391" s="110"/>
      <c r="CV391" s="110"/>
      <c r="CW391" s="110"/>
      <c r="CX391" s="110"/>
      <c r="CY391" s="110"/>
      <c r="CZ391" s="110"/>
      <c r="DA391" s="110"/>
      <c r="DB391" s="110"/>
      <c r="DC391" s="110"/>
      <c r="DD391" s="110"/>
      <c r="DE391" s="110"/>
      <c r="DF391" s="110"/>
      <c r="DG391" s="110"/>
      <c r="DH391" s="110"/>
      <c r="DI391" s="110"/>
      <c r="DJ391" s="110"/>
      <c r="DK391" s="110"/>
      <c r="DL391" s="110"/>
      <c r="DM391" s="110"/>
      <c r="DN391" s="110"/>
      <c r="DO391" s="110"/>
      <c r="DP391" s="110"/>
      <c r="DQ391" s="110"/>
      <c r="DR391" s="110"/>
      <c r="DS391" s="110"/>
      <c r="DT391" s="110"/>
      <c r="DU391" s="110"/>
      <c r="DV391" s="110"/>
      <c r="DW391" s="110"/>
      <c r="DX391" s="110"/>
      <c r="DY391" s="110"/>
      <c r="DZ391" s="110"/>
      <c r="EA391" s="110"/>
      <c r="EB391" s="110"/>
      <c r="EC391" s="110"/>
      <c r="ED391" s="110"/>
      <c r="EE391" s="110"/>
      <c r="EF391" s="110"/>
      <c r="EG391" s="110"/>
      <c r="EH391" s="110"/>
      <c r="EI391" s="110"/>
      <c r="EJ391" s="110"/>
      <c r="EK391" s="110"/>
      <c r="EL391" s="110"/>
      <c r="EM391" s="110"/>
      <c r="EN391" s="110"/>
      <c r="EO391" s="110"/>
      <c r="EP391" s="110"/>
      <c r="EQ391" s="110"/>
      <c r="ER391" s="110"/>
      <c r="ES391" s="110"/>
      <c r="ET391" s="110"/>
      <c r="EU391" s="110"/>
      <c r="EV391" s="110"/>
      <c r="EW391" s="110"/>
      <c r="EX391" s="110"/>
      <c r="EY391" s="110"/>
      <c r="EZ391" s="110"/>
      <c r="FA391" s="110"/>
      <c r="FB391" s="110"/>
      <c r="FC391" s="110"/>
      <c r="FD391" s="110"/>
      <c r="FE391" s="110"/>
      <c r="FF391" s="110"/>
      <c r="FG391" s="110"/>
      <c r="FH391" s="110"/>
      <c r="FI391" s="110"/>
      <c r="FJ391" s="110"/>
      <c r="FK391" s="110"/>
    </row>
    <row r="392" spans="2:167" s="75" customFormat="1">
      <c r="G392" s="110"/>
      <c r="H392" s="110"/>
      <c r="I392" s="110"/>
      <c r="J392" s="110"/>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110"/>
      <c r="AP392" s="110"/>
      <c r="AQ392" s="110"/>
      <c r="AR392" s="110"/>
      <c r="AS392" s="110"/>
      <c r="AT392" s="110"/>
      <c r="AU392" s="110"/>
      <c r="AV392" s="110"/>
      <c r="AW392" s="110"/>
      <c r="AX392" s="110"/>
      <c r="AY392" s="110"/>
      <c r="AZ392" s="110"/>
      <c r="BA392" s="110"/>
      <c r="BB392" s="110"/>
      <c r="BC392" s="110"/>
      <c r="BD392" s="110"/>
      <c r="BE392" s="110"/>
      <c r="BF392" s="110"/>
      <c r="BG392" s="110"/>
      <c r="BH392" s="110"/>
      <c r="BI392" s="110"/>
      <c r="BJ392" s="110"/>
      <c r="BK392" s="110"/>
      <c r="BL392" s="110"/>
      <c r="BM392" s="110"/>
      <c r="BN392" s="110"/>
      <c r="BO392" s="110"/>
      <c r="BP392" s="110"/>
      <c r="BQ392" s="110"/>
      <c r="BR392" s="110"/>
      <c r="BS392" s="110"/>
      <c r="BT392" s="110"/>
      <c r="BU392" s="110"/>
      <c r="BV392" s="110"/>
      <c r="BW392" s="110"/>
      <c r="BX392" s="110"/>
      <c r="BY392" s="110"/>
      <c r="BZ392" s="110"/>
      <c r="CA392" s="110"/>
      <c r="CB392" s="110"/>
      <c r="CC392" s="110"/>
      <c r="CD392" s="110"/>
      <c r="CE392" s="110"/>
      <c r="CF392" s="110"/>
      <c r="CG392" s="110"/>
      <c r="CH392" s="110"/>
      <c r="CI392" s="110"/>
      <c r="CJ392" s="110"/>
      <c r="CK392" s="110"/>
      <c r="CL392" s="110"/>
      <c r="CM392" s="110"/>
      <c r="CN392" s="110"/>
      <c r="CO392" s="110"/>
      <c r="CP392" s="110"/>
      <c r="CQ392" s="110"/>
      <c r="CR392" s="110"/>
      <c r="CS392" s="110"/>
      <c r="CT392" s="110"/>
      <c r="CU392" s="110"/>
      <c r="CV392" s="110"/>
      <c r="CW392" s="110"/>
      <c r="CX392" s="110"/>
      <c r="CY392" s="110"/>
      <c r="CZ392" s="110"/>
      <c r="DA392" s="110"/>
      <c r="DB392" s="110"/>
      <c r="DC392" s="110"/>
      <c r="DD392" s="110"/>
      <c r="DE392" s="110"/>
      <c r="DF392" s="110"/>
      <c r="DG392" s="110"/>
      <c r="DH392" s="110"/>
      <c r="DI392" s="110"/>
      <c r="DJ392" s="110"/>
      <c r="DK392" s="110"/>
      <c r="DL392" s="110"/>
      <c r="DM392" s="110"/>
      <c r="DN392" s="110"/>
      <c r="DO392" s="110"/>
      <c r="DP392" s="110"/>
      <c r="DQ392" s="110"/>
      <c r="DR392" s="110"/>
      <c r="DS392" s="110"/>
      <c r="DT392" s="110"/>
      <c r="DU392" s="110"/>
      <c r="DV392" s="110"/>
      <c r="DW392" s="110"/>
      <c r="DX392" s="110"/>
      <c r="DY392" s="110"/>
      <c r="DZ392" s="110"/>
      <c r="EA392" s="110"/>
      <c r="EB392" s="110"/>
      <c r="EC392" s="110"/>
      <c r="ED392" s="110"/>
      <c r="EE392" s="110"/>
      <c r="EF392" s="110"/>
      <c r="EG392" s="110"/>
      <c r="EH392" s="110"/>
      <c r="EI392" s="110"/>
      <c r="EJ392" s="110"/>
      <c r="EK392" s="110"/>
      <c r="EL392" s="110"/>
      <c r="EM392" s="110"/>
      <c r="EN392" s="110"/>
      <c r="EO392" s="110"/>
      <c r="EP392" s="110"/>
      <c r="EQ392" s="110"/>
      <c r="ER392" s="110"/>
      <c r="ES392" s="110"/>
      <c r="ET392" s="110"/>
      <c r="EU392" s="110"/>
      <c r="EV392" s="110"/>
      <c r="EW392" s="110"/>
      <c r="EX392" s="110"/>
      <c r="EY392" s="110"/>
      <c r="EZ392" s="110"/>
      <c r="FA392" s="110"/>
      <c r="FB392" s="110"/>
      <c r="FC392" s="110"/>
      <c r="FD392" s="110"/>
      <c r="FE392" s="110"/>
      <c r="FF392" s="110"/>
      <c r="FG392" s="110"/>
      <c r="FH392" s="110"/>
      <c r="FI392" s="110"/>
      <c r="FJ392" s="110"/>
      <c r="FK392" s="110"/>
    </row>
    <row r="393" spans="2:167" s="75" customFormat="1">
      <c r="G393" s="110"/>
      <c r="H393" s="110"/>
      <c r="I393" s="110"/>
      <c r="J393" s="110"/>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c r="AG393" s="110"/>
      <c r="AH393" s="110"/>
      <c r="AI393" s="110"/>
      <c r="AJ393" s="110"/>
      <c r="AK393" s="110"/>
      <c r="AL393" s="110"/>
      <c r="AM393" s="110"/>
      <c r="AN393" s="110"/>
      <c r="AO393" s="110"/>
      <c r="AP393" s="110"/>
      <c r="AQ393" s="110"/>
      <c r="AR393" s="110"/>
      <c r="AS393" s="110"/>
      <c r="AT393" s="110"/>
      <c r="AU393" s="110"/>
      <c r="AV393" s="110"/>
      <c r="AW393" s="110"/>
      <c r="AX393" s="110"/>
      <c r="AY393" s="110"/>
      <c r="AZ393" s="110"/>
      <c r="BA393" s="110"/>
      <c r="BB393" s="110"/>
      <c r="BC393" s="110"/>
      <c r="BD393" s="110"/>
      <c r="BE393" s="110"/>
      <c r="BF393" s="110"/>
      <c r="BG393" s="110"/>
      <c r="BH393" s="110"/>
      <c r="BI393" s="110"/>
      <c r="BJ393" s="110"/>
      <c r="BK393" s="110"/>
      <c r="BL393" s="110"/>
      <c r="BM393" s="110"/>
      <c r="BN393" s="110"/>
      <c r="BO393" s="110"/>
      <c r="BP393" s="110"/>
      <c r="BQ393" s="110"/>
      <c r="BR393" s="110"/>
      <c r="BS393" s="110"/>
      <c r="BT393" s="110"/>
      <c r="BU393" s="110"/>
      <c r="BV393" s="110"/>
      <c r="BW393" s="110"/>
      <c r="BX393" s="110"/>
      <c r="BY393" s="110"/>
      <c r="BZ393" s="110"/>
      <c r="CA393" s="110"/>
      <c r="CB393" s="110"/>
      <c r="CC393" s="110"/>
      <c r="CD393" s="110"/>
      <c r="CE393" s="110"/>
      <c r="CF393" s="110"/>
      <c r="CG393" s="110"/>
      <c r="CH393" s="110"/>
      <c r="CI393" s="110"/>
      <c r="CJ393" s="110"/>
      <c r="CK393" s="110"/>
      <c r="CL393" s="110"/>
      <c r="CM393" s="110"/>
      <c r="CN393" s="110"/>
      <c r="CO393" s="110"/>
      <c r="CP393" s="110"/>
      <c r="CQ393" s="110"/>
      <c r="CR393" s="110"/>
      <c r="CS393" s="110"/>
      <c r="CT393" s="110"/>
      <c r="CU393" s="110"/>
      <c r="CV393" s="110"/>
      <c r="CW393" s="110"/>
      <c r="CX393" s="110"/>
      <c r="CY393" s="110"/>
      <c r="CZ393" s="110"/>
      <c r="DA393" s="110"/>
      <c r="DB393" s="110"/>
      <c r="DC393" s="110"/>
      <c r="DD393" s="110"/>
      <c r="DE393" s="110"/>
      <c r="DF393" s="110"/>
      <c r="DG393" s="110"/>
      <c r="DH393" s="110"/>
      <c r="DI393" s="110"/>
      <c r="DJ393" s="110"/>
      <c r="DK393" s="110"/>
      <c r="DL393" s="110"/>
      <c r="DM393" s="110"/>
      <c r="DN393" s="110"/>
      <c r="DO393" s="110"/>
      <c r="DP393" s="110"/>
      <c r="DQ393" s="110"/>
      <c r="DR393" s="110"/>
      <c r="DS393" s="110"/>
      <c r="DT393" s="110"/>
      <c r="DU393" s="110"/>
      <c r="DV393" s="110"/>
      <c r="DW393" s="110"/>
      <c r="DX393" s="110"/>
      <c r="DY393" s="110"/>
      <c r="DZ393" s="110"/>
      <c r="EA393" s="110"/>
      <c r="EB393" s="110"/>
      <c r="EC393" s="110"/>
      <c r="ED393" s="110"/>
      <c r="EE393" s="110"/>
      <c r="EF393" s="110"/>
      <c r="EG393" s="110"/>
      <c r="EH393" s="110"/>
      <c r="EI393" s="110"/>
      <c r="EJ393" s="110"/>
      <c r="EK393" s="110"/>
      <c r="EL393" s="110"/>
      <c r="EM393" s="110"/>
      <c r="EN393" s="110"/>
      <c r="EO393" s="110"/>
      <c r="EP393" s="110"/>
      <c r="EQ393" s="110"/>
      <c r="ER393" s="110"/>
      <c r="ES393" s="110"/>
      <c r="ET393" s="110"/>
      <c r="EU393" s="110"/>
      <c r="EV393" s="110"/>
      <c r="EW393" s="110"/>
      <c r="EX393" s="110"/>
      <c r="EY393" s="110"/>
      <c r="EZ393" s="110"/>
      <c r="FA393" s="110"/>
      <c r="FB393" s="110"/>
      <c r="FC393" s="110"/>
      <c r="FD393" s="110"/>
      <c r="FE393" s="110"/>
      <c r="FF393" s="110"/>
      <c r="FG393" s="110"/>
      <c r="FH393" s="110"/>
      <c r="FI393" s="110"/>
      <c r="FJ393" s="110"/>
      <c r="FK393" s="110"/>
    </row>
    <row r="394" spans="2:167" s="75" customFormat="1">
      <c r="G394" s="110"/>
      <c r="H394" s="110"/>
      <c r="I394" s="110"/>
      <c r="J394" s="110"/>
      <c r="K394" s="110"/>
      <c r="L394" s="110"/>
      <c r="M394" s="110"/>
      <c r="N394" s="110"/>
      <c r="O394" s="110"/>
      <c r="P394" s="110"/>
      <c r="Q394" s="110"/>
      <c r="R394" s="110"/>
      <c r="S394" s="110"/>
      <c r="T394" s="110"/>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c r="AS394" s="110"/>
      <c r="AT394" s="110"/>
      <c r="AU394" s="110"/>
      <c r="AV394" s="110"/>
      <c r="AW394" s="110"/>
      <c r="AX394" s="110"/>
      <c r="AY394" s="110"/>
      <c r="AZ394" s="110"/>
      <c r="BA394" s="110"/>
      <c r="BB394" s="110"/>
      <c r="BC394" s="110"/>
      <c r="BD394" s="110"/>
      <c r="BE394" s="110"/>
      <c r="BF394" s="110"/>
      <c r="BG394" s="110"/>
      <c r="BH394" s="110"/>
      <c r="BI394" s="110"/>
      <c r="BJ394" s="110"/>
      <c r="BK394" s="110"/>
      <c r="BL394" s="110"/>
      <c r="BM394" s="110"/>
      <c r="BN394" s="110"/>
      <c r="BO394" s="110"/>
      <c r="BP394" s="110"/>
      <c r="BQ394" s="110"/>
      <c r="BR394" s="110"/>
      <c r="BS394" s="110"/>
      <c r="BT394" s="110"/>
      <c r="BU394" s="110"/>
      <c r="BV394" s="110"/>
      <c r="BW394" s="110"/>
      <c r="BX394" s="110"/>
      <c r="BY394" s="110"/>
      <c r="BZ394" s="110"/>
      <c r="CA394" s="110"/>
      <c r="CB394" s="110"/>
      <c r="CC394" s="110"/>
      <c r="CD394" s="110"/>
      <c r="CE394" s="110"/>
      <c r="CF394" s="110"/>
      <c r="CG394" s="110"/>
      <c r="CH394" s="110"/>
      <c r="CI394" s="110"/>
      <c r="CJ394" s="110"/>
      <c r="CK394" s="110"/>
      <c r="CL394" s="110"/>
      <c r="CM394" s="110"/>
      <c r="CN394" s="110"/>
      <c r="CO394" s="110"/>
      <c r="CP394" s="110"/>
      <c r="CQ394" s="110"/>
      <c r="CR394" s="110"/>
      <c r="CS394" s="110"/>
      <c r="CT394" s="110"/>
      <c r="CU394" s="110"/>
      <c r="CV394" s="110"/>
      <c r="CW394" s="110"/>
      <c r="CX394" s="110"/>
      <c r="CY394" s="110"/>
      <c r="CZ394" s="110"/>
      <c r="DA394" s="110"/>
      <c r="DB394" s="110"/>
      <c r="DC394" s="110"/>
      <c r="DD394" s="110"/>
      <c r="DE394" s="110"/>
      <c r="DF394" s="110"/>
      <c r="DG394" s="110"/>
      <c r="DH394" s="110"/>
      <c r="DI394" s="110"/>
      <c r="DJ394" s="110"/>
      <c r="DK394" s="110"/>
      <c r="DL394" s="110"/>
      <c r="DM394" s="110"/>
      <c r="DN394" s="110"/>
      <c r="DO394" s="110"/>
      <c r="DP394" s="110"/>
      <c r="DQ394" s="110"/>
      <c r="DR394" s="110"/>
      <c r="DS394" s="110"/>
      <c r="DT394" s="110"/>
      <c r="DU394" s="110"/>
      <c r="DV394" s="110"/>
      <c r="DW394" s="110"/>
      <c r="DX394" s="110"/>
      <c r="DY394" s="110"/>
      <c r="DZ394" s="110"/>
      <c r="EA394" s="110"/>
      <c r="EB394" s="110"/>
      <c r="EC394" s="110"/>
      <c r="ED394" s="110"/>
      <c r="EE394" s="110"/>
      <c r="EF394" s="110"/>
      <c r="EG394" s="110"/>
      <c r="EH394" s="110"/>
      <c r="EI394" s="110"/>
      <c r="EJ394" s="110"/>
      <c r="EK394" s="110"/>
      <c r="EL394" s="110"/>
      <c r="EM394" s="110"/>
      <c r="EN394" s="110"/>
      <c r="EO394" s="110"/>
      <c r="EP394" s="110"/>
      <c r="EQ394" s="110"/>
      <c r="ER394" s="110"/>
      <c r="ES394" s="110"/>
      <c r="ET394" s="110"/>
      <c r="EU394" s="110"/>
      <c r="EV394" s="110"/>
      <c r="EW394" s="110"/>
      <c r="EX394" s="110"/>
      <c r="EY394" s="110"/>
      <c r="EZ394" s="110"/>
      <c r="FA394" s="110"/>
      <c r="FB394" s="110"/>
      <c r="FC394" s="110"/>
      <c r="FD394" s="110"/>
      <c r="FE394" s="110"/>
      <c r="FF394" s="110"/>
      <c r="FG394" s="110"/>
      <c r="FH394" s="110"/>
      <c r="FI394" s="110"/>
      <c r="FJ394" s="110"/>
      <c r="FK394" s="110"/>
    </row>
    <row r="395" spans="2:167" s="75" customFormat="1">
      <c r="G395" s="110"/>
      <c r="H395" s="110"/>
      <c r="I395" s="110"/>
      <c r="J395" s="110"/>
      <c r="K395" s="110"/>
      <c r="L395" s="110"/>
      <c r="M395" s="110"/>
      <c r="N395" s="110"/>
      <c r="O395" s="110"/>
      <c r="P395" s="110"/>
      <c r="Q395" s="110"/>
      <c r="R395" s="110"/>
      <c r="S395" s="110"/>
      <c r="T395" s="110"/>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c r="AS395" s="110"/>
      <c r="AT395" s="110"/>
      <c r="AU395" s="110"/>
      <c r="AV395" s="110"/>
      <c r="AW395" s="110"/>
      <c r="AX395" s="110"/>
      <c r="AY395" s="110"/>
      <c r="AZ395" s="110"/>
      <c r="BA395" s="110"/>
      <c r="BB395" s="110"/>
      <c r="BC395" s="110"/>
      <c r="BD395" s="110"/>
      <c r="BE395" s="110"/>
      <c r="BF395" s="110"/>
      <c r="BG395" s="110"/>
      <c r="BH395" s="110"/>
      <c r="BI395" s="110"/>
      <c r="BJ395" s="110"/>
      <c r="BK395" s="110"/>
      <c r="BL395" s="110"/>
      <c r="BM395" s="110"/>
      <c r="BN395" s="110"/>
      <c r="BO395" s="110"/>
      <c r="BP395" s="110"/>
      <c r="BQ395" s="110"/>
      <c r="BR395" s="110"/>
      <c r="BS395" s="110"/>
      <c r="BT395" s="110"/>
      <c r="BU395" s="110"/>
      <c r="BV395" s="110"/>
      <c r="BW395" s="110"/>
      <c r="BX395" s="110"/>
      <c r="BY395" s="110"/>
      <c r="BZ395" s="110"/>
      <c r="CA395" s="110"/>
      <c r="CB395" s="110"/>
      <c r="CC395" s="110"/>
      <c r="CD395" s="110"/>
      <c r="CE395" s="110"/>
      <c r="CF395" s="110"/>
      <c r="CG395" s="110"/>
      <c r="CH395" s="110"/>
      <c r="CI395" s="110"/>
      <c r="CJ395" s="110"/>
      <c r="CK395" s="110"/>
      <c r="CL395" s="110"/>
      <c r="CM395" s="110"/>
      <c r="CN395" s="110"/>
      <c r="CO395" s="110"/>
      <c r="CP395" s="110"/>
      <c r="CQ395" s="110"/>
      <c r="CR395" s="110"/>
      <c r="CS395" s="110"/>
      <c r="CT395" s="110"/>
      <c r="CU395" s="110"/>
      <c r="CV395" s="110"/>
      <c r="CW395" s="110"/>
      <c r="CX395" s="110"/>
      <c r="CY395" s="110"/>
      <c r="CZ395" s="110"/>
      <c r="DA395" s="110"/>
      <c r="DB395" s="110"/>
      <c r="DC395" s="110"/>
      <c r="DD395" s="110"/>
      <c r="DE395" s="110"/>
      <c r="DF395" s="110"/>
      <c r="DG395" s="110"/>
      <c r="DH395" s="110"/>
      <c r="DI395" s="110"/>
      <c r="DJ395" s="110"/>
      <c r="DK395" s="110"/>
      <c r="DL395" s="110"/>
      <c r="DM395" s="110"/>
      <c r="DN395" s="110"/>
      <c r="DO395" s="110"/>
      <c r="DP395" s="110"/>
      <c r="DQ395" s="110"/>
      <c r="DR395" s="110"/>
      <c r="DS395" s="110"/>
      <c r="DT395" s="110"/>
      <c r="DU395" s="110"/>
      <c r="DV395" s="110"/>
      <c r="DW395" s="110"/>
      <c r="DX395" s="110"/>
      <c r="DY395" s="110"/>
      <c r="DZ395" s="110"/>
      <c r="EA395" s="110"/>
      <c r="EB395" s="110"/>
      <c r="EC395" s="110"/>
      <c r="ED395" s="110"/>
      <c r="EE395" s="110"/>
      <c r="EF395" s="110"/>
      <c r="EG395" s="110"/>
      <c r="EH395" s="110"/>
      <c r="EI395" s="110"/>
      <c r="EJ395" s="110"/>
      <c r="EK395" s="110"/>
      <c r="EL395" s="110"/>
      <c r="EM395" s="110"/>
      <c r="EN395" s="110"/>
      <c r="EO395" s="110"/>
      <c r="EP395" s="110"/>
      <c r="EQ395" s="110"/>
      <c r="ER395" s="110"/>
      <c r="ES395" s="110"/>
      <c r="ET395" s="110"/>
      <c r="EU395" s="110"/>
      <c r="EV395" s="110"/>
      <c r="EW395" s="110"/>
      <c r="EX395" s="110"/>
      <c r="EY395" s="110"/>
      <c r="EZ395" s="110"/>
      <c r="FA395" s="110"/>
      <c r="FB395" s="110"/>
      <c r="FC395" s="110"/>
      <c r="FD395" s="110"/>
      <c r="FE395" s="110"/>
      <c r="FF395" s="110"/>
      <c r="FG395" s="110"/>
      <c r="FH395" s="110"/>
      <c r="FI395" s="110"/>
      <c r="FJ395" s="110"/>
      <c r="FK395" s="110"/>
    </row>
    <row r="396" spans="2:167" s="75" customFormat="1">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c r="AT396" s="110"/>
      <c r="AU396" s="110"/>
      <c r="AV396" s="110"/>
      <c r="AW396" s="110"/>
      <c r="AX396" s="110"/>
      <c r="AY396" s="110"/>
      <c r="AZ396" s="110"/>
      <c r="BA396" s="110"/>
      <c r="BB396" s="110"/>
      <c r="BC396" s="110"/>
      <c r="BD396" s="110"/>
      <c r="BE396" s="110"/>
      <c r="BF396" s="110"/>
      <c r="BG396" s="110"/>
      <c r="BH396" s="110"/>
      <c r="BI396" s="110"/>
      <c r="BJ396" s="110"/>
      <c r="BK396" s="110"/>
      <c r="BL396" s="110"/>
      <c r="BM396" s="110"/>
      <c r="BN396" s="110"/>
      <c r="BO396" s="110"/>
      <c r="BP396" s="110"/>
      <c r="BQ396" s="110"/>
      <c r="BR396" s="110"/>
      <c r="BS396" s="110"/>
      <c r="BT396" s="110"/>
      <c r="BU396" s="110"/>
      <c r="BV396" s="110"/>
      <c r="BW396" s="110"/>
      <c r="BX396" s="110"/>
      <c r="BY396" s="110"/>
      <c r="BZ396" s="110"/>
      <c r="CA396" s="110"/>
      <c r="CB396" s="110"/>
      <c r="CC396" s="110"/>
      <c r="CD396" s="110"/>
      <c r="CE396" s="110"/>
      <c r="CF396" s="110"/>
      <c r="CG396" s="110"/>
      <c r="CH396" s="110"/>
      <c r="CI396" s="110"/>
      <c r="CJ396" s="110"/>
      <c r="CK396" s="110"/>
      <c r="CL396" s="110"/>
      <c r="CM396" s="110"/>
      <c r="CN396" s="110"/>
      <c r="CO396" s="110"/>
      <c r="CP396" s="110"/>
      <c r="CQ396" s="110"/>
      <c r="CR396" s="110"/>
      <c r="CS396" s="110"/>
      <c r="CT396" s="110"/>
      <c r="CU396" s="110"/>
      <c r="CV396" s="110"/>
      <c r="CW396" s="110"/>
      <c r="CX396" s="110"/>
      <c r="CY396" s="110"/>
      <c r="CZ396" s="110"/>
      <c r="DA396" s="110"/>
      <c r="DB396" s="110"/>
      <c r="DC396" s="110"/>
      <c r="DD396" s="110"/>
      <c r="DE396" s="110"/>
      <c r="DF396" s="110"/>
      <c r="DG396" s="110"/>
      <c r="DH396" s="110"/>
      <c r="DI396" s="110"/>
      <c r="DJ396" s="110"/>
      <c r="DK396" s="110"/>
      <c r="DL396" s="110"/>
      <c r="DM396" s="110"/>
      <c r="DN396" s="110"/>
      <c r="DO396" s="110"/>
      <c r="DP396" s="110"/>
      <c r="DQ396" s="110"/>
      <c r="DR396" s="110"/>
      <c r="DS396" s="110"/>
      <c r="DT396" s="110"/>
      <c r="DU396" s="110"/>
      <c r="DV396" s="110"/>
      <c r="DW396" s="110"/>
      <c r="DX396" s="110"/>
      <c r="DY396" s="110"/>
      <c r="DZ396" s="110"/>
      <c r="EA396" s="110"/>
      <c r="EB396" s="110"/>
      <c r="EC396" s="110"/>
      <c r="ED396" s="110"/>
      <c r="EE396" s="110"/>
      <c r="EF396" s="110"/>
      <c r="EG396" s="110"/>
      <c r="EH396" s="110"/>
      <c r="EI396" s="110"/>
      <c r="EJ396" s="110"/>
      <c r="EK396" s="110"/>
      <c r="EL396" s="110"/>
      <c r="EM396" s="110"/>
      <c r="EN396" s="110"/>
      <c r="EO396" s="110"/>
      <c r="EP396" s="110"/>
      <c r="EQ396" s="110"/>
      <c r="ER396" s="110"/>
      <c r="ES396" s="110"/>
      <c r="ET396" s="110"/>
      <c r="EU396" s="110"/>
      <c r="EV396" s="110"/>
      <c r="EW396" s="110"/>
      <c r="EX396" s="110"/>
      <c r="EY396" s="110"/>
      <c r="EZ396" s="110"/>
      <c r="FA396" s="110"/>
      <c r="FB396" s="110"/>
      <c r="FC396" s="110"/>
      <c r="FD396" s="110"/>
      <c r="FE396" s="110"/>
      <c r="FF396" s="110"/>
      <c r="FG396" s="110"/>
      <c r="FH396" s="110"/>
      <c r="FI396" s="110"/>
      <c r="FJ396" s="110"/>
      <c r="FK396" s="110"/>
    </row>
    <row r="397" spans="2:167" s="75" customFormat="1">
      <c r="G397" s="110"/>
      <c r="H397" s="110"/>
      <c r="I397" s="110"/>
      <c r="J397" s="110"/>
      <c r="K397" s="110"/>
      <c r="L397" s="110"/>
      <c r="M397" s="110"/>
      <c r="N397" s="110"/>
      <c r="O397" s="110"/>
      <c r="P397" s="110"/>
      <c r="Q397" s="110"/>
      <c r="R397" s="110"/>
      <c r="S397" s="110"/>
      <c r="T397" s="110"/>
      <c r="U397" s="110"/>
      <c r="V397" s="110"/>
      <c r="W397" s="110"/>
      <c r="X397" s="110"/>
      <c r="Y397" s="110"/>
      <c r="Z397" s="110"/>
      <c r="AA397" s="110"/>
      <c r="AB397" s="110"/>
      <c r="AC397" s="110"/>
      <c r="AD397" s="110"/>
      <c r="AE397" s="110"/>
      <c r="AF397" s="110"/>
      <c r="AG397" s="110"/>
      <c r="AH397" s="110"/>
      <c r="AI397" s="110"/>
      <c r="AJ397" s="110"/>
      <c r="AK397" s="110"/>
      <c r="AL397" s="110"/>
      <c r="AM397" s="110"/>
      <c r="AN397" s="110"/>
      <c r="AO397" s="110"/>
      <c r="AP397" s="110"/>
      <c r="AQ397" s="110"/>
      <c r="AR397" s="110"/>
      <c r="AS397" s="110"/>
      <c r="AT397" s="110"/>
      <c r="AU397" s="110"/>
      <c r="AV397" s="110"/>
      <c r="AW397" s="110"/>
      <c r="AX397" s="110"/>
      <c r="AY397" s="110"/>
      <c r="AZ397" s="110"/>
      <c r="BA397" s="110"/>
      <c r="BB397" s="110"/>
      <c r="BC397" s="110"/>
      <c r="BD397" s="110"/>
      <c r="BE397" s="110"/>
      <c r="BF397" s="110"/>
      <c r="BG397" s="110"/>
      <c r="BH397" s="110"/>
      <c r="BI397" s="110"/>
      <c r="BJ397" s="110"/>
      <c r="BK397" s="110"/>
      <c r="BL397" s="110"/>
      <c r="BM397" s="110"/>
      <c r="BN397" s="110"/>
      <c r="BO397" s="110"/>
      <c r="BP397" s="110"/>
      <c r="BQ397" s="110"/>
      <c r="BR397" s="110"/>
      <c r="BS397" s="110"/>
      <c r="BT397" s="110"/>
      <c r="BU397" s="110"/>
      <c r="BV397" s="110"/>
      <c r="BW397" s="110"/>
      <c r="BX397" s="110"/>
      <c r="BY397" s="110"/>
      <c r="BZ397" s="110"/>
      <c r="CA397" s="110"/>
      <c r="CB397" s="110"/>
      <c r="CC397" s="110"/>
      <c r="CD397" s="110"/>
      <c r="CE397" s="110"/>
      <c r="CF397" s="110"/>
      <c r="CG397" s="110"/>
      <c r="CH397" s="110"/>
      <c r="CI397" s="110"/>
      <c r="CJ397" s="110"/>
      <c r="CK397" s="110"/>
      <c r="CL397" s="110"/>
      <c r="CM397" s="110"/>
      <c r="CN397" s="110"/>
      <c r="CO397" s="110"/>
      <c r="CP397" s="110"/>
      <c r="CQ397" s="110"/>
      <c r="CR397" s="110"/>
      <c r="CS397" s="110"/>
      <c r="CT397" s="110"/>
      <c r="CU397" s="110"/>
      <c r="CV397" s="110"/>
      <c r="CW397" s="110"/>
      <c r="CX397" s="110"/>
      <c r="CY397" s="110"/>
      <c r="CZ397" s="110"/>
      <c r="DA397" s="110"/>
      <c r="DB397" s="110"/>
      <c r="DC397" s="110"/>
      <c r="DD397" s="110"/>
      <c r="DE397" s="110"/>
      <c r="DF397" s="110"/>
      <c r="DG397" s="110"/>
      <c r="DH397" s="110"/>
      <c r="DI397" s="110"/>
      <c r="DJ397" s="110"/>
      <c r="DK397" s="110"/>
      <c r="DL397" s="110"/>
      <c r="DM397" s="110"/>
      <c r="DN397" s="110"/>
      <c r="DO397" s="110"/>
      <c r="DP397" s="110"/>
      <c r="DQ397" s="110"/>
      <c r="DR397" s="110"/>
      <c r="DS397" s="110"/>
      <c r="DT397" s="110"/>
      <c r="DU397" s="110"/>
      <c r="DV397" s="110"/>
      <c r="DW397" s="110"/>
      <c r="DX397" s="110"/>
      <c r="DY397" s="110"/>
      <c r="DZ397" s="110"/>
      <c r="EA397" s="110"/>
      <c r="EB397" s="110"/>
      <c r="EC397" s="110"/>
      <c r="ED397" s="110"/>
      <c r="EE397" s="110"/>
      <c r="EF397" s="110"/>
      <c r="EG397" s="110"/>
      <c r="EH397" s="110"/>
      <c r="EI397" s="110"/>
      <c r="EJ397" s="110"/>
      <c r="EK397" s="110"/>
      <c r="EL397" s="110"/>
      <c r="EM397" s="110"/>
      <c r="EN397" s="110"/>
      <c r="EO397" s="110"/>
      <c r="EP397" s="110"/>
      <c r="EQ397" s="110"/>
      <c r="ER397" s="110"/>
      <c r="ES397" s="110"/>
      <c r="ET397" s="110"/>
      <c r="EU397" s="110"/>
      <c r="EV397" s="110"/>
      <c r="EW397" s="110"/>
      <c r="EX397" s="110"/>
      <c r="EY397" s="110"/>
      <c r="EZ397" s="110"/>
      <c r="FA397" s="110"/>
      <c r="FB397" s="110"/>
      <c r="FC397" s="110"/>
      <c r="FD397" s="110"/>
      <c r="FE397" s="110"/>
      <c r="FF397" s="110"/>
      <c r="FG397" s="110"/>
      <c r="FH397" s="110"/>
      <c r="FI397" s="110"/>
      <c r="FJ397" s="110"/>
      <c r="FK397" s="110"/>
    </row>
    <row r="398" spans="2:167" s="75" customFormat="1"/>
    <row r="399" spans="2:167" s="75" customFormat="1"/>
    <row r="400" spans="2:167" s="75" customFormat="1"/>
    <row r="401" s="75" customFormat="1"/>
    <row r="402" s="75" customFormat="1"/>
    <row r="403" s="75" customFormat="1"/>
    <row r="404" s="75" customFormat="1"/>
    <row r="405" s="75" customFormat="1"/>
    <row r="406" s="75" customFormat="1"/>
    <row r="407" s="75" customFormat="1"/>
    <row r="408" s="75" customFormat="1"/>
    <row r="409" s="75" customFormat="1"/>
    <row r="410" s="75" customFormat="1"/>
    <row r="411" s="75" customFormat="1"/>
    <row r="412" s="75" customFormat="1"/>
    <row r="413" s="75" customFormat="1"/>
    <row r="414" s="75" customFormat="1"/>
    <row r="415" s="75" customFormat="1"/>
    <row r="416" s="75" customFormat="1"/>
    <row r="417" s="75" customFormat="1"/>
    <row r="418" s="75" customFormat="1"/>
    <row r="419" s="75" customFormat="1"/>
    <row r="420" s="75" customFormat="1"/>
    <row r="421" s="75" customFormat="1"/>
    <row r="422" s="75" customFormat="1"/>
    <row r="423" s="75" customFormat="1"/>
    <row r="424" s="75" customFormat="1"/>
    <row r="425" s="75" customFormat="1"/>
    <row r="426" s="75" customFormat="1"/>
    <row r="427" s="75" customFormat="1"/>
    <row r="428" s="75" customFormat="1"/>
    <row r="429" s="75" customFormat="1"/>
    <row r="430" s="75" customFormat="1"/>
    <row r="431" s="75" customFormat="1"/>
    <row r="432" s="75" customFormat="1"/>
    <row r="433" s="75" customFormat="1"/>
    <row r="434" s="75" customFormat="1"/>
    <row r="435" s="75" customFormat="1"/>
    <row r="436" s="75" customFormat="1"/>
    <row r="437" s="75" customFormat="1"/>
    <row r="438" s="75" customFormat="1"/>
    <row r="439" s="75" customFormat="1"/>
    <row r="440" s="75" customFormat="1"/>
    <row r="441" s="75" customFormat="1"/>
    <row r="442" s="75" customFormat="1"/>
    <row r="443" s="75" customFormat="1"/>
    <row r="444" s="75" customFormat="1"/>
    <row r="445" s="75" customFormat="1"/>
    <row r="446" s="75" customFormat="1"/>
    <row r="447" s="75" customFormat="1"/>
    <row r="448" s="75" customFormat="1"/>
    <row r="449" s="75" customFormat="1"/>
    <row r="450" s="75" customFormat="1"/>
    <row r="451" s="75" customFormat="1"/>
    <row r="452" s="75" customFormat="1"/>
    <row r="453" s="75" customFormat="1"/>
    <row r="454" s="75" customFormat="1"/>
    <row r="455" s="75" customFormat="1"/>
    <row r="456" s="75" customFormat="1"/>
    <row r="457" s="75" customFormat="1"/>
    <row r="458" s="75" customFormat="1"/>
    <row r="459" s="75" customFormat="1"/>
    <row r="460" s="75" customFormat="1"/>
    <row r="461" s="75" customFormat="1"/>
    <row r="462" s="75" customFormat="1"/>
    <row r="463" s="75" customFormat="1"/>
    <row r="464" s="75" customFormat="1"/>
    <row r="465" s="75" customFormat="1"/>
    <row r="466" s="75" customFormat="1"/>
    <row r="467" s="75" customFormat="1"/>
    <row r="468" s="75" customFormat="1"/>
    <row r="469" s="75" customFormat="1"/>
    <row r="470" s="75" customFormat="1"/>
    <row r="471" s="75" customFormat="1"/>
    <row r="472" s="75" customFormat="1"/>
    <row r="473" s="75" customFormat="1"/>
    <row r="474" s="75" customFormat="1"/>
    <row r="475" s="75" customFormat="1"/>
    <row r="476" s="75" customFormat="1"/>
    <row r="477" s="75" customFormat="1"/>
    <row r="478" s="75" customFormat="1"/>
    <row r="479" s="75" customFormat="1"/>
    <row r="480" s="75" customFormat="1"/>
    <row r="481" s="75" customFormat="1"/>
    <row r="482" s="75" customFormat="1"/>
    <row r="483" s="75" customFormat="1"/>
    <row r="484" s="75" customFormat="1"/>
    <row r="485" s="75" customFormat="1"/>
    <row r="486" s="75" customFormat="1"/>
    <row r="487" s="75" customFormat="1"/>
    <row r="488" s="75" customFormat="1"/>
    <row r="489" s="75" customFormat="1"/>
    <row r="490" s="75" customFormat="1"/>
    <row r="491" s="75" customFormat="1"/>
    <row r="492" s="75" customFormat="1"/>
    <row r="493" s="75" customFormat="1"/>
    <row r="494" s="75" customFormat="1"/>
    <row r="495" s="75" customFormat="1"/>
    <row r="496" s="75" customFormat="1"/>
    <row r="497" s="75" customFormat="1"/>
    <row r="498" s="75" customFormat="1"/>
    <row r="499" s="75" customFormat="1"/>
    <row r="500" s="75" customFormat="1"/>
    <row r="501" s="75" customFormat="1"/>
    <row r="502" s="75" customFormat="1"/>
    <row r="503" s="75" customFormat="1"/>
    <row r="504" s="75" customFormat="1"/>
    <row r="505" s="75" customFormat="1"/>
    <row r="506" s="75" customFormat="1"/>
    <row r="507" s="75" customFormat="1"/>
    <row r="508" s="75" customFormat="1"/>
    <row r="509" s="75" customFormat="1"/>
    <row r="510" s="75" customFormat="1"/>
    <row r="511" s="75" customFormat="1"/>
    <row r="512" s="75" customFormat="1"/>
    <row r="513" s="75" customFormat="1"/>
    <row r="514" s="75" customFormat="1"/>
    <row r="515" s="75" customFormat="1"/>
    <row r="516" s="75" customFormat="1"/>
    <row r="517" s="75" customFormat="1"/>
    <row r="518" s="75" customFormat="1"/>
    <row r="519" s="75" customFormat="1"/>
    <row r="520" s="75" customFormat="1"/>
    <row r="521" s="75" customFormat="1"/>
    <row r="522" s="75" customFormat="1"/>
    <row r="523" s="75" customFormat="1"/>
  </sheetData>
  <conditionalFormatting sqref="D7:D102 F7:F102">
    <cfRule type="expression" dxfId="3" priority="1" stopIfTrue="1">
      <formula>$D$4="Yes"</formula>
    </cfRule>
  </conditionalFormatting>
  <dataValidations count="5">
    <dataValidation type="list" allowBlank="1" showErrorMessage="1" error="Limited to 10 characters for the Primer Names.  Acceptable characters include A-Z, 0-9, _ - only." sqref="F7:F102" xr:uid="{00000000-0002-0000-0A00-000000000000}">
      <formula1>threeprimemod</formula1>
    </dataValidation>
    <dataValidation type="list" allowBlank="1" showErrorMessage="1" error="Limited to 10 characters for the Primer Names.  Acceptable characters include A-Z, 0-9, _ - only." sqref="D7:D102" xr:uid="{00000000-0002-0000-0A00-000001000000}">
      <formula1>fiveprimemod</formula1>
    </dataValidation>
    <dataValidation type="textLength" operator="lessThan" allowBlank="1" showErrorMessage="1" error="Sequence length is limited to 125mer. " sqref="E7:E102" xr:uid="{00000000-0002-0000-0A00-000002000000}">
      <formula1>126</formula1>
    </dataValidation>
    <dataValidation type="textLength" operator="lessThan" allowBlank="1" showErrorMessage="1" error="Please reduce the number of characters to 17 or less." sqref="C7:C102" xr:uid="{00000000-0002-0000-0A00-000003000000}">
      <formula1>18</formula1>
    </dataValidation>
    <dataValidation allowBlank="1" showErrorMessage="1" sqref="G7:G100" xr:uid="{00000000-0002-0000-0A00-000004000000}"/>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7105" r:id="rId3" name="Button 1">
              <controlPr defaultSize="0" print="0" autoFill="0" autoPict="0">
                <anchor moveWithCells="1" sizeWithCells="1">
                  <from>
                    <xdr:col>2</xdr:col>
                    <xdr:colOff>504825</xdr:colOff>
                    <xdr:row>3</xdr:row>
                    <xdr:rowOff>0</xdr:rowOff>
                  </from>
                  <to>
                    <xdr:col>3</xdr:col>
                    <xdr:colOff>752475</xdr:colOff>
                    <xdr:row>4</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K523"/>
  <sheetViews>
    <sheetView workbookViewId="0">
      <selection activeCell="C7" sqref="C7"/>
    </sheetView>
  </sheetViews>
  <sheetFormatPr defaultRowHeight="12.75"/>
  <cols>
    <col min="1" max="1" width="4.7109375" style="75" customWidth="1"/>
    <col min="2" max="2" width="10.5703125" customWidth="1"/>
    <col min="3" max="3" width="22" customWidth="1"/>
    <col min="4" max="4" width="16.85546875" customWidth="1"/>
    <col min="5" max="5" width="44.7109375" customWidth="1"/>
    <col min="6" max="6" width="16.85546875" customWidth="1"/>
    <col min="7" max="7" width="44.85546875" style="75" customWidth="1"/>
    <col min="8" max="14" width="9.140625" style="75"/>
    <col min="15" max="15" width="15.5703125" style="75" customWidth="1"/>
    <col min="16" max="87" width="9.140625" style="75"/>
  </cols>
  <sheetData>
    <row r="1" spans="2:167" s="75" customFormat="1">
      <c r="B1" s="76"/>
      <c r="C1" s="76"/>
      <c r="D1" s="77"/>
      <c r="E1" s="77"/>
      <c r="F1" s="77"/>
      <c r="G1" s="77"/>
      <c r="H1" s="76"/>
      <c r="I1" s="76"/>
      <c r="J1" s="76"/>
      <c r="K1" s="76"/>
      <c r="L1" s="76"/>
      <c r="M1" s="76"/>
      <c r="N1" s="76"/>
      <c r="O1" s="76"/>
      <c r="P1" s="76"/>
      <c r="Q1" s="76"/>
      <c r="R1" s="76"/>
      <c r="S1" s="76"/>
      <c r="T1" s="76"/>
      <c r="U1" s="76"/>
      <c r="V1" s="76"/>
      <c r="W1" s="76"/>
    </row>
    <row r="2" spans="2:167" s="75" customFormat="1" ht="23.25">
      <c r="B2" s="91" t="s">
        <v>304</v>
      </c>
      <c r="C2" s="78"/>
      <c r="D2" s="79"/>
      <c r="E2" s="77"/>
      <c r="F2" s="80"/>
      <c r="G2" s="81"/>
      <c r="H2" s="76"/>
      <c r="I2" s="76"/>
      <c r="J2" s="76"/>
      <c r="K2" s="76"/>
      <c r="L2" s="76"/>
      <c r="M2" s="76"/>
      <c r="N2" s="76"/>
      <c r="O2" s="76"/>
      <c r="P2" s="76"/>
      <c r="Q2" s="76"/>
      <c r="R2" s="76"/>
      <c r="S2" s="76"/>
      <c r="T2" s="76"/>
      <c r="U2" s="76"/>
      <c r="V2" s="76"/>
      <c r="W2" s="76"/>
    </row>
    <row r="3" spans="2:167" s="75" customFormat="1" ht="18">
      <c r="B3" s="82"/>
      <c r="C3" s="83"/>
      <c r="D3" s="92"/>
      <c r="E3" s="92"/>
      <c r="F3" s="84"/>
      <c r="G3" s="85"/>
      <c r="H3" s="86"/>
      <c r="I3" s="86"/>
      <c r="J3" s="86"/>
      <c r="K3" s="86"/>
      <c r="L3" s="86"/>
      <c r="M3" s="86"/>
      <c r="N3" s="86"/>
      <c r="O3" s="86"/>
      <c r="P3" s="109"/>
      <c r="Q3" s="109"/>
      <c r="R3" s="109"/>
      <c r="S3" s="109"/>
      <c r="T3" s="109"/>
      <c r="U3" s="109"/>
      <c r="V3" s="109"/>
      <c r="W3" s="10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row>
    <row r="4" spans="2:167" s="75" customFormat="1" ht="15.75">
      <c r="B4" s="97" t="s">
        <v>305</v>
      </c>
      <c r="C4" s="81"/>
      <c r="D4" s="93"/>
      <c r="E4" s="94"/>
      <c r="F4" s="87"/>
      <c r="G4" s="79"/>
      <c r="H4" s="86"/>
      <c r="I4" s="86"/>
      <c r="J4" s="86"/>
      <c r="K4" s="86"/>
      <c r="L4" s="86"/>
      <c r="M4" s="86"/>
      <c r="N4" s="86"/>
      <c r="O4" s="86"/>
      <c r="P4" s="109"/>
      <c r="Q4" s="109"/>
      <c r="R4" s="109"/>
      <c r="S4" s="109"/>
      <c r="T4" s="109"/>
      <c r="U4" s="109"/>
      <c r="V4" s="109"/>
      <c r="W4" s="109"/>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c r="EZ4" s="110"/>
      <c r="FA4" s="110"/>
      <c r="FB4" s="110"/>
      <c r="FC4" s="110"/>
      <c r="FD4" s="110"/>
      <c r="FE4" s="110"/>
      <c r="FF4" s="110"/>
      <c r="FG4" s="110"/>
      <c r="FH4" s="110"/>
      <c r="FI4" s="110"/>
      <c r="FJ4" s="110"/>
      <c r="FK4" s="110"/>
    </row>
    <row r="5" spans="2:167" s="75" customFormat="1" ht="14.25">
      <c r="B5" s="88"/>
      <c r="C5" s="89"/>
      <c r="D5" s="95"/>
      <c r="E5" s="96"/>
      <c r="F5" s="90"/>
      <c r="G5" s="90"/>
      <c r="H5" s="86"/>
      <c r="I5" s="86"/>
      <c r="J5" s="86"/>
      <c r="K5" s="86"/>
      <c r="L5" s="86"/>
      <c r="M5" s="86"/>
      <c r="N5" s="86"/>
      <c r="O5" s="86"/>
      <c r="P5" s="109"/>
      <c r="Q5" s="109"/>
      <c r="R5" s="109"/>
      <c r="S5" s="109"/>
      <c r="T5" s="109"/>
      <c r="U5" s="109"/>
      <c r="V5" s="109"/>
      <c r="W5" s="109"/>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c r="BH5" s="110"/>
      <c r="BI5" s="110"/>
      <c r="BJ5" s="110"/>
      <c r="BK5" s="110"/>
      <c r="BL5" s="110"/>
      <c r="BM5" s="110"/>
      <c r="BN5" s="110"/>
      <c r="BO5" s="110"/>
      <c r="BP5" s="110"/>
      <c r="BQ5" s="110"/>
      <c r="BR5" s="110"/>
      <c r="BS5" s="110"/>
      <c r="BT5" s="110"/>
      <c r="BU5" s="110"/>
      <c r="BV5" s="110"/>
      <c r="BW5" s="110"/>
      <c r="BX5" s="110"/>
      <c r="BY5" s="110"/>
      <c r="BZ5" s="110"/>
      <c r="CA5" s="110"/>
      <c r="CB5" s="110"/>
      <c r="CC5" s="110"/>
      <c r="CD5" s="110"/>
      <c r="CE5" s="110"/>
      <c r="CF5" s="110"/>
      <c r="CG5" s="110"/>
      <c r="CH5" s="110"/>
      <c r="CI5" s="110"/>
      <c r="CJ5" s="110"/>
      <c r="CK5" s="110"/>
      <c r="CL5" s="110"/>
      <c r="CM5" s="110"/>
      <c r="CN5" s="110"/>
      <c r="CO5" s="110"/>
      <c r="CP5" s="110"/>
      <c r="CQ5" s="110"/>
      <c r="CR5" s="110"/>
      <c r="CS5" s="110"/>
      <c r="CT5" s="110"/>
      <c r="CU5" s="110"/>
      <c r="CV5" s="110"/>
      <c r="CW5" s="110"/>
      <c r="CX5" s="110"/>
      <c r="CY5" s="110"/>
      <c r="CZ5" s="110"/>
      <c r="DA5" s="110"/>
      <c r="DB5" s="110"/>
      <c r="DC5" s="110"/>
      <c r="DD5" s="110"/>
      <c r="DE5" s="110"/>
      <c r="DF5" s="110"/>
      <c r="DG5" s="110"/>
      <c r="DH5" s="110"/>
      <c r="DI5" s="110"/>
      <c r="DJ5" s="110"/>
      <c r="DK5" s="110"/>
      <c r="DL5" s="110"/>
      <c r="DM5" s="110"/>
      <c r="DN5" s="110"/>
      <c r="DO5" s="110"/>
      <c r="DP5" s="110"/>
      <c r="DQ5" s="110"/>
      <c r="DR5" s="110"/>
      <c r="DS5" s="110"/>
      <c r="DT5" s="110"/>
      <c r="DU5" s="110"/>
      <c r="DV5" s="110"/>
      <c r="DW5" s="110"/>
      <c r="DX5" s="110"/>
      <c r="DY5" s="110"/>
      <c r="DZ5" s="110"/>
      <c r="EA5" s="110"/>
      <c r="EB5" s="110"/>
      <c r="EC5" s="110"/>
      <c r="ED5" s="110"/>
      <c r="EE5" s="110"/>
      <c r="EF5" s="110"/>
      <c r="EG5" s="110"/>
      <c r="EH5" s="110"/>
      <c r="EI5" s="110"/>
      <c r="EJ5" s="110"/>
      <c r="EK5" s="110"/>
      <c r="EL5" s="110"/>
      <c r="EM5" s="110"/>
      <c r="EN5" s="110"/>
      <c r="EO5" s="110"/>
      <c r="EP5" s="110"/>
      <c r="EQ5" s="110"/>
      <c r="ER5" s="110"/>
      <c r="ES5" s="110"/>
      <c r="ET5" s="110"/>
      <c r="EU5" s="110"/>
      <c r="EV5" s="110"/>
      <c r="EW5" s="110"/>
      <c r="EX5" s="110"/>
      <c r="EY5" s="110"/>
      <c r="EZ5" s="110"/>
      <c r="FA5" s="110"/>
      <c r="FB5" s="110"/>
      <c r="FC5" s="110"/>
      <c r="FD5" s="110"/>
      <c r="FE5" s="110"/>
      <c r="FF5" s="110"/>
      <c r="FG5" s="110"/>
      <c r="FH5" s="110"/>
      <c r="FI5" s="110"/>
      <c r="FJ5" s="110"/>
      <c r="FK5" s="110"/>
    </row>
    <row r="6" spans="2:167" ht="15.75" customHeight="1">
      <c r="B6" s="98" t="s">
        <v>60</v>
      </c>
      <c r="C6" s="99" t="s">
        <v>59</v>
      </c>
      <c r="D6" s="99" t="s">
        <v>15</v>
      </c>
      <c r="E6" s="100" t="s">
        <v>2</v>
      </c>
      <c r="F6" s="100" t="s">
        <v>58</v>
      </c>
      <c r="G6" s="76"/>
      <c r="H6" s="76"/>
      <c r="I6" s="76"/>
      <c r="J6" s="76"/>
      <c r="K6" s="76"/>
      <c r="L6" s="76"/>
      <c r="M6" s="76"/>
      <c r="N6" s="76"/>
      <c r="O6" s="76"/>
      <c r="P6" s="108"/>
      <c r="Q6" s="108"/>
      <c r="R6" s="108"/>
      <c r="S6" s="108"/>
      <c r="T6" s="108"/>
      <c r="U6" s="108"/>
      <c r="V6" s="108"/>
      <c r="W6" s="108"/>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row>
    <row r="7" spans="2:167">
      <c r="B7" s="111" t="s">
        <v>306</v>
      </c>
      <c r="C7" s="73"/>
      <c r="D7" s="74"/>
      <c r="E7" s="73"/>
      <c r="F7" s="74"/>
      <c r="G7" s="76"/>
      <c r="H7" s="76"/>
      <c r="I7" s="76"/>
      <c r="J7" s="76"/>
      <c r="K7" s="76"/>
      <c r="L7" s="76"/>
      <c r="M7" s="76"/>
      <c r="N7" s="76"/>
      <c r="O7" s="76"/>
      <c r="P7" s="108"/>
      <c r="Q7" s="108"/>
      <c r="R7" s="108"/>
      <c r="S7" s="108"/>
      <c r="T7" s="108"/>
      <c r="U7" s="108"/>
      <c r="V7" s="108"/>
      <c r="W7" s="108"/>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c r="CD7" s="110"/>
      <c r="CE7" s="110"/>
      <c r="CF7" s="110"/>
      <c r="CG7" s="110"/>
      <c r="CH7" s="110"/>
      <c r="CI7" s="110"/>
      <c r="CJ7" s="110"/>
      <c r="CK7" s="110"/>
      <c r="CL7" s="110"/>
      <c r="CM7" s="110"/>
      <c r="CN7" s="110"/>
      <c r="CO7" s="110"/>
      <c r="CP7" s="110"/>
      <c r="CQ7" s="110"/>
      <c r="CR7" s="110"/>
      <c r="CS7" s="110"/>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0"/>
      <c r="EP7" s="110"/>
      <c r="EQ7" s="110"/>
      <c r="ER7" s="110"/>
      <c r="ES7" s="110"/>
      <c r="ET7" s="110"/>
      <c r="EU7" s="110"/>
      <c r="EV7" s="110"/>
      <c r="EW7" s="110"/>
      <c r="EX7" s="110"/>
      <c r="EY7" s="110"/>
      <c r="EZ7" s="110"/>
      <c r="FA7" s="110"/>
      <c r="FB7" s="110"/>
      <c r="FC7" s="110"/>
      <c r="FD7" s="110"/>
      <c r="FE7" s="110"/>
      <c r="FF7" s="110"/>
      <c r="FG7" s="110"/>
      <c r="FH7" s="110"/>
      <c r="FI7" s="110"/>
      <c r="FJ7" s="110"/>
      <c r="FK7" s="110"/>
    </row>
    <row r="8" spans="2:167">
      <c r="B8" s="112" t="s">
        <v>307</v>
      </c>
      <c r="C8" s="67"/>
      <c r="D8" s="68"/>
      <c r="E8" s="67"/>
      <c r="F8" s="68"/>
      <c r="G8" s="76"/>
      <c r="H8" s="76"/>
      <c r="I8" s="76"/>
      <c r="J8" s="76"/>
      <c r="K8" s="76"/>
      <c r="L8" s="76"/>
      <c r="M8" s="76"/>
      <c r="N8" s="76"/>
      <c r="O8" s="76"/>
      <c r="P8" s="108"/>
      <c r="Q8" s="108"/>
      <c r="R8" s="108"/>
      <c r="S8" s="108"/>
      <c r="T8" s="108"/>
      <c r="U8" s="108"/>
      <c r="V8" s="108"/>
      <c r="W8" s="108"/>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c r="FA8" s="110"/>
      <c r="FB8" s="110"/>
      <c r="FC8" s="110"/>
      <c r="FD8" s="110"/>
      <c r="FE8" s="110"/>
      <c r="FF8" s="110"/>
      <c r="FG8" s="110"/>
      <c r="FH8" s="110"/>
      <c r="FI8" s="110"/>
      <c r="FJ8" s="110"/>
      <c r="FK8" s="110"/>
    </row>
    <row r="9" spans="2:167">
      <c r="B9" s="112" t="s">
        <v>308</v>
      </c>
      <c r="C9" s="67"/>
      <c r="D9" s="68"/>
      <c r="E9" s="67"/>
      <c r="F9" s="68"/>
      <c r="G9" s="76"/>
      <c r="H9" s="76"/>
      <c r="I9" s="76"/>
      <c r="J9" s="76"/>
      <c r="K9" s="76"/>
      <c r="L9" s="76"/>
      <c r="M9" s="76"/>
      <c r="N9" s="76"/>
      <c r="O9" s="76"/>
      <c r="P9" s="108"/>
      <c r="Q9" s="108"/>
      <c r="R9" s="108"/>
      <c r="S9" s="108"/>
      <c r="T9" s="108"/>
      <c r="U9" s="108"/>
      <c r="V9" s="108"/>
      <c r="W9" s="108"/>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row>
    <row r="10" spans="2:167">
      <c r="B10" s="112" t="s">
        <v>309</v>
      </c>
      <c r="C10" s="67"/>
      <c r="D10" s="68"/>
      <c r="E10" s="67"/>
      <c r="F10" s="68"/>
      <c r="G10" s="76"/>
      <c r="H10" s="76"/>
      <c r="I10" s="76"/>
      <c r="J10" s="76"/>
      <c r="K10" s="76"/>
      <c r="L10" s="76"/>
      <c r="M10" s="76"/>
      <c r="N10" s="76"/>
      <c r="O10" s="76"/>
      <c r="P10" s="108"/>
      <c r="Q10" s="108"/>
      <c r="R10" s="108"/>
      <c r="S10" s="108"/>
      <c r="T10" s="108"/>
      <c r="U10" s="108"/>
      <c r="V10" s="108"/>
      <c r="W10" s="108"/>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CZ10" s="110"/>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c r="FA10" s="110"/>
      <c r="FB10" s="110"/>
      <c r="FC10" s="110"/>
      <c r="FD10" s="110"/>
      <c r="FE10" s="110"/>
      <c r="FF10" s="110"/>
      <c r="FG10" s="110"/>
      <c r="FH10" s="110"/>
      <c r="FI10" s="110"/>
      <c r="FJ10" s="110"/>
      <c r="FK10" s="110"/>
    </row>
    <row r="11" spans="2:167">
      <c r="B11" s="112" t="s">
        <v>310</v>
      </c>
      <c r="C11" s="67"/>
      <c r="D11" s="68"/>
      <c r="E11" s="67"/>
      <c r="F11" s="68"/>
      <c r="G11" s="76"/>
      <c r="H11" s="76"/>
      <c r="I11" s="76"/>
      <c r="J11" s="76"/>
      <c r="K11" s="76"/>
      <c r="L11" s="76"/>
      <c r="M11" s="76"/>
      <c r="N11" s="76"/>
      <c r="O11" s="76"/>
      <c r="P11" s="108"/>
      <c r="Q11" s="108"/>
      <c r="R11" s="108"/>
      <c r="S11" s="108"/>
      <c r="T11" s="108"/>
      <c r="U11" s="108"/>
      <c r="V11" s="108"/>
      <c r="W11" s="108"/>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row>
    <row r="12" spans="2:167">
      <c r="B12" s="112" t="s">
        <v>311</v>
      </c>
      <c r="C12" s="67"/>
      <c r="D12" s="68"/>
      <c r="E12" s="67"/>
      <c r="F12" s="68"/>
      <c r="G12" s="76"/>
      <c r="H12" s="77"/>
      <c r="I12" s="77"/>
      <c r="J12" s="77"/>
      <c r="K12" s="77"/>
      <c r="L12" s="77"/>
      <c r="M12" s="77"/>
      <c r="N12" s="77"/>
      <c r="O12" s="77"/>
      <c r="P12" s="107"/>
      <c r="Q12" s="107"/>
      <c r="R12" s="107"/>
      <c r="S12" s="107"/>
      <c r="T12" s="107"/>
      <c r="U12" s="107"/>
      <c r="V12" s="107"/>
      <c r="W12" s="107"/>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2:167">
      <c r="B13" s="112" t="s">
        <v>312</v>
      </c>
      <c r="C13" s="67"/>
      <c r="D13" s="68"/>
      <c r="E13" s="67"/>
      <c r="F13" s="68"/>
      <c r="G13" s="76"/>
      <c r="H13" s="101"/>
      <c r="I13" s="101"/>
      <c r="J13" s="101"/>
      <c r="K13" s="101"/>
      <c r="L13" s="101"/>
      <c r="M13" s="101"/>
      <c r="N13" s="101"/>
      <c r="O13" s="101"/>
      <c r="P13" s="113"/>
      <c r="Q13" s="113"/>
      <c r="R13" s="113"/>
      <c r="S13" s="113"/>
      <c r="T13" s="113"/>
      <c r="U13" s="113"/>
      <c r="V13" s="113"/>
      <c r="W13" s="113"/>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row>
    <row r="14" spans="2:167">
      <c r="B14" s="112" t="s">
        <v>313</v>
      </c>
      <c r="C14" s="67"/>
      <c r="D14" s="68"/>
      <c r="E14" s="67"/>
      <c r="F14" s="68"/>
      <c r="G14" s="76"/>
      <c r="H14" s="76"/>
      <c r="I14" s="76"/>
      <c r="J14" s="76"/>
      <c r="K14" s="76"/>
      <c r="L14" s="76"/>
      <c r="M14" s="76"/>
      <c r="N14" s="76"/>
      <c r="O14" s="76"/>
      <c r="P14" s="108"/>
      <c r="Q14" s="108"/>
      <c r="R14" s="108"/>
      <c r="S14" s="108"/>
      <c r="T14" s="108"/>
      <c r="U14" s="108"/>
      <c r="V14" s="108"/>
      <c r="W14" s="108"/>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row>
    <row r="15" spans="2:167">
      <c r="B15" s="112" t="s">
        <v>314</v>
      </c>
      <c r="C15" s="67"/>
      <c r="D15" s="68"/>
      <c r="E15" s="67"/>
      <c r="F15" s="68"/>
      <c r="G15" s="76"/>
      <c r="H15" s="76"/>
      <c r="I15" s="76"/>
      <c r="J15" s="76"/>
      <c r="K15" s="76"/>
      <c r="L15" s="76"/>
      <c r="M15" s="76"/>
      <c r="N15" s="76"/>
      <c r="O15" s="76"/>
      <c r="P15" s="108"/>
      <c r="Q15" s="108"/>
      <c r="R15" s="108"/>
      <c r="S15" s="108"/>
      <c r="T15" s="108"/>
      <c r="U15" s="108"/>
      <c r="V15" s="108"/>
      <c r="W15" s="108"/>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row>
    <row r="16" spans="2:167">
      <c r="B16" s="112" t="s">
        <v>315</v>
      </c>
      <c r="C16" s="67"/>
      <c r="D16" s="68"/>
      <c r="E16" s="67"/>
      <c r="F16" s="68"/>
      <c r="G16" s="76"/>
      <c r="H16" s="76"/>
      <c r="I16" s="76"/>
      <c r="J16" s="76"/>
      <c r="K16" s="76"/>
      <c r="L16" s="76"/>
      <c r="M16" s="76"/>
      <c r="N16" s="76"/>
      <c r="O16" s="76"/>
      <c r="P16" s="108"/>
      <c r="Q16" s="108"/>
      <c r="R16" s="108"/>
      <c r="S16" s="108"/>
      <c r="T16" s="108"/>
      <c r="U16" s="108"/>
      <c r="V16" s="108"/>
      <c r="W16" s="108"/>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row>
    <row r="17" spans="2:167">
      <c r="B17" s="112" t="s">
        <v>316</v>
      </c>
      <c r="C17" s="67"/>
      <c r="D17" s="68"/>
      <c r="E17" s="67"/>
      <c r="F17" s="68"/>
      <c r="G17" s="76"/>
      <c r="H17" s="76"/>
      <c r="I17" s="76"/>
      <c r="J17" s="76"/>
      <c r="K17" s="76"/>
      <c r="L17" s="76"/>
      <c r="M17" s="76"/>
      <c r="N17" s="76"/>
      <c r="O17" s="76"/>
      <c r="P17" s="108"/>
      <c r="Q17" s="108"/>
      <c r="R17" s="108"/>
      <c r="S17" s="108"/>
      <c r="T17" s="108"/>
      <c r="U17" s="108"/>
      <c r="V17" s="108"/>
      <c r="W17" s="108"/>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row>
    <row r="18" spans="2:167">
      <c r="B18" s="112" t="s">
        <v>317</v>
      </c>
      <c r="C18" s="67"/>
      <c r="D18" s="68"/>
      <c r="E18" s="67"/>
      <c r="F18" s="68"/>
      <c r="G18" s="76"/>
      <c r="H18" s="76"/>
      <c r="I18" s="76"/>
      <c r="J18" s="76"/>
      <c r="K18" s="76"/>
      <c r="L18" s="76"/>
      <c r="M18" s="76"/>
      <c r="N18" s="76"/>
      <c r="O18" s="76"/>
      <c r="P18" s="108"/>
      <c r="Q18" s="108"/>
      <c r="R18" s="108"/>
      <c r="S18" s="108"/>
      <c r="T18" s="108"/>
      <c r="U18" s="108"/>
      <c r="V18" s="108"/>
      <c r="W18" s="108"/>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row>
    <row r="19" spans="2:167">
      <c r="B19" s="112" t="s">
        <v>318</v>
      </c>
      <c r="C19" s="67"/>
      <c r="D19" s="68"/>
      <c r="E19" s="67"/>
      <c r="F19" s="68"/>
      <c r="G19" s="76"/>
      <c r="H19" s="76"/>
      <c r="I19" s="76"/>
      <c r="J19" s="76"/>
      <c r="K19" s="76"/>
      <c r="L19" s="76"/>
      <c r="M19" s="76"/>
      <c r="N19" s="76"/>
      <c r="O19" s="76"/>
      <c r="P19" s="108"/>
      <c r="Q19" s="108"/>
      <c r="R19" s="108"/>
      <c r="S19" s="108"/>
      <c r="T19" s="108"/>
      <c r="U19" s="108"/>
      <c r="V19" s="108"/>
      <c r="W19" s="108"/>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row>
    <row r="20" spans="2:167">
      <c r="B20" s="112" t="s">
        <v>319</v>
      </c>
      <c r="C20" s="67"/>
      <c r="D20" s="68"/>
      <c r="E20" s="67"/>
      <c r="F20" s="68"/>
      <c r="G20" s="76"/>
      <c r="H20" s="76"/>
      <c r="I20" s="76"/>
      <c r="J20" s="76"/>
      <c r="K20" s="76"/>
      <c r="L20" s="76"/>
      <c r="M20" s="76"/>
      <c r="N20" s="76"/>
      <c r="O20" s="76"/>
      <c r="P20" s="108"/>
      <c r="Q20" s="108"/>
      <c r="R20" s="108"/>
      <c r="S20" s="108"/>
      <c r="T20" s="108"/>
      <c r="U20" s="108"/>
      <c r="V20" s="108"/>
      <c r="W20" s="108"/>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row>
    <row r="21" spans="2:167">
      <c r="B21" s="112" t="s">
        <v>320</v>
      </c>
      <c r="C21" s="67"/>
      <c r="D21" s="68"/>
      <c r="E21" s="67"/>
      <c r="F21" s="68"/>
      <c r="G21" s="76"/>
      <c r="H21" s="76"/>
      <c r="I21" s="76"/>
      <c r="J21" s="76"/>
      <c r="K21" s="76"/>
      <c r="L21" s="76"/>
      <c r="M21" s="76"/>
      <c r="N21" s="76"/>
      <c r="O21" s="76"/>
      <c r="P21" s="108"/>
      <c r="Q21" s="108"/>
      <c r="R21" s="108"/>
      <c r="S21" s="108"/>
      <c r="T21" s="108"/>
      <c r="U21" s="108"/>
      <c r="V21" s="108"/>
      <c r="W21" s="108"/>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row>
    <row r="22" spans="2:167">
      <c r="B22" s="112" t="s">
        <v>321</v>
      </c>
      <c r="C22" s="67"/>
      <c r="D22" s="68"/>
      <c r="E22" s="67"/>
      <c r="F22" s="68"/>
      <c r="G22" s="76"/>
      <c r="H22" s="76"/>
      <c r="I22" s="76"/>
      <c r="J22" s="76"/>
      <c r="K22" s="76"/>
      <c r="L22" s="76"/>
      <c r="M22" s="76"/>
      <c r="N22" s="76"/>
      <c r="O22" s="76"/>
      <c r="P22" s="108"/>
      <c r="Q22" s="108"/>
      <c r="R22" s="108"/>
      <c r="S22" s="108"/>
      <c r="T22" s="108"/>
      <c r="U22" s="108"/>
      <c r="V22" s="108"/>
      <c r="W22" s="108"/>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row>
    <row r="23" spans="2:167">
      <c r="B23" s="112" t="s">
        <v>322</v>
      </c>
      <c r="C23" s="67"/>
      <c r="D23" s="68"/>
      <c r="E23" s="67"/>
      <c r="F23" s="68"/>
      <c r="G23" s="76"/>
      <c r="H23" s="76"/>
      <c r="I23" s="76"/>
      <c r="J23" s="76"/>
      <c r="K23" s="76"/>
      <c r="L23" s="76"/>
      <c r="M23" s="76"/>
      <c r="N23" s="76"/>
      <c r="O23" s="76"/>
      <c r="P23" s="108"/>
      <c r="Q23" s="108"/>
      <c r="R23" s="108"/>
      <c r="S23" s="108"/>
      <c r="T23" s="108"/>
      <c r="U23" s="108"/>
      <c r="V23" s="108"/>
      <c r="W23" s="108"/>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row>
    <row r="24" spans="2:167">
      <c r="B24" s="112" t="s">
        <v>323</v>
      </c>
      <c r="C24" s="67"/>
      <c r="D24" s="68"/>
      <c r="E24" s="67"/>
      <c r="F24" s="68"/>
      <c r="G24" s="76"/>
      <c r="H24" s="76"/>
      <c r="I24" s="76"/>
      <c r="J24" s="76"/>
      <c r="K24" s="76"/>
      <c r="L24" s="76"/>
      <c r="M24" s="76"/>
      <c r="N24" s="76"/>
      <c r="O24" s="76"/>
      <c r="P24" s="108"/>
      <c r="Q24" s="108"/>
      <c r="R24" s="108"/>
      <c r="S24" s="108"/>
      <c r="T24" s="108"/>
      <c r="U24" s="108"/>
      <c r="V24" s="108"/>
      <c r="W24" s="108"/>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row>
    <row r="25" spans="2:167">
      <c r="B25" s="112" t="s">
        <v>324</v>
      </c>
      <c r="C25" s="67"/>
      <c r="D25" s="68"/>
      <c r="E25" s="67"/>
      <c r="F25" s="68"/>
      <c r="G25" s="76"/>
      <c r="H25" s="76"/>
      <c r="I25" s="76"/>
      <c r="J25" s="76"/>
      <c r="K25" s="76"/>
      <c r="L25" s="76"/>
      <c r="M25" s="76"/>
      <c r="N25" s="76"/>
      <c r="O25" s="76"/>
      <c r="P25" s="108"/>
      <c r="Q25" s="108"/>
      <c r="R25" s="108"/>
      <c r="S25" s="108"/>
      <c r="T25" s="108"/>
      <c r="U25" s="108"/>
      <c r="V25" s="108"/>
      <c r="W25" s="108"/>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row>
    <row r="26" spans="2:167">
      <c r="B26" s="112" t="s">
        <v>325</v>
      </c>
      <c r="C26" s="67"/>
      <c r="D26" s="68"/>
      <c r="E26" s="67"/>
      <c r="F26" s="68"/>
      <c r="G26" s="76"/>
      <c r="H26" s="76"/>
      <c r="I26" s="76"/>
      <c r="J26" s="76"/>
      <c r="K26" s="76"/>
      <c r="L26" s="76"/>
      <c r="M26" s="76"/>
      <c r="N26" s="76"/>
      <c r="O26" s="76"/>
      <c r="P26" s="108"/>
      <c r="Q26" s="108"/>
      <c r="R26" s="108"/>
      <c r="S26" s="108"/>
      <c r="T26" s="108"/>
      <c r="U26" s="108"/>
      <c r="V26" s="108"/>
      <c r="W26" s="108"/>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row>
    <row r="27" spans="2:167">
      <c r="B27" s="112" t="s">
        <v>326</v>
      </c>
      <c r="C27" s="67"/>
      <c r="D27" s="68"/>
      <c r="E27" s="67"/>
      <c r="F27" s="68"/>
      <c r="G27" s="76"/>
      <c r="H27" s="76"/>
      <c r="I27" s="76"/>
      <c r="J27" s="76"/>
      <c r="K27" s="76"/>
      <c r="L27" s="76"/>
      <c r="M27" s="76"/>
      <c r="N27" s="76"/>
      <c r="O27" s="76"/>
      <c r="P27" s="108"/>
      <c r="Q27" s="108"/>
      <c r="R27" s="108"/>
      <c r="S27" s="108"/>
      <c r="T27" s="108"/>
      <c r="U27" s="108"/>
      <c r="V27" s="108"/>
      <c r="W27" s="108"/>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row>
    <row r="28" spans="2:167">
      <c r="B28" s="112" t="s">
        <v>327</v>
      </c>
      <c r="C28" s="67"/>
      <c r="D28" s="68"/>
      <c r="E28" s="67"/>
      <c r="F28" s="68"/>
      <c r="G28" s="76"/>
      <c r="H28" s="76"/>
      <c r="I28" s="76"/>
      <c r="J28" s="76"/>
      <c r="K28" s="76"/>
      <c r="L28" s="76"/>
      <c r="M28" s="76"/>
      <c r="N28" s="76"/>
      <c r="O28" s="76"/>
      <c r="P28" s="108"/>
      <c r="Q28" s="108"/>
      <c r="R28" s="108"/>
      <c r="S28" s="108"/>
      <c r="T28" s="108"/>
      <c r="U28" s="108"/>
      <c r="V28" s="108"/>
      <c r="W28" s="108"/>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row>
    <row r="29" spans="2:167">
      <c r="B29" s="112" t="s">
        <v>328</v>
      </c>
      <c r="C29" s="67"/>
      <c r="D29" s="68"/>
      <c r="E29" s="67"/>
      <c r="F29" s="68"/>
      <c r="G29" s="76"/>
      <c r="H29" s="76"/>
      <c r="I29" s="76"/>
      <c r="J29" s="76"/>
      <c r="K29" s="76"/>
      <c r="L29" s="76"/>
      <c r="M29" s="76"/>
      <c r="N29" s="76"/>
      <c r="O29" s="76"/>
      <c r="P29" s="108"/>
      <c r="Q29" s="108"/>
      <c r="R29" s="108"/>
      <c r="S29" s="108"/>
      <c r="T29" s="108"/>
      <c r="U29" s="108"/>
      <c r="V29" s="108"/>
      <c r="W29" s="108"/>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row>
    <row r="30" spans="2:167">
      <c r="B30" s="112" t="s">
        <v>329</v>
      </c>
      <c r="C30" s="67"/>
      <c r="D30" s="68"/>
      <c r="E30" s="67"/>
      <c r="F30" s="68"/>
      <c r="G30" s="76"/>
      <c r="H30" s="76"/>
      <c r="I30" s="76"/>
      <c r="J30" s="76"/>
      <c r="K30" s="76"/>
      <c r="L30" s="76"/>
      <c r="M30" s="76"/>
      <c r="N30" s="76"/>
      <c r="O30" s="76"/>
      <c r="P30" s="108"/>
      <c r="Q30" s="108"/>
      <c r="R30" s="108"/>
      <c r="S30" s="108"/>
      <c r="T30" s="108"/>
      <c r="U30" s="108"/>
      <c r="V30" s="108"/>
      <c r="W30" s="108"/>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row>
    <row r="31" spans="2:167">
      <c r="B31" s="112" t="s">
        <v>330</v>
      </c>
      <c r="C31" s="67"/>
      <c r="D31" s="68"/>
      <c r="E31" s="67"/>
      <c r="F31" s="68"/>
      <c r="G31" s="76"/>
      <c r="H31" s="76"/>
      <c r="I31" s="76"/>
      <c r="J31" s="76"/>
      <c r="K31" s="76"/>
      <c r="L31" s="76"/>
      <c r="M31" s="76"/>
      <c r="N31" s="76"/>
      <c r="O31" s="76"/>
      <c r="P31" s="108"/>
      <c r="Q31" s="108"/>
      <c r="R31" s="108"/>
      <c r="S31" s="108"/>
      <c r="T31" s="108"/>
      <c r="U31" s="108"/>
      <c r="V31" s="108"/>
      <c r="W31" s="108"/>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row>
    <row r="32" spans="2:167">
      <c r="B32" s="112" t="s">
        <v>331</v>
      </c>
      <c r="C32" s="67"/>
      <c r="D32" s="68"/>
      <c r="E32" s="67"/>
      <c r="F32" s="68"/>
      <c r="G32" s="76"/>
      <c r="H32" s="76"/>
      <c r="I32" s="76"/>
      <c r="J32" s="76"/>
      <c r="K32" s="76"/>
      <c r="L32" s="76"/>
      <c r="M32" s="76"/>
      <c r="N32" s="76"/>
      <c r="O32" s="76"/>
      <c r="P32" s="108"/>
      <c r="Q32" s="108"/>
      <c r="R32" s="108"/>
      <c r="S32" s="108"/>
      <c r="T32" s="108"/>
      <c r="U32" s="108"/>
      <c r="V32" s="108"/>
      <c r="W32" s="108"/>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row>
    <row r="33" spans="2:167">
      <c r="B33" s="112" t="s">
        <v>332</v>
      </c>
      <c r="C33" s="67"/>
      <c r="D33" s="68"/>
      <c r="E33" s="67"/>
      <c r="F33" s="68"/>
      <c r="G33" s="76"/>
      <c r="H33" s="76"/>
      <c r="I33" s="76"/>
      <c r="J33" s="76"/>
      <c r="K33" s="76"/>
      <c r="L33" s="76"/>
      <c r="M33" s="76"/>
      <c r="N33" s="76"/>
      <c r="O33" s="76"/>
      <c r="P33" s="108"/>
      <c r="Q33" s="108"/>
      <c r="R33" s="108"/>
      <c r="S33" s="108"/>
      <c r="T33" s="108"/>
      <c r="U33" s="108"/>
      <c r="V33" s="108"/>
      <c r="W33" s="108"/>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row>
    <row r="34" spans="2:167">
      <c r="B34" s="112" t="s">
        <v>333</v>
      </c>
      <c r="C34" s="67"/>
      <c r="D34" s="68"/>
      <c r="E34" s="67"/>
      <c r="F34" s="68"/>
      <c r="G34" s="76"/>
      <c r="H34" s="76"/>
      <c r="I34" s="76"/>
      <c r="J34" s="76"/>
      <c r="K34" s="76"/>
      <c r="L34" s="76"/>
      <c r="M34" s="76"/>
      <c r="N34" s="76"/>
      <c r="O34" s="76"/>
      <c r="P34" s="108"/>
      <c r="Q34" s="108"/>
      <c r="R34" s="108"/>
      <c r="S34" s="108"/>
      <c r="T34" s="108"/>
      <c r="U34" s="108"/>
      <c r="V34" s="108"/>
      <c r="W34" s="108"/>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row>
    <row r="35" spans="2:167">
      <c r="B35" s="112" t="s">
        <v>334</v>
      </c>
      <c r="C35" s="67"/>
      <c r="D35" s="68"/>
      <c r="E35" s="67"/>
      <c r="F35" s="68"/>
      <c r="G35" s="76"/>
      <c r="H35" s="76"/>
      <c r="I35" s="76"/>
      <c r="J35" s="76"/>
      <c r="K35" s="76"/>
      <c r="L35" s="76"/>
      <c r="M35" s="76"/>
      <c r="N35" s="76"/>
      <c r="O35" s="76"/>
      <c r="P35" s="108"/>
      <c r="Q35" s="108"/>
      <c r="R35" s="108"/>
      <c r="S35" s="108"/>
      <c r="T35" s="108"/>
      <c r="U35" s="108"/>
      <c r="V35" s="108"/>
      <c r="W35" s="108"/>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row>
    <row r="36" spans="2:167">
      <c r="B36" s="112" t="s">
        <v>335</v>
      </c>
      <c r="C36" s="67"/>
      <c r="D36" s="68"/>
      <c r="E36" s="67"/>
      <c r="F36" s="68"/>
      <c r="G36" s="76"/>
      <c r="H36" s="76"/>
      <c r="I36" s="76"/>
      <c r="J36" s="76"/>
      <c r="K36" s="76"/>
      <c r="L36" s="76"/>
      <c r="M36" s="76"/>
      <c r="N36" s="76"/>
      <c r="O36" s="76"/>
      <c r="P36" s="108"/>
      <c r="Q36" s="108"/>
      <c r="R36" s="108"/>
      <c r="S36" s="108"/>
      <c r="T36" s="108"/>
      <c r="U36" s="108"/>
      <c r="V36" s="108"/>
      <c r="W36" s="108"/>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row>
    <row r="37" spans="2:167">
      <c r="B37" s="112" t="s">
        <v>336</v>
      </c>
      <c r="C37" s="69"/>
      <c r="D37" s="68"/>
      <c r="E37" s="69"/>
      <c r="F37" s="68"/>
      <c r="G37" s="76"/>
      <c r="H37" s="76"/>
      <c r="I37" s="76"/>
      <c r="J37" s="76"/>
      <c r="K37" s="76"/>
      <c r="L37" s="76"/>
      <c r="M37" s="76"/>
      <c r="N37" s="76"/>
      <c r="O37" s="76"/>
      <c r="P37" s="108"/>
      <c r="Q37" s="108"/>
      <c r="R37" s="108"/>
      <c r="S37" s="108"/>
      <c r="T37" s="108"/>
      <c r="U37" s="108"/>
      <c r="V37" s="108"/>
      <c r="W37" s="108"/>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row>
    <row r="38" spans="2:167">
      <c r="B38" s="112" t="s">
        <v>337</v>
      </c>
      <c r="C38" s="69"/>
      <c r="D38" s="68"/>
      <c r="E38" s="69"/>
      <c r="F38" s="68"/>
      <c r="G38" s="76"/>
      <c r="H38" s="76"/>
      <c r="I38" s="76"/>
      <c r="J38" s="76"/>
      <c r="K38" s="76"/>
      <c r="L38" s="76"/>
      <c r="M38" s="76"/>
      <c r="N38" s="76"/>
      <c r="O38" s="76"/>
      <c r="P38" s="108"/>
      <c r="Q38" s="108"/>
      <c r="R38" s="108"/>
      <c r="S38" s="108"/>
      <c r="T38" s="108"/>
      <c r="U38" s="108"/>
      <c r="V38" s="108"/>
      <c r="W38" s="108"/>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row>
    <row r="39" spans="2:167">
      <c r="B39" s="112" t="s">
        <v>338</v>
      </c>
      <c r="C39" s="69"/>
      <c r="D39" s="68"/>
      <c r="E39" s="69"/>
      <c r="F39" s="68"/>
      <c r="G39" s="76"/>
      <c r="H39" s="76"/>
      <c r="I39" s="76"/>
      <c r="J39" s="76"/>
      <c r="K39" s="76"/>
      <c r="L39" s="76"/>
      <c r="M39" s="76"/>
      <c r="N39" s="76"/>
      <c r="O39" s="76"/>
      <c r="P39" s="108"/>
      <c r="Q39" s="108"/>
      <c r="R39" s="108"/>
      <c r="S39" s="108"/>
      <c r="T39" s="108"/>
      <c r="U39" s="108"/>
      <c r="V39" s="108"/>
      <c r="W39" s="108"/>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row>
    <row r="40" spans="2:167">
      <c r="B40" s="112" t="s">
        <v>339</v>
      </c>
      <c r="C40" s="69"/>
      <c r="D40" s="68"/>
      <c r="E40" s="69"/>
      <c r="F40" s="68"/>
      <c r="G40" s="76"/>
      <c r="H40" s="76"/>
      <c r="I40" s="76"/>
      <c r="J40" s="76"/>
      <c r="K40" s="76"/>
      <c r="L40" s="76"/>
      <c r="M40" s="76"/>
      <c r="N40" s="76"/>
      <c r="O40" s="76"/>
      <c r="P40" s="108"/>
      <c r="Q40" s="108"/>
      <c r="R40" s="108"/>
      <c r="S40" s="108"/>
      <c r="T40" s="108"/>
      <c r="U40" s="108"/>
      <c r="V40" s="108"/>
      <c r="W40" s="108"/>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row>
    <row r="41" spans="2:167">
      <c r="B41" s="112" t="s">
        <v>340</v>
      </c>
      <c r="C41" s="69"/>
      <c r="D41" s="68"/>
      <c r="E41" s="69"/>
      <c r="F41" s="68"/>
      <c r="G41" s="76"/>
      <c r="H41" s="76"/>
      <c r="I41" s="76"/>
      <c r="J41" s="76"/>
      <c r="K41" s="76"/>
      <c r="L41" s="76"/>
      <c r="M41" s="76"/>
      <c r="N41" s="76"/>
      <c r="O41" s="76"/>
      <c r="P41" s="108"/>
      <c r="Q41" s="108"/>
      <c r="R41" s="108"/>
      <c r="S41" s="108"/>
      <c r="T41" s="108"/>
      <c r="U41" s="108"/>
      <c r="V41" s="108"/>
      <c r="W41" s="108"/>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row>
    <row r="42" spans="2:167">
      <c r="B42" s="112" t="s">
        <v>341</v>
      </c>
      <c r="C42" s="69"/>
      <c r="D42" s="68"/>
      <c r="E42" s="69"/>
      <c r="F42" s="68"/>
      <c r="G42" s="76"/>
      <c r="H42" s="76"/>
      <c r="I42" s="76"/>
      <c r="J42" s="76"/>
      <c r="K42" s="76"/>
      <c r="L42" s="76"/>
      <c r="M42" s="76"/>
      <c r="N42" s="76"/>
      <c r="O42" s="76"/>
      <c r="P42" s="108"/>
      <c r="Q42" s="108"/>
      <c r="R42" s="108"/>
      <c r="S42" s="108"/>
      <c r="T42" s="108"/>
      <c r="U42" s="108"/>
      <c r="V42" s="108"/>
      <c r="W42" s="108"/>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row>
    <row r="43" spans="2:167">
      <c r="B43" s="112" t="s">
        <v>342</v>
      </c>
      <c r="C43" s="69"/>
      <c r="D43" s="68"/>
      <c r="E43" s="69"/>
      <c r="F43" s="68"/>
      <c r="G43" s="76"/>
      <c r="H43" s="76"/>
      <c r="I43" s="76"/>
      <c r="J43" s="76"/>
      <c r="K43" s="76"/>
      <c r="L43" s="76"/>
      <c r="M43" s="76"/>
      <c r="N43" s="76"/>
      <c r="O43" s="76"/>
      <c r="P43" s="108"/>
      <c r="Q43" s="108"/>
      <c r="R43" s="108"/>
      <c r="S43" s="108"/>
      <c r="T43" s="108"/>
      <c r="U43" s="108"/>
      <c r="V43" s="108"/>
      <c r="W43" s="108"/>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row>
    <row r="44" spans="2:167">
      <c r="B44" s="112" t="s">
        <v>343</v>
      </c>
      <c r="C44" s="69"/>
      <c r="D44" s="68"/>
      <c r="E44" s="69"/>
      <c r="F44" s="68"/>
      <c r="G44" s="76"/>
      <c r="H44" s="76"/>
      <c r="I44" s="76"/>
      <c r="J44" s="76"/>
      <c r="K44" s="76"/>
      <c r="L44" s="76"/>
      <c r="M44" s="76"/>
      <c r="N44" s="76"/>
      <c r="O44" s="76"/>
      <c r="P44" s="108"/>
      <c r="Q44" s="108"/>
      <c r="R44" s="108"/>
      <c r="S44" s="108"/>
      <c r="T44" s="108"/>
      <c r="U44" s="108"/>
      <c r="V44" s="108"/>
      <c r="W44" s="108"/>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row>
    <row r="45" spans="2:167">
      <c r="B45" s="112" t="s">
        <v>344</v>
      </c>
      <c r="C45" s="69"/>
      <c r="D45" s="68"/>
      <c r="E45" s="69"/>
      <c r="F45" s="68"/>
      <c r="G45" s="76"/>
      <c r="H45" s="76"/>
      <c r="I45" s="76"/>
      <c r="J45" s="76"/>
      <c r="K45" s="76"/>
      <c r="L45" s="76"/>
      <c r="M45" s="76"/>
      <c r="N45" s="76"/>
      <c r="O45" s="76"/>
      <c r="P45" s="108"/>
      <c r="Q45" s="108"/>
      <c r="R45" s="108"/>
      <c r="S45" s="108"/>
      <c r="T45" s="108"/>
      <c r="U45" s="108"/>
      <c r="V45" s="108"/>
      <c r="W45" s="108"/>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row>
    <row r="46" spans="2:167">
      <c r="B46" s="112" t="s">
        <v>345</v>
      </c>
      <c r="C46" s="69"/>
      <c r="D46" s="68"/>
      <c r="E46" s="69"/>
      <c r="F46" s="68"/>
      <c r="G46" s="76"/>
      <c r="H46" s="76"/>
      <c r="I46" s="76"/>
      <c r="J46" s="76"/>
      <c r="K46" s="76"/>
      <c r="L46" s="76"/>
      <c r="M46" s="76"/>
      <c r="N46" s="76"/>
      <c r="O46" s="76"/>
      <c r="P46" s="108"/>
      <c r="Q46" s="108"/>
      <c r="R46" s="108"/>
      <c r="S46" s="108"/>
      <c r="T46" s="108"/>
      <c r="U46" s="108"/>
      <c r="V46" s="108"/>
      <c r="W46" s="108"/>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row>
    <row r="47" spans="2:167">
      <c r="B47" s="112" t="s">
        <v>346</v>
      </c>
      <c r="C47" s="69"/>
      <c r="D47" s="68"/>
      <c r="E47" s="69"/>
      <c r="F47" s="68"/>
      <c r="G47" s="76"/>
      <c r="H47" s="76"/>
      <c r="I47" s="76"/>
      <c r="J47" s="76"/>
      <c r="K47" s="76"/>
      <c r="L47" s="76"/>
      <c r="M47" s="76"/>
      <c r="N47" s="76"/>
      <c r="O47" s="76"/>
      <c r="P47" s="108"/>
      <c r="Q47" s="108"/>
      <c r="R47" s="108"/>
      <c r="S47" s="108"/>
      <c r="T47" s="108"/>
      <c r="U47" s="108"/>
      <c r="V47" s="108"/>
      <c r="W47" s="108"/>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row>
    <row r="48" spans="2:167">
      <c r="B48" s="112" t="s">
        <v>347</v>
      </c>
      <c r="C48" s="69"/>
      <c r="D48" s="68"/>
      <c r="E48" s="69"/>
      <c r="F48" s="68"/>
      <c r="G48" s="76"/>
      <c r="H48" s="76"/>
      <c r="I48" s="76"/>
      <c r="J48" s="76"/>
      <c r="K48" s="76"/>
      <c r="L48" s="76"/>
      <c r="M48" s="76"/>
      <c r="N48" s="76"/>
      <c r="O48" s="76"/>
      <c r="P48" s="108"/>
      <c r="Q48" s="108"/>
      <c r="R48" s="108"/>
      <c r="S48" s="108"/>
      <c r="T48" s="108"/>
      <c r="U48" s="108"/>
      <c r="V48" s="108"/>
      <c r="W48" s="108"/>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2:167">
      <c r="B49" s="112" t="s">
        <v>348</v>
      </c>
      <c r="C49" s="69"/>
      <c r="D49" s="68"/>
      <c r="E49" s="69"/>
      <c r="F49" s="68"/>
      <c r="G49" s="76"/>
      <c r="H49" s="76"/>
      <c r="I49" s="76"/>
      <c r="J49" s="76"/>
      <c r="K49" s="76"/>
      <c r="L49" s="76"/>
      <c r="M49" s="76"/>
      <c r="N49" s="76"/>
      <c r="O49" s="76"/>
      <c r="P49" s="108"/>
      <c r="Q49" s="108"/>
      <c r="R49" s="108"/>
      <c r="S49" s="108"/>
      <c r="T49" s="108"/>
      <c r="U49" s="108"/>
      <c r="V49" s="108"/>
      <c r="W49" s="108"/>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row>
    <row r="50" spans="2:167">
      <c r="B50" s="112" t="s">
        <v>349</v>
      </c>
      <c r="C50" s="69"/>
      <c r="D50" s="68"/>
      <c r="E50" s="69"/>
      <c r="F50" s="68"/>
      <c r="G50" s="76"/>
      <c r="H50" s="76"/>
      <c r="I50" s="76"/>
      <c r="J50" s="76"/>
      <c r="K50" s="76"/>
      <c r="L50" s="76"/>
      <c r="M50" s="76"/>
      <c r="N50" s="76"/>
      <c r="O50" s="76"/>
      <c r="P50" s="108"/>
      <c r="Q50" s="108"/>
      <c r="R50" s="108"/>
      <c r="S50" s="108"/>
      <c r="T50" s="108"/>
      <c r="U50" s="108"/>
      <c r="V50" s="108"/>
      <c r="W50" s="108"/>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row>
    <row r="51" spans="2:167">
      <c r="B51" s="112" t="s">
        <v>350</v>
      </c>
      <c r="C51" s="69"/>
      <c r="D51" s="68"/>
      <c r="E51" s="69"/>
      <c r="F51" s="68"/>
      <c r="G51" s="76"/>
      <c r="H51" s="76"/>
      <c r="I51" s="76"/>
      <c r="J51" s="76"/>
      <c r="K51" s="76"/>
      <c r="L51" s="76"/>
      <c r="M51" s="76"/>
      <c r="N51" s="76"/>
      <c r="O51" s="76"/>
      <c r="P51" s="108"/>
      <c r="Q51" s="108"/>
      <c r="R51" s="108"/>
      <c r="S51" s="108"/>
      <c r="T51" s="108"/>
      <c r="U51" s="108"/>
      <c r="V51" s="108"/>
      <c r="W51" s="108"/>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row>
    <row r="52" spans="2:167">
      <c r="B52" s="112" t="s">
        <v>351</v>
      </c>
      <c r="C52" s="69"/>
      <c r="D52" s="68"/>
      <c r="E52" s="69"/>
      <c r="F52" s="68"/>
      <c r="G52" s="76"/>
      <c r="H52" s="76"/>
      <c r="I52" s="76"/>
      <c r="J52" s="76"/>
      <c r="K52" s="76"/>
      <c r="L52" s="76"/>
      <c r="M52" s="76"/>
      <c r="N52" s="76"/>
      <c r="O52" s="76"/>
      <c r="P52" s="108"/>
      <c r="Q52" s="108"/>
      <c r="R52" s="108"/>
      <c r="S52" s="108"/>
      <c r="T52" s="108"/>
      <c r="U52" s="108"/>
      <c r="V52" s="108"/>
      <c r="W52" s="108"/>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row>
    <row r="53" spans="2:167">
      <c r="B53" s="112" t="s">
        <v>352</v>
      </c>
      <c r="C53" s="69"/>
      <c r="D53" s="68"/>
      <c r="E53" s="69"/>
      <c r="F53" s="68"/>
      <c r="G53" s="76"/>
      <c r="H53" s="76"/>
      <c r="I53" s="76"/>
      <c r="J53" s="76"/>
      <c r="K53" s="76"/>
      <c r="L53" s="76"/>
      <c r="M53" s="76"/>
      <c r="N53" s="76"/>
      <c r="O53" s="76"/>
      <c r="P53" s="108"/>
      <c r="Q53" s="108"/>
      <c r="R53" s="108"/>
      <c r="S53" s="108"/>
      <c r="T53" s="108"/>
      <c r="U53" s="108"/>
      <c r="V53" s="108"/>
      <c r="W53" s="108"/>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row>
    <row r="54" spans="2:167">
      <c r="B54" s="112" t="s">
        <v>353</v>
      </c>
      <c r="C54" s="69"/>
      <c r="D54" s="68"/>
      <c r="E54" s="69"/>
      <c r="F54" s="68"/>
      <c r="G54" s="76"/>
      <c r="H54" s="76"/>
      <c r="I54" s="76"/>
      <c r="J54" s="76"/>
      <c r="K54" s="76"/>
      <c r="L54" s="76"/>
      <c r="M54" s="76"/>
      <c r="N54" s="76"/>
      <c r="O54" s="76"/>
      <c r="P54" s="108"/>
      <c r="Q54" s="108"/>
      <c r="R54" s="108"/>
      <c r="S54" s="108"/>
      <c r="T54" s="108"/>
      <c r="U54" s="108"/>
      <c r="V54" s="108"/>
      <c r="W54" s="108"/>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row>
    <row r="55" spans="2:167">
      <c r="B55" s="112" t="s">
        <v>354</v>
      </c>
      <c r="C55" s="69"/>
      <c r="D55" s="68"/>
      <c r="E55" s="69"/>
      <c r="F55" s="68"/>
      <c r="G55" s="76"/>
      <c r="H55" s="76"/>
      <c r="I55" s="76"/>
      <c r="J55" s="76"/>
      <c r="K55" s="76"/>
      <c r="L55" s="76"/>
      <c r="M55" s="76"/>
      <c r="N55" s="76"/>
      <c r="O55" s="76"/>
      <c r="P55" s="108"/>
      <c r="Q55" s="108"/>
      <c r="R55" s="108"/>
      <c r="S55" s="108"/>
      <c r="T55" s="108"/>
      <c r="U55" s="108"/>
      <c r="V55" s="108"/>
      <c r="W55" s="108"/>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row>
    <row r="56" spans="2:167">
      <c r="B56" s="112" t="s">
        <v>355</v>
      </c>
      <c r="C56" s="69"/>
      <c r="D56" s="68"/>
      <c r="E56" s="69"/>
      <c r="F56" s="68"/>
      <c r="G56" s="76"/>
      <c r="H56" s="76"/>
      <c r="I56" s="76"/>
      <c r="J56" s="76"/>
      <c r="K56" s="76"/>
      <c r="L56" s="76"/>
      <c r="M56" s="76"/>
      <c r="N56" s="76"/>
      <c r="O56" s="76"/>
      <c r="P56" s="108"/>
      <c r="Q56" s="108"/>
      <c r="R56" s="108"/>
      <c r="S56" s="108"/>
      <c r="T56" s="108"/>
      <c r="U56" s="108"/>
      <c r="V56" s="108"/>
      <c r="W56" s="108"/>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row>
    <row r="57" spans="2:167">
      <c r="B57" s="112" t="s">
        <v>356</v>
      </c>
      <c r="C57" s="69"/>
      <c r="D57" s="68"/>
      <c r="E57" s="69"/>
      <c r="F57" s="68"/>
      <c r="G57" s="76"/>
      <c r="H57" s="76"/>
      <c r="I57" s="76"/>
      <c r="J57" s="76"/>
      <c r="K57" s="76"/>
      <c r="L57" s="76"/>
      <c r="M57" s="76"/>
      <c r="N57" s="76"/>
      <c r="O57" s="76"/>
      <c r="P57" s="108"/>
      <c r="Q57" s="108"/>
      <c r="R57" s="108"/>
      <c r="S57" s="108"/>
      <c r="T57" s="108"/>
      <c r="U57" s="108"/>
      <c r="V57" s="108"/>
      <c r="W57" s="108"/>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row>
    <row r="58" spans="2:167">
      <c r="B58" s="112" t="s">
        <v>357</v>
      </c>
      <c r="C58" s="69"/>
      <c r="D58" s="68"/>
      <c r="E58" s="69"/>
      <c r="F58" s="68"/>
      <c r="G58" s="76"/>
      <c r="H58" s="76"/>
      <c r="I58" s="76"/>
      <c r="J58" s="76"/>
      <c r="K58" s="76"/>
      <c r="L58" s="76"/>
      <c r="M58" s="76"/>
      <c r="N58" s="76"/>
      <c r="O58" s="76"/>
      <c r="P58" s="108"/>
      <c r="Q58" s="108"/>
      <c r="R58" s="108"/>
      <c r="S58" s="108"/>
      <c r="T58" s="108"/>
      <c r="U58" s="108"/>
      <c r="V58" s="108"/>
      <c r="W58" s="108"/>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row>
    <row r="59" spans="2:167">
      <c r="B59" s="112" t="s">
        <v>358</v>
      </c>
      <c r="C59" s="69"/>
      <c r="D59" s="68"/>
      <c r="E59" s="69"/>
      <c r="F59" s="68"/>
      <c r="G59" s="76"/>
      <c r="H59" s="76"/>
      <c r="I59" s="76"/>
      <c r="J59" s="76"/>
      <c r="K59" s="76"/>
      <c r="L59" s="76"/>
      <c r="M59" s="76"/>
      <c r="N59" s="76"/>
      <c r="O59" s="76"/>
      <c r="P59" s="108"/>
      <c r="Q59" s="108"/>
      <c r="R59" s="108"/>
      <c r="S59" s="108"/>
      <c r="T59" s="108"/>
      <c r="U59" s="108"/>
      <c r="V59" s="108"/>
      <c r="W59" s="108"/>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row>
    <row r="60" spans="2:167">
      <c r="B60" s="112" t="s">
        <v>359</v>
      </c>
      <c r="C60" s="69"/>
      <c r="D60" s="68"/>
      <c r="E60" s="69"/>
      <c r="F60" s="68"/>
      <c r="G60" s="76"/>
      <c r="H60" s="76"/>
      <c r="I60" s="76"/>
      <c r="J60" s="76"/>
      <c r="K60" s="76"/>
      <c r="L60" s="76"/>
      <c r="M60" s="76"/>
      <c r="N60" s="76"/>
      <c r="O60" s="76"/>
      <c r="P60" s="108"/>
      <c r="Q60" s="108"/>
      <c r="R60" s="108"/>
      <c r="S60" s="108"/>
      <c r="T60" s="108"/>
      <c r="U60" s="108"/>
      <c r="V60" s="108"/>
      <c r="W60" s="108"/>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row>
    <row r="61" spans="2:167">
      <c r="B61" s="112" t="s">
        <v>360</v>
      </c>
      <c r="C61" s="69"/>
      <c r="D61" s="68"/>
      <c r="E61" s="69"/>
      <c r="F61" s="68"/>
      <c r="G61" s="76"/>
      <c r="H61" s="76"/>
      <c r="I61" s="76"/>
      <c r="J61" s="76"/>
      <c r="K61" s="76"/>
      <c r="L61" s="76"/>
      <c r="M61" s="76"/>
      <c r="N61" s="76"/>
      <c r="O61" s="76"/>
      <c r="P61" s="108"/>
      <c r="Q61" s="108"/>
      <c r="R61" s="108"/>
      <c r="S61" s="108"/>
      <c r="T61" s="108"/>
      <c r="U61" s="108"/>
      <c r="V61" s="108"/>
      <c r="W61" s="108"/>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row>
    <row r="62" spans="2:167">
      <c r="B62" s="112" t="s">
        <v>361</v>
      </c>
      <c r="C62" s="69"/>
      <c r="D62" s="68"/>
      <c r="E62" s="69"/>
      <c r="F62" s="68"/>
      <c r="G62" s="76"/>
      <c r="H62" s="76"/>
      <c r="I62" s="76"/>
      <c r="J62" s="76"/>
      <c r="K62" s="76"/>
      <c r="L62" s="76"/>
      <c r="M62" s="76"/>
      <c r="N62" s="76"/>
      <c r="O62" s="76"/>
      <c r="P62" s="108"/>
      <c r="Q62" s="108"/>
      <c r="R62" s="108"/>
      <c r="S62" s="108"/>
      <c r="T62" s="108"/>
      <c r="U62" s="108"/>
      <c r="V62" s="108"/>
      <c r="W62" s="108"/>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row>
    <row r="63" spans="2:167">
      <c r="B63" s="112" t="s">
        <v>362</v>
      </c>
      <c r="C63" s="69"/>
      <c r="D63" s="68"/>
      <c r="E63" s="69"/>
      <c r="F63" s="68"/>
      <c r="G63" s="76"/>
      <c r="H63" s="76"/>
      <c r="I63" s="76"/>
      <c r="J63" s="76"/>
      <c r="K63" s="76"/>
      <c r="L63" s="76"/>
      <c r="M63" s="76"/>
      <c r="N63" s="76"/>
      <c r="O63" s="76"/>
      <c r="P63" s="108"/>
      <c r="Q63" s="108"/>
      <c r="R63" s="108"/>
      <c r="S63" s="108"/>
      <c r="T63" s="108"/>
      <c r="U63" s="108"/>
      <c r="V63" s="108"/>
      <c r="W63" s="108"/>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row>
    <row r="64" spans="2:167">
      <c r="B64" s="112" t="s">
        <v>363</v>
      </c>
      <c r="C64" s="69"/>
      <c r="D64" s="68"/>
      <c r="E64" s="69"/>
      <c r="F64" s="68"/>
      <c r="G64" s="76"/>
      <c r="H64" s="76"/>
      <c r="I64" s="76"/>
      <c r="J64" s="76"/>
      <c r="K64" s="76"/>
      <c r="L64" s="76"/>
      <c r="M64" s="76"/>
      <c r="N64" s="76"/>
      <c r="O64" s="76"/>
      <c r="P64" s="108"/>
      <c r="Q64" s="108"/>
      <c r="R64" s="108"/>
      <c r="S64" s="108"/>
      <c r="T64" s="108"/>
      <c r="U64" s="108"/>
      <c r="V64" s="108"/>
      <c r="W64" s="108"/>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row>
    <row r="65" spans="2:167">
      <c r="B65" s="112" t="s">
        <v>364</v>
      </c>
      <c r="C65" s="69"/>
      <c r="D65" s="68"/>
      <c r="E65" s="69"/>
      <c r="F65" s="68"/>
      <c r="G65" s="76"/>
      <c r="H65" s="76"/>
      <c r="I65" s="76"/>
      <c r="J65" s="76"/>
      <c r="K65" s="76"/>
      <c r="L65" s="76"/>
      <c r="M65" s="76"/>
      <c r="N65" s="76"/>
      <c r="O65" s="76"/>
      <c r="P65" s="108"/>
      <c r="Q65" s="108"/>
      <c r="R65" s="108"/>
      <c r="S65" s="108"/>
      <c r="T65" s="108"/>
      <c r="U65" s="108"/>
      <c r="V65" s="108"/>
      <c r="W65" s="108"/>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row>
    <row r="66" spans="2:167">
      <c r="B66" s="112" t="s">
        <v>365</v>
      </c>
      <c r="C66" s="69"/>
      <c r="D66" s="68"/>
      <c r="E66" s="69"/>
      <c r="F66" s="68"/>
      <c r="G66" s="76"/>
      <c r="H66" s="76"/>
      <c r="I66" s="76"/>
      <c r="J66" s="76"/>
      <c r="K66" s="76"/>
      <c r="L66" s="76"/>
      <c r="M66" s="76"/>
      <c r="N66" s="76"/>
      <c r="O66" s="76"/>
      <c r="P66" s="108"/>
      <c r="Q66" s="108"/>
      <c r="R66" s="108"/>
      <c r="S66" s="108"/>
      <c r="T66" s="108"/>
      <c r="U66" s="108"/>
      <c r="V66" s="108"/>
      <c r="W66" s="108"/>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row>
    <row r="67" spans="2:167">
      <c r="B67" s="112" t="s">
        <v>366</v>
      </c>
      <c r="C67" s="69"/>
      <c r="D67" s="68"/>
      <c r="E67" s="69"/>
      <c r="F67" s="68"/>
      <c r="G67" s="76"/>
      <c r="H67" s="76"/>
      <c r="I67" s="76"/>
      <c r="J67" s="76"/>
      <c r="K67" s="76"/>
      <c r="L67" s="76"/>
      <c r="M67" s="76"/>
      <c r="N67" s="76"/>
      <c r="O67" s="76"/>
      <c r="P67" s="108"/>
      <c r="Q67" s="108"/>
      <c r="R67" s="108"/>
      <c r="S67" s="108"/>
      <c r="T67" s="108"/>
      <c r="U67" s="108"/>
      <c r="V67" s="108"/>
      <c r="W67" s="108"/>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row>
    <row r="68" spans="2:167">
      <c r="B68" s="112" t="s">
        <v>367</v>
      </c>
      <c r="C68" s="69"/>
      <c r="D68" s="68"/>
      <c r="E68" s="69"/>
      <c r="F68" s="68"/>
      <c r="G68" s="76"/>
      <c r="H68" s="76"/>
      <c r="I68" s="76"/>
      <c r="J68" s="76"/>
      <c r="K68" s="76"/>
      <c r="L68" s="76"/>
      <c r="M68" s="76"/>
      <c r="N68" s="76"/>
      <c r="O68" s="102"/>
      <c r="P68" s="108"/>
      <c r="Q68" s="108"/>
      <c r="R68" s="108"/>
      <c r="S68" s="108"/>
      <c r="T68" s="108"/>
      <c r="U68" s="108"/>
      <c r="V68" s="108"/>
      <c r="W68" s="108"/>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row>
    <row r="69" spans="2:167">
      <c r="B69" s="112" t="s">
        <v>368</v>
      </c>
      <c r="C69" s="69"/>
      <c r="D69" s="68"/>
      <c r="E69" s="69"/>
      <c r="F69" s="68"/>
      <c r="G69" s="76"/>
      <c r="H69" s="76"/>
      <c r="I69" s="76"/>
      <c r="J69" s="76"/>
      <c r="K69" s="76"/>
      <c r="L69" s="76"/>
      <c r="M69" s="76"/>
      <c r="N69" s="76"/>
      <c r="O69" s="102"/>
      <c r="P69" s="108"/>
      <c r="Q69" s="108"/>
      <c r="R69" s="108"/>
      <c r="S69" s="108"/>
      <c r="T69" s="108"/>
      <c r="U69" s="108"/>
      <c r="V69" s="108"/>
      <c r="W69" s="108"/>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row>
    <row r="70" spans="2:167">
      <c r="B70" s="112" t="s">
        <v>369</v>
      </c>
      <c r="C70" s="69"/>
      <c r="D70" s="68"/>
      <c r="E70" s="69"/>
      <c r="F70" s="68"/>
      <c r="G70" s="76"/>
      <c r="H70" s="76"/>
      <c r="I70" s="76"/>
      <c r="J70" s="76"/>
      <c r="K70" s="76"/>
      <c r="L70" s="76"/>
      <c r="M70" s="76"/>
      <c r="N70" s="76"/>
      <c r="O70" s="102"/>
      <c r="P70" s="108"/>
      <c r="Q70" s="108"/>
      <c r="R70" s="108"/>
      <c r="S70" s="108"/>
      <c r="T70" s="108"/>
      <c r="U70" s="108"/>
      <c r="V70" s="108"/>
      <c r="W70" s="108"/>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row>
    <row r="71" spans="2:167">
      <c r="B71" s="112" t="s">
        <v>370</v>
      </c>
      <c r="C71" s="69"/>
      <c r="D71" s="68"/>
      <c r="E71" s="69"/>
      <c r="F71" s="68"/>
      <c r="G71" s="76"/>
      <c r="H71" s="76"/>
      <c r="I71" s="76"/>
      <c r="J71" s="76"/>
      <c r="K71" s="76"/>
      <c r="L71" s="76"/>
      <c r="M71" s="76"/>
      <c r="N71" s="76"/>
      <c r="O71" s="102"/>
      <c r="P71" s="108"/>
      <c r="Q71" s="108"/>
      <c r="R71" s="108"/>
      <c r="S71" s="108"/>
      <c r="T71" s="108"/>
      <c r="U71" s="108"/>
      <c r="V71" s="108"/>
      <c r="W71" s="108"/>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110"/>
      <c r="DO71" s="110"/>
      <c r="DP71" s="110"/>
      <c r="DQ71" s="110"/>
      <c r="DR71" s="110"/>
      <c r="DS71" s="110"/>
      <c r="DT71" s="110"/>
      <c r="DU71" s="110"/>
      <c r="DV71" s="110"/>
      <c r="DW71" s="110"/>
      <c r="DX71" s="110"/>
      <c r="DY71" s="110"/>
      <c r="DZ71" s="110"/>
      <c r="EA71" s="110"/>
      <c r="EB71" s="110"/>
      <c r="EC71" s="110"/>
      <c r="ED71" s="110"/>
      <c r="EE71" s="110"/>
      <c r="EF71" s="110"/>
      <c r="EG71" s="110"/>
      <c r="EH71" s="110"/>
      <c r="EI71" s="110"/>
      <c r="EJ71" s="110"/>
      <c r="EK71" s="110"/>
      <c r="EL71" s="110"/>
      <c r="EM71" s="110"/>
      <c r="EN71" s="110"/>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row>
    <row r="72" spans="2:167">
      <c r="B72" s="112" t="s">
        <v>371</v>
      </c>
      <c r="C72" s="69"/>
      <c r="D72" s="68"/>
      <c r="E72" s="69"/>
      <c r="F72" s="68"/>
      <c r="G72" s="76"/>
      <c r="H72" s="76"/>
      <c r="I72" s="76"/>
      <c r="J72" s="76"/>
      <c r="K72" s="76"/>
      <c r="L72" s="76"/>
      <c r="M72" s="76"/>
      <c r="N72" s="76"/>
      <c r="O72" s="102"/>
      <c r="P72" s="108"/>
      <c r="Q72" s="108"/>
      <c r="R72" s="108"/>
      <c r="S72" s="108"/>
      <c r="T72" s="108"/>
      <c r="U72" s="108"/>
      <c r="V72" s="108"/>
      <c r="W72" s="108"/>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110"/>
      <c r="DO72" s="110"/>
      <c r="DP72" s="110"/>
      <c r="DQ72" s="110"/>
      <c r="DR72" s="110"/>
      <c r="DS72" s="110"/>
      <c r="DT72" s="110"/>
      <c r="DU72" s="110"/>
      <c r="DV72" s="110"/>
      <c r="DW72" s="110"/>
      <c r="DX72" s="110"/>
      <c r="DY72" s="110"/>
      <c r="DZ72" s="110"/>
      <c r="EA72" s="110"/>
      <c r="EB72" s="110"/>
      <c r="EC72" s="110"/>
      <c r="ED72" s="110"/>
      <c r="EE72" s="110"/>
      <c r="EF72" s="110"/>
      <c r="EG72" s="110"/>
      <c r="EH72" s="110"/>
      <c r="EI72" s="110"/>
      <c r="EJ72" s="110"/>
      <c r="EK72" s="110"/>
      <c r="EL72" s="110"/>
      <c r="EM72" s="110"/>
      <c r="EN72" s="110"/>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row>
    <row r="73" spans="2:167">
      <c r="B73" s="112" t="s">
        <v>372</v>
      </c>
      <c r="C73" s="69"/>
      <c r="D73" s="68"/>
      <c r="E73" s="69"/>
      <c r="F73" s="68"/>
      <c r="G73" s="76"/>
      <c r="H73" s="76"/>
      <c r="I73" s="76"/>
      <c r="J73" s="76"/>
      <c r="K73" s="76"/>
      <c r="L73" s="76"/>
      <c r="M73" s="76"/>
      <c r="N73" s="76"/>
      <c r="O73" s="102"/>
      <c r="P73" s="108"/>
      <c r="Q73" s="108"/>
      <c r="R73" s="108"/>
      <c r="S73" s="108"/>
      <c r="T73" s="108"/>
      <c r="U73" s="108"/>
      <c r="V73" s="108"/>
      <c r="W73" s="108"/>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row>
    <row r="74" spans="2:167">
      <c r="B74" s="112" t="s">
        <v>373</v>
      </c>
      <c r="C74" s="69"/>
      <c r="D74" s="68"/>
      <c r="E74" s="69"/>
      <c r="F74" s="68"/>
      <c r="G74" s="76"/>
      <c r="H74" s="76"/>
      <c r="I74" s="76"/>
      <c r="J74" s="76"/>
      <c r="K74" s="76"/>
      <c r="L74" s="76"/>
      <c r="M74" s="76"/>
      <c r="N74" s="76"/>
      <c r="O74" s="102"/>
      <c r="P74" s="108"/>
      <c r="Q74" s="108"/>
      <c r="R74" s="108"/>
      <c r="S74" s="108"/>
      <c r="T74" s="108"/>
      <c r="U74" s="108"/>
      <c r="V74" s="108"/>
      <c r="W74" s="108"/>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row>
    <row r="75" spans="2:167">
      <c r="B75" s="112" t="s">
        <v>374</v>
      </c>
      <c r="C75" s="69"/>
      <c r="D75" s="68"/>
      <c r="E75" s="69"/>
      <c r="F75" s="68"/>
      <c r="G75" s="76"/>
      <c r="H75" s="76"/>
      <c r="I75" s="76"/>
      <c r="J75" s="76"/>
      <c r="K75" s="76"/>
      <c r="L75" s="76"/>
      <c r="M75" s="76"/>
      <c r="N75" s="76"/>
      <c r="O75" s="102"/>
      <c r="P75" s="108"/>
      <c r="Q75" s="108"/>
      <c r="R75" s="108"/>
      <c r="S75" s="108"/>
      <c r="T75" s="108"/>
      <c r="U75" s="108"/>
      <c r="V75" s="108"/>
      <c r="W75" s="108"/>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row>
    <row r="76" spans="2:167">
      <c r="B76" s="112" t="s">
        <v>375</v>
      </c>
      <c r="C76" s="69"/>
      <c r="D76" s="68"/>
      <c r="E76" s="69"/>
      <c r="F76" s="68"/>
      <c r="G76" s="76"/>
      <c r="H76" s="76"/>
      <c r="I76" s="76"/>
      <c r="J76" s="76"/>
      <c r="K76" s="76"/>
      <c r="L76" s="76"/>
      <c r="M76" s="76"/>
      <c r="N76" s="76"/>
      <c r="O76" s="102"/>
      <c r="P76" s="108"/>
      <c r="Q76" s="108"/>
      <c r="R76" s="108"/>
      <c r="S76" s="108"/>
      <c r="T76" s="108"/>
      <c r="U76" s="108"/>
      <c r="V76" s="108"/>
      <c r="W76" s="108"/>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row>
    <row r="77" spans="2:167">
      <c r="B77" s="112" t="s">
        <v>376</v>
      </c>
      <c r="C77" s="69"/>
      <c r="D77" s="68"/>
      <c r="E77" s="69"/>
      <c r="F77" s="68"/>
      <c r="G77" s="76"/>
      <c r="H77" s="76"/>
      <c r="I77" s="76"/>
      <c r="J77" s="76"/>
      <c r="K77" s="76"/>
      <c r="L77" s="76"/>
      <c r="M77" s="76"/>
      <c r="N77" s="76"/>
      <c r="O77" s="102"/>
      <c r="P77" s="108"/>
      <c r="Q77" s="108"/>
      <c r="R77" s="108"/>
      <c r="S77" s="108"/>
      <c r="T77" s="108"/>
      <c r="U77" s="108"/>
      <c r="V77" s="108"/>
      <c r="W77" s="108"/>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row>
    <row r="78" spans="2:167">
      <c r="B78" s="112" t="s">
        <v>377</v>
      </c>
      <c r="C78" s="69"/>
      <c r="D78" s="68"/>
      <c r="E78" s="69"/>
      <c r="F78" s="68"/>
      <c r="G78" s="76"/>
      <c r="H78" s="76"/>
      <c r="I78" s="76"/>
      <c r="J78" s="76"/>
      <c r="K78" s="76"/>
      <c r="L78" s="76"/>
      <c r="M78" s="76"/>
      <c r="N78" s="76"/>
      <c r="O78" s="102"/>
      <c r="P78" s="108"/>
      <c r="Q78" s="108"/>
      <c r="R78" s="108"/>
      <c r="S78" s="108"/>
      <c r="T78" s="108"/>
      <c r="U78" s="108"/>
      <c r="V78" s="108"/>
      <c r="W78" s="108"/>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row>
    <row r="79" spans="2:167">
      <c r="B79" s="112" t="s">
        <v>378</v>
      </c>
      <c r="C79" s="69"/>
      <c r="D79" s="68"/>
      <c r="E79" s="69"/>
      <c r="F79" s="68"/>
      <c r="G79" s="76"/>
      <c r="H79" s="76"/>
      <c r="I79" s="76"/>
      <c r="J79" s="76"/>
      <c r="K79" s="76"/>
      <c r="L79" s="76"/>
      <c r="M79" s="76"/>
      <c r="N79" s="76"/>
      <c r="O79" s="102"/>
      <c r="P79" s="108"/>
      <c r="Q79" s="108"/>
      <c r="R79" s="108"/>
      <c r="S79" s="108"/>
      <c r="T79" s="108"/>
      <c r="U79" s="108"/>
      <c r="V79" s="108"/>
      <c r="W79" s="108"/>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row>
    <row r="80" spans="2:167">
      <c r="B80" s="112" t="s">
        <v>379</v>
      </c>
      <c r="C80" s="69"/>
      <c r="D80" s="68"/>
      <c r="E80" s="69"/>
      <c r="F80" s="68"/>
      <c r="G80" s="76"/>
      <c r="H80" s="76"/>
      <c r="I80" s="76"/>
      <c r="J80" s="76"/>
      <c r="K80" s="76"/>
      <c r="L80" s="76"/>
      <c r="M80" s="76"/>
      <c r="N80" s="76"/>
      <c r="O80" s="102"/>
      <c r="P80" s="108"/>
      <c r="Q80" s="108"/>
      <c r="R80" s="108"/>
      <c r="S80" s="108"/>
      <c r="T80" s="108"/>
      <c r="U80" s="108"/>
      <c r="V80" s="108"/>
      <c r="W80" s="108"/>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row>
    <row r="81" spans="2:167">
      <c r="B81" s="112" t="s">
        <v>380</v>
      </c>
      <c r="C81" s="69"/>
      <c r="D81" s="68"/>
      <c r="E81" s="69"/>
      <c r="F81" s="68"/>
      <c r="G81" s="76"/>
      <c r="H81" s="76"/>
      <c r="I81" s="76"/>
      <c r="J81" s="76"/>
      <c r="K81" s="76"/>
      <c r="L81" s="76"/>
      <c r="M81" s="76"/>
      <c r="N81" s="76"/>
      <c r="O81" s="102"/>
      <c r="P81" s="108"/>
      <c r="Q81" s="108"/>
      <c r="R81" s="108"/>
      <c r="S81" s="108"/>
      <c r="T81" s="108"/>
      <c r="U81" s="108"/>
      <c r="V81" s="108"/>
      <c r="W81" s="108"/>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row>
    <row r="82" spans="2:167">
      <c r="B82" s="112" t="s">
        <v>381</v>
      </c>
      <c r="C82" s="69"/>
      <c r="D82" s="68"/>
      <c r="E82" s="69"/>
      <c r="F82" s="68"/>
      <c r="G82" s="76"/>
      <c r="H82" s="76"/>
      <c r="I82" s="76"/>
      <c r="J82" s="76"/>
      <c r="K82" s="76"/>
      <c r="L82" s="76"/>
      <c r="M82" s="76"/>
      <c r="N82" s="76"/>
      <c r="O82" s="76"/>
      <c r="P82" s="108"/>
      <c r="Q82" s="108"/>
      <c r="R82" s="108"/>
      <c r="S82" s="108"/>
      <c r="T82" s="108"/>
      <c r="U82" s="108"/>
      <c r="V82" s="108"/>
      <c r="W82" s="108"/>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row>
    <row r="83" spans="2:167">
      <c r="B83" s="112" t="s">
        <v>382</v>
      </c>
      <c r="C83" s="69"/>
      <c r="D83" s="68"/>
      <c r="E83" s="69"/>
      <c r="F83" s="68"/>
      <c r="G83" s="76"/>
      <c r="H83" s="76"/>
      <c r="I83" s="76"/>
      <c r="J83" s="76"/>
      <c r="K83" s="76"/>
      <c r="L83" s="76"/>
      <c r="M83" s="76"/>
      <c r="N83" s="76"/>
      <c r="O83" s="76"/>
      <c r="P83" s="108"/>
      <c r="Q83" s="108"/>
      <c r="R83" s="108"/>
      <c r="S83" s="108"/>
      <c r="T83" s="108"/>
      <c r="U83" s="108"/>
      <c r="V83" s="108"/>
      <c r="W83" s="108"/>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row>
    <row r="84" spans="2:167">
      <c r="B84" s="112" t="s">
        <v>383</v>
      </c>
      <c r="C84" s="69"/>
      <c r="D84" s="68"/>
      <c r="E84" s="69"/>
      <c r="F84" s="68"/>
      <c r="G84" s="76"/>
      <c r="H84" s="76"/>
      <c r="I84" s="76"/>
      <c r="J84" s="76"/>
      <c r="K84" s="76"/>
      <c r="L84" s="76"/>
      <c r="M84" s="76"/>
      <c r="N84" s="76"/>
      <c r="O84" s="76"/>
      <c r="P84" s="108"/>
      <c r="Q84" s="108"/>
      <c r="R84" s="108"/>
      <c r="S84" s="108"/>
      <c r="T84" s="108"/>
      <c r="U84" s="108"/>
      <c r="V84" s="108"/>
      <c r="W84" s="108"/>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2:167">
      <c r="B85" s="112" t="s">
        <v>384</v>
      </c>
      <c r="C85" s="69"/>
      <c r="D85" s="68"/>
      <c r="E85" s="69"/>
      <c r="F85" s="68"/>
      <c r="G85" s="76"/>
      <c r="H85" s="76"/>
      <c r="I85" s="76"/>
      <c r="J85" s="76"/>
      <c r="K85" s="76"/>
      <c r="L85" s="76"/>
      <c r="M85" s="76"/>
      <c r="N85" s="76"/>
      <c r="O85" s="76"/>
      <c r="P85" s="108"/>
      <c r="Q85" s="108"/>
      <c r="R85" s="108"/>
      <c r="S85" s="108"/>
      <c r="T85" s="108"/>
      <c r="U85" s="108"/>
      <c r="V85" s="108"/>
      <c r="W85" s="108"/>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row>
    <row r="86" spans="2:167">
      <c r="B86" s="112" t="s">
        <v>385</v>
      </c>
      <c r="C86" s="69"/>
      <c r="D86" s="68"/>
      <c r="E86" s="69"/>
      <c r="F86" s="68"/>
      <c r="G86" s="76"/>
      <c r="H86" s="76"/>
      <c r="I86" s="76"/>
      <c r="J86" s="76"/>
      <c r="K86" s="76"/>
      <c r="L86" s="76"/>
      <c r="M86" s="76"/>
      <c r="N86" s="76"/>
      <c r="O86" s="76"/>
      <c r="P86" s="108"/>
      <c r="Q86" s="108"/>
      <c r="R86" s="108"/>
      <c r="S86" s="108"/>
      <c r="T86" s="108"/>
      <c r="U86" s="108"/>
      <c r="V86" s="108"/>
      <c r="W86" s="108"/>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row>
    <row r="87" spans="2:167">
      <c r="B87" s="112" t="s">
        <v>386</v>
      </c>
      <c r="C87" s="69"/>
      <c r="D87" s="68"/>
      <c r="E87" s="69"/>
      <c r="F87" s="68"/>
      <c r="G87" s="76"/>
      <c r="H87" s="76"/>
      <c r="I87" s="76"/>
      <c r="J87" s="76"/>
      <c r="K87" s="76"/>
      <c r="L87" s="76"/>
      <c r="M87" s="76"/>
      <c r="N87" s="76"/>
      <c r="O87" s="76"/>
      <c r="P87" s="108"/>
      <c r="Q87" s="108"/>
      <c r="R87" s="108"/>
      <c r="S87" s="108"/>
      <c r="T87" s="108"/>
      <c r="U87" s="108"/>
      <c r="V87" s="108"/>
      <c r="W87" s="108"/>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0"/>
      <c r="EH87" s="110"/>
      <c r="EI87" s="110"/>
      <c r="EJ87" s="110"/>
      <c r="EK87" s="110"/>
      <c r="EL87" s="110"/>
      <c r="EM87" s="110"/>
      <c r="EN87" s="110"/>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row>
    <row r="88" spans="2:167">
      <c r="B88" s="112" t="s">
        <v>387</v>
      </c>
      <c r="C88" s="69"/>
      <c r="D88" s="68"/>
      <c r="E88" s="69"/>
      <c r="F88" s="68"/>
      <c r="G88" s="76"/>
      <c r="H88" s="76"/>
      <c r="I88" s="76"/>
      <c r="J88" s="76"/>
      <c r="K88" s="76"/>
      <c r="L88" s="76"/>
      <c r="M88" s="76"/>
      <c r="N88" s="76"/>
      <c r="O88" s="76"/>
      <c r="P88" s="108"/>
      <c r="Q88" s="108"/>
      <c r="R88" s="108"/>
      <c r="S88" s="108"/>
      <c r="T88" s="108"/>
      <c r="U88" s="108"/>
      <c r="V88" s="108"/>
      <c r="W88" s="108"/>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row>
    <row r="89" spans="2:167">
      <c r="B89" s="112" t="s">
        <v>388</v>
      </c>
      <c r="C89" s="69"/>
      <c r="D89" s="68"/>
      <c r="E89" s="69"/>
      <c r="F89" s="68"/>
      <c r="G89" s="76"/>
      <c r="H89" s="76"/>
      <c r="I89" s="76"/>
      <c r="J89" s="76"/>
      <c r="K89" s="76"/>
      <c r="L89" s="76"/>
      <c r="M89" s="76"/>
      <c r="N89" s="76"/>
      <c r="O89" s="76"/>
      <c r="P89" s="108"/>
      <c r="Q89" s="108"/>
      <c r="R89" s="108"/>
      <c r="S89" s="108"/>
      <c r="T89" s="108"/>
      <c r="U89" s="108"/>
      <c r="V89" s="108"/>
      <c r="W89" s="108"/>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0"/>
      <c r="EH89" s="110"/>
      <c r="EI89" s="110"/>
      <c r="EJ89" s="110"/>
      <c r="EK89" s="110"/>
      <c r="EL89" s="110"/>
      <c r="EM89" s="110"/>
      <c r="EN89" s="110"/>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row>
    <row r="90" spans="2:167">
      <c r="B90" s="112" t="s">
        <v>389</v>
      </c>
      <c r="C90" s="69"/>
      <c r="D90" s="68"/>
      <c r="E90" s="69"/>
      <c r="F90" s="68"/>
      <c r="G90" s="76"/>
      <c r="H90" s="76"/>
      <c r="I90" s="76"/>
      <c r="J90" s="76"/>
      <c r="K90" s="76"/>
      <c r="L90" s="76"/>
      <c r="M90" s="76"/>
      <c r="N90" s="76"/>
      <c r="O90" s="76"/>
      <c r="P90" s="108"/>
      <c r="Q90" s="108"/>
      <c r="R90" s="108"/>
      <c r="S90" s="108"/>
      <c r="T90" s="108"/>
      <c r="U90" s="108"/>
      <c r="V90" s="108"/>
      <c r="W90" s="108"/>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row>
    <row r="91" spans="2:167">
      <c r="B91" s="112" t="s">
        <v>390</v>
      </c>
      <c r="C91" s="69"/>
      <c r="D91" s="68"/>
      <c r="E91" s="69"/>
      <c r="F91" s="68"/>
      <c r="G91" s="76"/>
      <c r="H91" s="76"/>
      <c r="I91" s="76"/>
      <c r="J91" s="76"/>
      <c r="K91" s="76"/>
      <c r="L91" s="76"/>
      <c r="M91" s="76"/>
      <c r="N91" s="76"/>
      <c r="O91" s="76"/>
      <c r="P91" s="108"/>
      <c r="Q91" s="108"/>
      <c r="R91" s="108"/>
      <c r="S91" s="108"/>
      <c r="T91" s="108"/>
      <c r="U91" s="108"/>
      <c r="V91" s="108"/>
      <c r="W91" s="108"/>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row>
    <row r="92" spans="2:167">
      <c r="B92" s="112" t="s">
        <v>391</v>
      </c>
      <c r="C92" s="69"/>
      <c r="D92" s="68"/>
      <c r="E92" s="69"/>
      <c r="F92" s="68"/>
      <c r="G92" s="76"/>
      <c r="H92" s="76"/>
      <c r="I92" s="76"/>
      <c r="J92" s="76"/>
      <c r="K92" s="76"/>
      <c r="L92" s="76"/>
      <c r="M92" s="76"/>
      <c r="N92" s="76"/>
      <c r="O92" s="76"/>
      <c r="P92" s="108"/>
      <c r="Q92" s="108"/>
      <c r="R92" s="108"/>
      <c r="S92" s="108"/>
      <c r="T92" s="108"/>
      <c r="U92" s="108"/>
      <c r="V92" s="108"/>
      <c r="W92" s="108"/>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110"/>
      <c r="DO92" s="110"/>
      <c r="DP92" s="110"/>
      <c r="DQ92" s="110"/>
      <c r="DR92" s="110"/>
      <c r="DS92" s="110"/>
      <c r="DT92" s="110"/>
      <c r="DU92" s="110"/>
      <c r="DV92" s="110"/>
      <c r="DW92" s="110"/>
      <c r="DX92" s="110"/>
      <c r="DY92" s="110"/>
      <c r="DZ92" s="110"/>
      <c r="EA92" s="110"/>
      <c r="EB92" s="110"/>
      <c r="EC92" s="110"/>
      <c r="ED92" s="110"/>
      <c r="EE92" s="110"/>
      <c r="EF92" s="110"/>
      <c r="EG92" s="110"/>
      <c r="EH92" s="110"/>
      <c r="EI92" s="110"/>
      <c r="EJ92" s="110"/>
      <c r="EK92" s="110"/>
      <c r="EL92" s="110"/>
      <c r="EM92" s="110"/>
      <c r="EN92" s="110"/>
      <c r="EO92" s="110"/>
      <c r="EP92" s="110"/>
      <c r="EQ92" s="110"/>
      <c r="ER92" s="110"/>
      <c r="ES92" s="110"/>
      <c r="ET92" s="110"/>
      <c r="EU92" s="110"/>
      <c r="EV92" s="110"/>
      <c r="EW92" s="110"/>
      <c r="EX92" s="110"/>
      <c r="EY92" s="110"/>
      <c r="EZ92" s="110"/>
      <c r="FA92" s="110"/>
      <c r="FB92" s="110"/>
      <c r="FC92" s="110"/>
      <c r="FD92" s="110"/>
      <c r="FE92" s="110"/>
      <c r="FF92" s="110"/>
      <c r="FG92" s="110"/>
      <c r="FH92" s="110"/>
      <c r="FI92" s="110"/>
      <c r="FJ92" s="110"/>
      <c r="FK92" s="110"/>
    </row>
    <row r="93" spans="2:167">
      <c r="B93" s="112" t="s">
        <v>392</v>
      </c>
      <c r="C93" s="69"/>
      <c r="D93" s="68"/>
      <c r="E93" s="69"/>
      <c r="F93" s="68"/>
      <c r="G93" s="76"/>
      <c r="H93" s="76"/>
      <c r="I93" s="76"/>
      <c r="J93" s="76"/>
      <c r="K93" s="76"/>
      <c r="L93" s="76"/>
      <c r="M93" s="76"/>
      <c r="N93" s="76"/>
      <c r="O93" s="76"/>
      <c r="P93" s="108"/>
      <c r="Q93" s="108"/>
      <c r="R93" s="108"/>
      <c r="S93" s="108"/>
      <c r="T93" s="108"/>
      <c r="U93" s="108"/>
      <c r="V93" s="108"/>
      <c r="W93" s="108"/>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row>
    <row r="94" spans="2:167">
      <c r="B94" s="112" t="s">
        <v>393</v>
      </c>
      <c r="C94" s="69"/>
      <c r="D94" s="68"/>
      <c r="E94" s="69"/>
      <c r="F94" s="68"/>
      <c r="G94" s="76"/>
      <c r="H94" s="76"/>
      <c r="I94" s="76"/>
      <c r="J94" s="76"/>
      <c r="K94" s="76"/>
      <c r="L94" s="76"/>
      <c r="M94" s="76"/>
      <c r="N94" s="76"/>
      <c r="O94" s="76"/>
      <c r="P94" s="108"/>
      <c r="Q94" s="108"/>
      <c r="R94" s="108"/>
      <c r="S94" s="108"/>
      <c r="T94" s="108"/>
      <c r="U94" s="108"/>
      <c r="V94" s="108"/>
      <c r="W94" s="108"/>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110"/>
      <c r="DO94" s="110"/>
      <c r="DP94" s="110"/>
      <c r="DQ94" s="110"/>
      <c r="DR94" s="110"/>
      <c r="DS94" s="110"/>
      <c r="DT94" s="110"/>
      <c r="DU94" s="110"/>
      <c r="DV94" s="110"/>
      <c r="DW94" s="110"/>
      <c r="DX94" s="110"/>
      <c r="DY94" s="110"/>
      <c r="DZ94" s="110"/>
      <c r="EA94" s="110"/>
      <c r="EB94" s="110"/>
      <c r="EC94" s="110"/>
      <c r="ED94" s="110"/>
      <c r="EE94" s="110"/>
      <c r="EF94" s="110"/>
      <c r="EG94" s="110"/>
      <c r="EH94" s="110"/>
      <c r="EI94" s="110"/>
      <c r="EJ94" s="110"/>
      <c r="EK94" s="110"/>
      <c r="EL94" s="110"/>
      <c r="EM94" s="110"/>
      <c r="EN94" s="110"/>
      <c r="EO94" s="110"/>
      <c r="EP94" s="110"/>
      <c r="EQ94" s="110"/>
      <c r="ER94" s="110"/>
      <c r="ES94" s="110"/>
      <c r="ET94" s="110"/>
      <c r="EU94" s="110"/>
      <c r="EV94" s="110"/>
      <c r="EW94" s="110"/>
      <c r="EX94" s="110"/>
      <c r="EY94" s="110"/>
      <c r="EZ94" s="110"/>
      <c r="FA94" s="110"/>
      <c r="FB94" s="110"/>
      <c r="FC94" s="110"/>
      <c r="FD94" s="110"/>
      <c r="FE94" s="110"/>
      <c r="FF94" s="110"/>
      <c r="FG94" s="110"/>
      <c r="FH94" s="110"/>
      <c r="FI94" s="110"/>
      <c r="FJ94" s="110"/>
      <c r="FK94" s="110"/>
    </row>
    <row r="95" spans="2:167">
      <c r="B95" s="112" t="s">
        <v>394</v>
      </c>
      <c r="C95" s="69"/>
      <c r="D95" s="68"/>
      <c r="E95" s="69"/>
      <c r="F95" s="68"/>
      <c r="G95" s="76"/>
      <c r="H95" s="76"/>
      <c r="I95" s="76"/>
      <c r="J95" s="76"/>
      <c r="K95" s="76"/>
      <c r="L95" s="76"/>
      <c r="M95" s="76"/>
      <c r="N95" s="76"/>
      <c r="O95" s="76"/>
      <c r="P95" s="108"/>
      <c r="Q95" s="108"/>
      <c r="R95" s="108"/>
      <c r="S95" s="108"/>
      <c r="T95" s="108"/>
      <c r="U95" s="108"/>
      <c r="V95" s="108"/>
      <c r="W95" s="108"/>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110"/>
      <c r="BR95" s="110"/>
      <c r="BS95" s="110"/>
      <c r="BT95" s="110"/>
      <c r="BU95" s="110"/>
      <c r="BV95" s="110"/>
      <c r="BW95" s="110"/>
      <c r="BX95" s="110"/>
      <c r="BY95" s="110"/>
      <c r="BZ95" s="110"/>
      <c r="CA95" s="110"/>
      <c r="CB95" s="110"/>
      <c r="CC95" s="110"/>
      <c r="CD95" s="110"/>
      <c r="CE95" s="110"/>
      <c r="CF95" s="110"/>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110"/>
      <c r="DO95" s="110"/>
      <c r="DP95" s="110"/>
      <c r="DQ95" s="110"/>
      <c r="DR95" s="110"/>
      <c r="DS95" s="110"/>
      <c r="DT95" s="110"/>
      <c r="DU95" s="110"/>
      <c r="DV95" s="110"/>
      <c r="DW95" s="110"/>
      <c r="DX95" s="110"/>
      <c r="DY95" s="110"/>
      <c r="DZ95" s="110"/>
      <c r="EA95" s="110"/>
      <c r="EB95" s="110"/>
      <c r="EC95" s="110"/>
      <c r="ED95" s="110"/>
      <c r="EE95" s="110"/>
      <c r="EF95" s="110"/>
      <c r="EG95" s="110"/>
      <c r="EH95" s="110"/>
      <c r="EI95" s="110"/>
      <c r="EJ95" s="110"/>
      <c r="EK95" s="110"/>
      <c r="EL95" s="110"/>
      <c r="EM95" s="110"/>
      <c r="EN95" s="110"/>
      <c r="EO95" s="110"/>
      <c r="EP95" s="110"/>
      <c r="EQ95" s="110"/>
      <c r="ER95" s="110"/>
      <c r="ES95" s="110"/>
      <c r="ET95" s="110"/>
      <c r="EU95" s="110"/>
      <c r="EV95" s="110"/>
      <c r="EW95" s="110"/>
      <c r="EX95" s="110"/>
      <c r="EY95" s="110"/>
      <c r="EZ95" s="110"/>
      <c r="FA95" s="110"/>
      <c r="FB95" s="110"/>
      <c r="FC95" s="110"/>
      <c r="FD95" s="110"/>
      <c r="FE95" s="110"/>
      <c r="FF95" s="110"/>
      <c r="FG95" s="110"/>
      <c r="FH95" s="110"/>
      <c r="FI95" s="110"/>
      <c r="FJ95" s="110"/>
      <c r="FK95" s="110"/>
    </row>
    <row r="96" spans="2:167">
      <c r="B96" s="112" t="s">
        <v>395</v>
      </c>
      <c r="C96" s="69"/>
      <c r="D96" s="68"/>
      <c r="E96" s="69"/>
      <c r="F96" s="68"/>
      <c r="G96" s="76"/>
      <c r="H96" s="76"/>
      <c r="I96" s="76"/>
      <c r="J96" s="76"/>
      <c r="K96" s="76"/>
      <c r="L96" s="76"/>
      <c r="M96" s="76"/>
      <c r="N96" s="76"/>
      <c r="O96" s="76"/>
      <c r="P96" s="108"/>
      <c r="Q96" s="108"/>
      <c r="R96" s="108"/>
      <c r="S96" s="108"/>
      <c r="T96" s="108"/>
      <c r="U96" s="108"/>
      <c r="V96" s="108"/>
      <c r="W96" s="108"/>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row>
    <row r="97" spans="2:167">
      <c r="B97" s="112" t="s">
        <v>396</v>
      </c>
      <c r="C97" s="69"/>
      <c r="D97" s="68"/>
      <c r="E97" s="69"/>
      <c r="F97" s="68"/>
      <c r="G97" s="76"/>
      <c r="H97" s="76"/>
      <c r="I97" s="76"/>
      <c r="J97" s="76"/>
      <c r="K97" s="76"/>
      <c r="L97" s="76"/>
      <c r="M97" s="76"/>
      <c r="N97" s="76"/>
      <c r="O97" s="76"/>
      <c r="P97" s="108"/>
      <c r="Q97" s="108"/>
      <c r="R97" s="108"/>
      <c r="S97" s="108"/>
      <c r="T97" s="108"/>
      <c r="U97" s="108"/>
      <c r="V97" s="108"/>
      <c r="W97" s="108"/>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row>
    <row r="98" spans="2:167">
      <c r="B98" s="112" t="s">
        <v>397</v>
      </c>
      <c r="C98" s="69"/>
      <c r="D98" s="68"/>
      <c r="E98" s="69"/>
      <c r="F98" s="68"/>
      <c r="G98" s="76"/>
      <c r="H98" s="76"/>
      <c r="I98" s="76"/>
      <c r="J98" s="76"/>
      <c r="K98" s="76"/>
      <c r="L98" s="76"/>
      <c r="M98" s="76"/>
      <c r="N98" s="76"/>
      <c r="O98" s="76"/>
      <c r="P98" s="108"/>
      <c r="Q98" s="108"/>
      <c r="R98" s="108"/>
      <c r="S98" s="108"/>
      <c r="T98" s="108"/>
      <c r="U98" s="108"/>
      <c r="V98" s="108"/>
      <c r="W98" s="108"/>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row>
    <row r="99" spans="2:167">
      <c r="B99" s="112" t="s">
        <v>398</v>
      </c>
      <c r="C99" s="69"/>
      <c r="D99" s="68"/>
      <c r="E99" s="69"/>
      <c r="F99" s="68"/>
      <c r="G99" s="76"/>
      <c r="H99" s="76"/>
      <c r="I99" s="76"/>
      <c r="J99" s="76"/>
      <c r="K99" s="76"/>
      <c r="L99" s="76"/>
      <c r="M99" s="76"/>
      <c r="N99" s="76"/>
      <c r="O99" s="76"/>
      <c r="P99" s="108"/>
      <c r="Q99" s="108"/>
      <c r="R99" s="108"/>
      <c r="S99" s="108"/>
      <c r="T99" s="108"/>
      <c r="U99" s="108"/>
      <c r="V99" s="108"/>
      <c r="W99" s="108"/>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110"/>
      <c r="DO99" s="110"/>
      <c r="DP99" s="110"/>
      <c r="DQ99" s="110"/>
      <c r="DR99" s="110"/>
      <c r="DS99" s="110"/>
      <c r="DT99" s="110"/>
      <c r="DU99" s="110"/>
      <c r="DV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row>
    <row r="100" spans="2:167">
      <c r="B100" s="112" t="s">
        <v>399</v>
      </c>
      <c r="C100" s="69"/>
      <c r="D100" s="68"/>
      <c r="E100" s="69"/>
      <c r="F100" s="68"/>
      <c r="G100" s="76"/>
      <c r="H100" s="76"/>
      <c r="I100" s="76"/>
      <c r="J100" s="76"/>
      <c r="K100" s="76"/>
      <c r="L100" s="76"/>
      <c r="M100" s="76"/>
      <c r="N100" s="76"/>
      <c r="O100" s="76"/>
      <c r="P100" s="108"/>
      <c r="Q100" s="108"/>
      <c r="R100" s="108"/>
      <c r="S100" s="108"/>
      <c r="T100" s="108"/>
      <c r="U100" s="108"/>
      <c r="V100" s="108"/>
      <c r="W100" s="108"/>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row>
    <row r="101" spans="2:167">
      <c r="B101" s="112" t="s">
        <v>400</v>
      </c>
      <c r="C101" s="69"/>
      <c r="D101" s="68"/>
      <c r="E101" s="69"/>
      <c r="F101" s="68"/>
      <c r="G101" s="76"/>
      <c r="H101" s="103"/>
      <c r="I101" s="103"/>
      <c r="J101" s="103"/>
      <c r="K101" s="103"/>
      <c r="L101" s="103"/>
      <c r="M101" s="103"/>
      <c r="N101" s="103"/>
      <c r="O101" s="103"/>
      <c r="P101" s="114"/>
      <c r="Q101" s="114"/>
      <c r="R101" s="114"/>
      <c r="S101" s="114"/>
      <c r="T101" s="114"/>
      <c r="U101" s="114"/>
      <c r="V101" s="114"/>
      <c r="W101" s="114"/>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10"/>
      <c r="CE101" s="110"/>
      <c r="CF101" s="110"/>
      <c r="CG101" s="110"/>
      <c r="CH101" s="110"/>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110"/>
      <c r="DO101" s="110"/>
      <c r="DP101" s="110"/>
      <c r="DQ101" s="110"/>
      <c r="DR101" s="110"/>
      <c r="DS101" s="110"/>
      <c r="DT101" s="110"/>
      <c r="DU101" s="110"/>
      <c r="DV101" s="110"/>
      <c r="DW101" s="110"/>
      <c r="DX101" s="110"/>
      <c r="DY101" s="110"/>
      <c r="DZ101" s="110"/>
      <c r="EA101" s="110"/>
      <c r="EB101" s="110"/>
      <c r="EC101" s="110"/>
      <c r="ED101" s="110"/>
      <c r="EE101" s="110"/>
      <c r="EF101" s="110"/>
      <c r="EG101" s="110"/>
      <c r="EH101" s="110"/>
      <c r="EI101" s="110"/>
      <c r="EJ101" s="110"/>
      <c r="EK101" s="110"/>
      <c r="EL101" s="110"/>
      <c r="EM101" s="110"/>
      <c r="EN101" s="110"/>
      <c r="EO101" s="110"/>
      <c r="EP101" s="110"/>
      <c r="EQ101" s="110"/>
      <c r="ER101" s="110"/>
      <c r="ES101" s="110"/>
      <c r="ET101" s="110"/>
      <c r="EU101" s="110"/>
      <c r="EV101" s="110"/>
      <c r="EW101" s="110"/>
      <c r="EX101" s="110"/>
      <c r="EY101" s="110"/>
      <c r="EZ101" s="110"/>
      <c r="FA101" s="110"/>
      <c r="FB101" s="110"/>
      <c r="FC101" s="110"/>
      <c r="FD101" s="110"/>
      <c r="FE101" s="110"/>
      <c r="FF101" s="110"/>
      <c r="FG101" s="110"/>
      <c r="FH101" s="110"/>
      <c r="FI101" s="110"/>
      <c r="FJ101" s="110"/>
      <c r="FK101" s="110"/>
    </row>
    <row r="102" spans="2:167">
      <c r="B102" s="112" t="s">
        <v>401</v>
      </c>
      <c r="C102" s="69"/>
      <c r="D102" s="68"/>
      <c r="E102" s="69"/>
      <c r="F102" s="68"/>
      <c r="G102" s="76"/>
      <c r="H102" s="103"/>
      <c r="I102" s="103"/>
      <c r="J102" s="103"/>
      <c r="K102" s="103"/>
      <c r="L102" s="103"/>
      <c r="M102" s="103"/>
      <c r="N102" s="103"/>
      <c r="O102" s="103"/>
      <c r="P102" s="114"/>
      <c r="Q102" s="114"/>
      <c r="R102" s="114"/>
      <c r="S102" s="114"/>
      <c r="T102" s="114"/>
      <c r="U102" s="114"/>
      <c r="V102" s="114"/>
      <c r="W102" s="114"/>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110"/>
      <c r="DO102" s="110"/>
      <c r="DP102" s="110"/>
      <c r="DQ102" s="110"/>
      <c r="DR102" s="110"/>
      <c r="DS102" s="110"/>
      <c r="DT102" s="110"/>
      <c r="DU102" s="110"/>
      <c r="DV102" s="110"/>
      <c r="DW102" s="110"/>
      <c r="DX102" s="110"/>
      <c r="DY102" s="110"/>
      <c r="DZ102" s="110"/>
      <c r="EA102" s="110"/>
      <c r="EB102" s="110"/>
      <c r="EC102" s="110"/>
      <c r="ED102" s="110"/>
      <c r="EE102" s="110"/>
      <c r="EF102" s="110"/>
      <c r="EG102" s="110"/>
      <c r="EH102" s="110"/>
      <c r="EI102" s="110"/>
      <c r="EJ102" s="110"/>
      <c r="EK102" s="110"/>
      <c r="EL102" s="110"/>
      <c r="EM102" s="110"/>
      <c r="EN102" s="110"/>
      <c r="EO102" s="110"/>
      <c r="EP102" s="110"/>
      <c r="EQ102" s="110"/>
      <c r="ER102" s="110"/>
      <c r="ES102" s="110"/>
      <c r="ET102" s="110"/>
      <c r="EU102" s="110"/>
      <c r="EV102" s="110"/>
      <c r="EW102" s="110"/>
      <c r="EX102" s="110"/>
      <c r="EY102" s="110"/>
      <c r="EZ102" s="110"/>
      <c r="FA102" s="110"/>
      <c r="FB102" s="110"/>
      <c r="FC102" s="110"/>
      <c r="FD102" s="110"/>
      <c r="FE102" s="110"/>
      <c r="FF102" s="110"/>
      <c r="FG102" s="110"/>
      <c r="FH102" s="110"/>
      <c r="FI102" s="110"/>
      <c r="FJ102" s="110"/>
      <c r="FK102" s="110"/>
    </row>
    <row r="103" spans="2:167">
      <c r="B103" s="112" t="s">
        <v>402</v>
      </c>
      <c r="C103" s="70"/>
      <c r="D103" s="71"/>
      <c r="E103" s="71"/>
      <c r="F103" s="71"/>
      <c r="G103" s="104"/>
      <c r="H103" s="105"/>
      <c r="I103" s="105"/>
      <c r="J103" s="105"/>
      <c r="K103" s="105"/>
      <c r="L103" s="105"/>
      <c r="M103" s="105"/>
      <c r="N103" s="105"/>
      <c r="O103" s="105"/>
      <c r="P103" s="115"/>
      <c r="Q103" s="115"/>
      <c r="R103" s="115"/>
      <c r="S103" s="115"/>
      <c r="T103" s="115"/>
      <c r="U103" s="115"/>
      <c r="V103" s="115"/>
      <c r="W103" s="115"/>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row>
    <row r="104" spans="2:167" ht="15">
      <c r="B104" s="112" t="s">
        <v>403</v>
      </c>
      <c r="C104" s="70"/>
      <c r="D104" s="71"/>
      <c r="E104" s="71"/>
      <c r="F104" s="71"/>
      <c r="G104" s="106"/>
      <c r="H104" s="105"/>
      <c r="I104" s="105"/>
      <c r="J104" s="105"/>
      <c r="K104" s="105"/>
      <c r="L104" s="105"/>
      <c r="M104" s="105"/>
      <c r="N104" s="105"/>
      <c r="O104" s="105"/>
      <c r="P104" s="115"/>
      <c r="Q104" s="115"/>
      <c r="R104" s="115"/>
      <c r="S104" s="115"/>
      <c r="T104" s="115"/>
      <c r="U104" s="115"/>
      <c r="V104" s="115"/>
      <c r="W104" s="115"/>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row>
    <row r="105" spans="2:167" ht="15">
      <c r="B105" s="112" t="s">
        <v>404</v>
      </c>
      <c r="C105" s="70"/>
      <c r="D105" s="71"/>
      <c r="E105" s="71"/>
      <c r="F105" s="71"/>
      <c r="G105" s="106"/>
      <c r="H105" s="105"/>
      <c r="I105" s="105"/>
      <c r="J105" s="105"/>
      <c r="K105" s="105"/>
      <c r="L105" s="105"/>
      <c r="M105" s="105"/>
      <c r="N105" s="105"/>
      <c r="O105" s="105"/>
      <c r="P105" s="115"/>
      <c r="Q105" s="115"/>
      <c r="R105" s="115"/>
      <c r="S105" s="115"/>
      <c r="T105" s="115"/>
      <c r="U105" s="115"/>
      <c r="V105" s="115"/>
      <c r="W105" s="115"/>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row>
    <row r="106" spans="2:167" ht="15">
      <c r="B106" s="112" t="s">
        <v>405</v>
      </c>
      <c r="C106" s="70"/>
      <c r="D106" s="71"/>
      <c r="E106" s="71"/>
      <c r="F106" s="71"/>
      <c r="G106" s="106"/>
      <c r="H106" s="105"/>
      <c r="I106" s="105"/>
      <c r="J106" s="105"/>
      <c r="K106" s="105"/>
      <c r="L106" s="105"/>
      <c r="M106" s="105"/>
      <c r="N106" s="105"/>
      <c r="O106" s="105"/>
      <c r="P106" s="115"/>
      <c r="Q106" s="115"/>
      <c r="R106" s="115"/>
      <c r="S106" s="115"/>
      <c r="T106" s="115"/>
      <c r="U106" s="115"/>
      <c r="V106" s="115"/>
      <c r="W106" s="115"/>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row>
    <row r="107" spans="2:167" ht="15">
      <c r="B107" s="112" t="s">
        <v>406</v>
      </c>
      <c r="C107" s="70"/>
      <c r="D107" s="71"/>
      <c r="E107" s="71"/>
      <c r="F107" s="71"/>
      <c r="G107" s="106"/>
      <c r="H107" s="105"/>
      <c r="I107" s="105"/>
      <c r="J107" s="105"/>
      <c r="K107" s="105"/>
      <c r="L107" s="105"/>
      <c r="M107" s="105"/>
      <c r="N107" s="105"/>
      <c r="O107" s="105"/>
      <c r="P107" s="115"/>
      <c r="Q107" s="115"/>
      <c r="R107" s="115"/>
      <c r="S107" s="115"/>
      <c r="T107" s="115"/>
      <c r="U107" s="115"/>
      <c r="V107" s="115"/>
      <c r="W107" s="115"/>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row>
    <row r="108" spans="2:167" ht="15">
      <c r="B108" s="112" t="s">
        <v>407</v>
      </c>
      <c r="C108" s="70"/>
      <c r="D108" s="71"/>
      <c r="E108" s="71"/>
      <c r="F108" s="71"/>
      <c r="G108" s="106"/>
      <c r="H108" s="105"/>
      <c r="I108" s="105"/>
      <c r="J108" s="105"/>
      <c r="K108" s="105"/>
      <c r="L108" s="105"/>
      <c r="M108" s="105"/>
      <c r="N108" s="105"/>
      <c r="O108" s="105"/>
      <c r="P108" s="115"/>
      <c r="Q108" s="115"/>
      <c r="R108" s="115"/>
      <c r="S108" s="115"/>
      <c r="T108" s="115"/>
      <c r="U108" s="115"/>
      <c r="V108" s="115"/>
      <c r="W108" s="115"/>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row>
    <row r="109" spans="2:167" ht="15">
      <c r="B109" s="112" t="s">
        <v>408</v>
      </c>
      <c r="C109" s="71"/>
      <c r="D109" s="71"/>
      <c r="E109" s="71"/>
      <c r="F109" s="71"/>
      <c r="G109" s="106"/>
      <c r="H109" s="105"/>
      <c r="I109" s="105"/>
      <c r="J109" s="105"/>
      <c r="K109" s="105"/>
      <c r="L109" s="105"/>
      <c r="M109" s="105"/>
      <c r="N109" s="105"/>
      <c r="O109" s="105"/>
      <c r="P109" s="115"/>
      <c r="Q109" s="115"/>
      <c r="R109" s="115"/>
      <c r="S109" s="115"/>
      <c r="T109" s="115"/>
      <c r="U109" s="115"/>
      <c r="V109" s="115"/>
      <c r="W109" s="115"/>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row>
    <row r="110" spans="2:167" ht="15">
      <c r="B110" s="112" t="s">
        <v>409</v>
      </c>
      <c r="C110" s="70"/>
      <c r="D110" s="70"/>
      <c r="E110" s="71"/>
      <c r="F110" s="71"/>
      <c r="G110" s="106"/>
      <c r="H110" s="105"/>
      <c r="I110" s="105"/>
      <c r="J110" s="105"/>
      <c r="K110" s="105"/>
      <c r="L110" s="105"/>
      <c r="M110" s="105"/>
      <c r="N110" s="105"/>
      <c r="O110" s="105"/>
      <c r="P110" s="115"/>
      <c r="Q110" s="115"/>
      <c r="R110" s="115"/>
      <c r="S110" s="115"/>
      <c r="T110" s="115"/>
      <c r="U110" s="115"/>
      <c r="V110" s="115"/>
      <c r="W110" s="115"/>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row>
    <row r="111" spans="2:167" ht="15">
      <c r="B111" s="112" t="s">
        <v>410</v>
      </c>
      <c r="C111" s="70"/>
      <c r="D111" s="70"/>
      <c r="E111" s="71"/>
      <c r="F111" s="71"/>
      <c r="G111" s="106"/>
      <c r="H111" s="105"/>
      <c r="I111" s="105"/>
      <c r="J111" s="105"/>
      <c r="K111" s="105"/>
      <c r="L111" s="105"/>
      <c r="M111" s="105"/>
      <c r="N111" s="105"/>
      <c r="O111" s="105"/>
      <c r="P111" s="115"/>
      <c r="Q111" s="115"/>
      <c r="R111" s="115"/>
      <c r="S111" s="115"/>
      <c r="T111" s="115"/>
      <c r="U111" s="115"/>
      <c r="V111" s="115"/>
      <c r="W111" s="115"/>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row>
    <row r="112" spans="2:167" ht="15">
      <c r="B112" s="112" t="s">
        <v>411</v>
      </c>
      <c r="C112" s="70"/>
      <c r="D112" s="70"/>
      <c r="E112" s="71"/>
      <c r="F112" s="71"/>
      <c r="G112" s="106"/>
      <c r="H112" s="105"/>
      <c r="I112" s="105"/>
      <c r="J112" s="105"/>
      <c r="K112" s="105"/>
      <c r="L112" s="105"/>
      <c r="M112" s="105"/>
      <c r="N112" s="105"/>
      <c r="O112" s="105"/>
      <c r="P112" s="115"/>
      <c r="Q112" s="115"/>
      <c r="R112" s="115"/>
      <c r="S112" s="115"/>
      <c r="T112" s="115"/>
      <c r="U112" s="115"/>
      <c r="V112" s="115"/>
      <c r="W112" s="115"/>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row>
    <row r="113" spans="2:167" ht="15">
      <c r="B113" s="112" t="s">
        <v>412</v>
      </c>
      <c r="C113" s="70"/>
      <c r="D113" s="70"/>
      <c r="E113" s="71"/>
      <c r="F113" s="71"/>
      <c r="G113" s="106"/>
      <c r="H113" s="105"/>
      <c r="I113" s="105"/>
      <c r="J113" s="105"/>
      <c r="K113" s="105"/>
      <c r="L113" s="105"/>
      <c r="M113" s="105"/>
      <c r="N113" s="105"/>
      <c r="O113" s="105"/>
      <c r="P113" s="115"/>
      <c r="Q113" s="115"/>
      <c r="R113" s="115"/>
      <c r="S113" s="115"/>
      <c r="T113" s="115"/>
      <c r="U113" s="115"/>
      <c r="V113" s="115"/>
      <c r="W113" s="115"/>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row>
    <row r="114" spans="2:167" ht="15">
      <c r="B114" s="112" t="s">
        <v>413</v>
      </c>
      <c r="C114" s="70"/>
      <c r="D114" s="70"/>
      <c r="E114" s="71"/>
      <c r="F114" s="71"/>
      <c r="G114" s="106"/>
      <c r="H114" s="105"/>
      <c r="I114" s="105"/>
      <c r="J114" s="105"/>
      <c r="K114" s="105"/>
      <c r="L114" s="105"/>
      <c r="M114" s="105"/>
      <c r="N114" s="105"/>
      <c r="O114" s="105"/>
      <c r="P114" s="115"/>
      <c r="Q114" s="115"/>
      <c r="R114" s="115"/>
      <c r="S114" s="115"/>
      <c r="T114" s="115"/>
      <c r="U114" s="115"/>
      <c r="V114" s="115"/>
      <c r="W114" s="115"/>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row>
    <row r="115" spans="2:167" ht="15">
      <c r="B115" s="112" t="s">
        <v>414</v>
      </c>
      <c r="C115" s="71"/>
      <c r="D115" s="71"/>
      <c r="E115" s="71"/>
      <c r="F115" s="71"/>
      <c r="G115" s="106"/>
      <c r="H115" s="105"/>
      <c r="I115" s="105"/>
      <c r="J115" s="105"/>
      <c r="K115" s="105"/>
      <c r="L115" s="105"/>
      <c r="M115" s="105"/>
      <c r="N115" s="105"/>
      <c r="O115" s="105"/>
      <c r="P115" s="115"/>
      <c r="Q115" s="115"/>
      <c r="R115" s="115"/>
      <c r="S115" s="115"/>
      <c r="T115" s="115"/>
      <c r="U115" s="115"/>
      <c r="V115" s="115"/>
      <c r="W115" s="115"/>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row>
    <row r="116" spans="2:167" ht="15">
      <c r="B116" s="112" t="s">
        <v>415</v>
      </c>
      <c r="C116" s="71"/>
      <c r="D116" s="71"/>
      <c r="E116" s="71"/>
      <c r="F116" s="71"/>
      <c r="G116" s="106"/>
      <c r="H116" s="105"/>
      <c r="I116" s="105"/>
      <c r="J116" s="105"/>
      <c r="K116" s="105"/>
      <c r="L116" s="105"/>
      <c r="M116" s="105"/>
      <c r="N116" s="105"/>
      <c r="O116" s="105"/>
      <c r="P116" s="115"/>
      <c r="Q116" s="115"/>
      <c r="R116" s="115"/>
      <c r="S116" s="115"/>
      <c r="T116" s="115"/>
      <c r="U116" s="115"/>
      <c r="V116" s="115"/>
      <c r="W116" s="115"/>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row>
    <row r="117" spans="2:167" ht="15">
      <c r="B117" s="112" t="s">
        <v>416</v>
      </c>
      <c r="C117" s="71"/>
      <c r="D117" s="71"/>
      <c r="E117" s="71"/>
      <c r="F117" s="71"/>
      <c r="G117" s="106"/>
      <c r="H117" s="105"/>
      <c r="I117" s="105"/>
      <c r="J117" s="105"/>
      <c r="K117" s="105"/>
      <c r="L117" s="105"/>
      <c r="M117" s="105"/>
      <c r="N117" s="105"/>
      <c r="O117" s="105"/>
      <c r="P117" s="115"/>
      <c r="Q117" s="115"/>
      <c r="R117" s="115"/>
      <c r="S117" s="115"/>
      <c r="T117" s="115"/>
      <c r="U117" s="115"/>
      <c r="V117" s="115"/>
      <c r="W117" s="115"/>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row>
    <row r="118" spans="2:167" ht="15">
      <c r="B118" s="112" t="s">
        <v>417</v>
      </c>
      <c r="C118" s="71"/>
      <c r="D118" s="71"/>
      <c r="E118" s="71"/>
      <c r="F118" s="71"/>
      <c r="G118" s="106"/>
      <c r="H118" s="105"/>
      <c r="I118" s="105"/>
      <c r="J118" s="105"/>
      <c r="K118" s="105"/>
      <c r="L118" s="105"/>
      <c r="M118" s="105"/>
      <c r="N118" s="105"/>
      <c r="O118" s="105"/>
      <c r="P118" s="115"/>
      <c r="Q118" s="115"/>
      <c r="R118" s="115"/>
      <c r="S118" s="115"/>
      <c r="T118" s="115"/>
      <c r="U118" s="115"/>
      <c r="V118" s="115"/>
      <c r="W118" s="115"/>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row>
    <row r="119" spans="2:167" ht="15">
      <c r="B119" s="112" t="s">
        <v>418</v>
      </c>
      <c r="C119" s="71"/>
      <c r="D119" s="71"/>
      <c r="E119" s="71"/>
      <c r="F119" s="71"/>
      <c r="G119" s="106"/>
      <c r="H119" s="105"/>
      <c r="I119" s="105"/>
      <c r="J119" s="105"/>
      <c r="K119" s="105"/>
      <c r="L119" s="105"/>
      <c r="M119" s="105"/>
      <c r="N119" s="105"/>
      <c r="O119" s="105"/>
      <c r="P119" s="115"/>
      <c r="Q119" s="115"/>
      <c r="R119" s="115"/>
      <c r="S119" s="115"/>
      <c r="T119" s="115"/>
      <c r="U119" s="115"/>
      <c r="V119" s="115"/>
      <c r="W119" s="115"/>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row>
    <row r="120" spans="2:167" ht="15">
      <c r="B120" s="112" t="s">
        <v>419</v>
      </c>
      <c r="C120" s="70"/>
      <c r="D120" s="71"/>
      <c r="E120" s="71"/>
      <c r="F120" s="71"/>
      <c r="G120" s="106"/>
      <c r="H120" s="105"/>
      <c r="I120" s="105"/>
      <c r="J120" s="105"/>
      <c r="K120" s="105"/>
      <c r="L120" s="105"/>
      <c r="M120" s="105"/>
      <c r="N120" s="105"/>
      <c r="O120" s="105"/>
      <c r="P120" s="115"/>
      <c r="Q120" s="115"/>
      <c r="R120" s="115"/>
      <c r="S120" s="115"/>
      <c r="T120" s="115"/>
      <c r="U120" s="115"/>
      <c r="V120" s="115"/>
      <c r="W120" s="115"/>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row>
    <row r="121" spans="2:167" ht="15">
      <c r="B121" s="112" t="s">
        <v>420</v>
      </c>
      <c r="C121" s="70"/>
      <c r="D121" s="71"/>
      <c r="E121" s="71"/>
      <c r="F121" s="71"/>
      <c r="G121" s="106"/>
      <c r="H121" s="105"/>
      <c r="I121" s="105"/>
      <c r="J121" s="105"/>
      <c r="K121" s="105"/>
      <c r="L121" s="105"/>
      <c r="M121" s="105"/>
      <c r="N121" s="105"/>
      <c r="O121" s="105"/>
      <c r="P121" s="115"/>
      <c r="Q121" s="115"/>
      <c r="R121" s="115"/>
      <c r="S121" s="115"/>
      <c r="T121" s="115"/>
      <c r="U121" s="115"/>
      <c r="V121" s="115"/>
      <c r="W121" s="115"/>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row>
    <row r="122" spans="2:167" ht="15">
      <c r="B122" s="112" t="s">
        <v>421</v>
      </c>
      <c r="C122" s="70"/>
      <c r="D122" s="71"/>
      <c r="E122" s="71"/>
      <c r="F122" s="71"/>
      <c r="G122" s="106"/>
      <c r="H122" s="105"/>
      <c r="I122" s="105"/>
      <c r="J122" s="105"/>
      <c r="K122" s="105"/>
      <c r="L122" s="105"/>
      <c r="M122" s="105"/>
      <c r="N122" s="105"/>
      <c r="O122" s="105"/>
      <c r="P122" s="115"/>
      <c r="Q122" s="115"/>
      <c r="R122" s="115"/>
      <c r="S122" s="115"/>
      <c r="T122" s="115"/>
      <c r="U122" s="115"/>
      <c r="V122" s="115"/>
      <c r="W122" s="115"/>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row>
    <row r="123" spans="2:167" ht="15">
      <c r="B123" s="112" t="s">
        <v>422</v>
      </c>
      <c r="C123" s="70"/>
      <c r="D123" s="71"/>
      <c r="E123" s="71"/>
      <c r="F123" s="71"/>
      <c r="G123" s="106"/>
      <c r="H123" s="105"/>
      <c r="I123" s="105"/>
      <c r="J123" s="105"/>
      <c r="K123" s="105"/>
      <c r="L123" s="105"/>
      <c r="M123" s="105"/>
      <c r="N123" s="105"/>
      <c r="O123" s="105"/>
      <c r="P123" s="115"/>
      <c r="Q123" s="115"/>
      <c r="R123" s="115"/>
      <c r="S123" s="115"/>
      <c r="T123" s="115"/>
      <c r="U123" s="115"/>
      <c r="V123" s="115"/>
      <c r="W123" s="115"/>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row>
    <row r="124" spans="2:167" ht="15">
      <c r="B124" s="112" t="s">
        <v>423</v>
      </c>
      <c r="C124" s="70"/>
      <c r="D124" s="71"/>
      <c r="E124" s="71"/>
      <c r="F124" s="71"/>
      <c r="G124" s="106"/>
      <c r="H124" s="105"/>
      <c r="I124" s="105"/>
      <c r="J124" s="105"/>
      <c r="K124" s="105"/>
      <c r="L124" s="105"/>
      <c r="M124" s="105"/>
      <c r="N124" s="105"/>
      <c r="O124" s="105"/>
      <c r="P124" s="115"/>
      <c r="Q124" s="115"/>
      <c r="R124" s="115"/>
      <c r="S124" s="115"/>
      <c r="T124" s="115"/>
      <c r="U124" s="115"/>
      <c r="V124" s="115"/>
      <c r="W124" s="115"/>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row>
    <row r="125" spans="2:167" ht="15">
      <c r="B125" s="112" t="s">
        <v>424</v>
      </c>
      <c r="C125" s="70"/>
      <c r="D125" s="71"/>
      <c r="E125" s="71"/>
      <c r="F125" s="71"/>
      <c r="G125" s="106"/>
      <c r="H125" s="105"/>
      <c r="I125" s="105"/>
      <c r="J125" s="105"/>
      <c r="K125" s="105"/>
      <c r="L125" s="105"/>
      <c r="M125" s="105"/>
      <c r="N125" s="105"/>
      <c r="O125" s="105"/>
      <c r="P125" s="115"/>
      <c r="Q125" s="115"/>
      <c r="R125" s="115"/>
      <c r="S125" s="115"/>
      <c r="T125" s="115"/>
      <c r="U125" s="115"/>
      <c r="V125" s="115"/>
      <c r="W125" s="115"/>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row>
    <row r="126" spans="2:167" ht="15">
      <c r="B126" s="112" t="s">
        <v>425</v>
      </c>
      <c r="C126" s="70"/>
      <c r="D126" s="71"/>
      <c r="E126" s="71"/>
      <c r="F126" s="71"/>
      <c r="G126" s="106"/>
      <c r="H126" s="105"/>
      <c r="I126" s="105"/>
      <c r="J126" s="105"/>
      <c r="K126" s="105"/>
      <c r="L126" s="105"/>
      <c r="M126" s="105"/>
      <c r="N126" s="105"/>
      <c r="O126" s="105"/>
      <c r="P126" s="115"/>
      <c r="Q126" s="115"/>
      <c r="R126" s="115"/>
      <c r="S126" s="115"/>
      <c r="T126" s="115"/>
      <c r="U126" s="115"/>
      <c r="V126" s="115"/>
      <c r="W126" s="115"/>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row>
    <row r="127" spans="2:167" ht="15">
      <c r="B127" s="112" t="s">
        <v>426</v>
      </c>
      <c r="C127" s="70"/>
      <c r="D127" s="71"/>
      <c r="E127" s="71"/>
      <c r="F127" s="71"/>
      <c r="G127" s="106"/>
      <c r="H127" s="105"/>
      <c r="I127" s="105"/>
      <c r="J127" s="105"/>
      <c r="K127" s="105"/>
      <c r="L127" s="105"/>
      <c r="M127" s="105"/>
      <c r="N127" s="105"/>
      <c r="O127" s="105"/>
      <c r="P127" s="115"/>
      <c r="Q127" s="115"/>
      <c r="R127" s="115"/>
      <c r="S127" s="115"/>
      <c r="T127" s="115"/>
      <c r="U127" s="115"/>
      <c r="V127" s="115"/>
      <c r="W127" s="115"/>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row>
    <row r="128" spans="2:167" ht="15">
      <c r="B128" s="112" t="s">
        <v>427</v>
      </c>
      <c r="C128" s="70"/>
      <c r="D128" s="71"/>
      <c r="E128" s="71"/>
      <c r="F128" s="71"/>
      <c r="G128" s="116"/>
      <c r="H128" s="115"/>
      <c r="I128" s="115"/>
      <c r="J128" s="115"/>
      <c r="K128" s="115"/>
      <c r="L128" s="115"/>
      <c r="M128" s="115"/>
      <c r="N128" s="115"/>
      <c r="O128" s="115"/>
      <c r="P128" s="115"/>
      <c r="Q128" s="115"/>
      <c r="R128" s="115"/>
      <c r="S128" s="115"/>
      <c r="T128" s="115"/>
      <c r="U128" s="115"/>
      <c r="V128" s="115"/>
      <c r="W128" s="115"/>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row>
    <row r="129" spans="2:167" ht="15">
      <c r="B129" s="112" t="s">
        <v>428</v>
      </c>
      <c r="C129" s="70"/>
      <c r="D129" s="71"/>
      <c r="E129" s="71"/>
      <c r="F129" s="71"/>
      <c r="G129" s="116"/>
      <c r="H129" s="115"/>
      <c r="I129" s="115"/>
      <c r="J129" s="115"/>
      <c r="K129" s="115"/>
      <c r="L129" s="115"/>
      <c r="M129" s="115"/>
      <c r="N129" s="115"/>
      <c r="O129" s="115"/>
      <c r="P129" s="115"/>
      <c r="Q129" s="115"/>
      <c r="R129" s="115"/>
      <c r="S129" s="115"/>
      <c r="T129" s="115"/>
      <c r="U129" s="115"/>
      <c r="V129" s="115"/>
      <c r="W129" s="115"/>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row>
    <row r="130" spans="2:167" ht="15">
      <c r="B130" s="112" t="s">
        <v>429</v>
      </c>
      <c r="C130" s="70"/>
      <c r="D130" s="71"/>
      <c r="E130" s="71"/>
      <c r="F130" s="71"/>
      <c r="G130" s="116"/>
      <c r="H130" s="115"/>
      <c r="I130" s="115"/>
      <c r="J130" s="115"/>
      <c r="K130" s="115"/>
      <c r="L130" s="115"/>
      <c r="M130" s="115"/>
      <c r="N130" s="115"/>
      <c r="O130" s="115"/>
      <c r="P130" s="115"/>
      <c r="Q130" s="115"/>
      <c r="R130" s="115"/>
      <c r="S130" s="115"/>
      <c r="T130" s="115"/>
      <c r="U130" s="115"/>
      <c r="V130" s="115"/>
      <c r="W130" s="115"/>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row>
    <row r="131" spans="2:167" ht="15">
      <c r="B131" s="112" t="s">
        <v>430</v>
      </c>
      <c r="C131" s="70"/>
      <c r="D131" s="71"/>
      <c r="E131" s="71"/>
      <c r="F131" s="71"/>
      <c r="G131" s="116"/>
      <c r="H131" s="115"/>
      <c r="I131" s="115"/>
      <c r="J131" s="115"/>
      <c r="K131" s="115"/>
      <c r="L131" s="115"/>
      <c r="M131" s="115"/>
      <c r="N131" s="115"/>
      <c r="O131" s="115"/>
      <c r="P131" s="115"/>
      <c r="Q131" s="115"/>
      <c r="R131" s="115"/>
      <c r="S131" s="115"/>
      <c r="T131" s="115"/>
      <c r="U131" s="115"/>
      <c r="V131" s="115"/>
      <c r="W131" s="115"/>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row>
    <row r="132" spans="2:167" ht="15">
      <c r="B132" s="112" t="s">
        <v>431</v>
      </c>
      <c r="C132" s="70"/>
      <c r="D132" s="71"/>
      <c r="E132" s="71"/>
      <c r="F132" s="71"/>
      <c r="G132" s="116"/>
      <c r="H132" s="115"/>
      <c r="I132" s="115"/>
      <c r="J132" s="115"/>
      <c r="K132" s="115"/>
      <c r="L132" s="115"/>
      <c r="M132" s="115"/>
      <c r="N132" s="115"/>
      <c r="O132" s="115"/>
      <c r="P132" s="115"/>
      <c r="Q132" s="115"/>
      <c r="R132" s="115"/>
      <c r="S132" s="115"/>
      <c r="T132" s="115"/>
      <c r="U132" s="115"/>
      <c r="V132" s="115"/>
      <c r="W132" s="115"/>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row>
    <row r="133" spans="2:167" ht="15">
      <c r="B133" s="112" t="s">
        <v>432</v>
      </c>
      <c r="C133" s="70"/>
      <c r="D133" s="71"/>
      <c r="E133" s="71"/>
      <c r="F133" s="71"/>
      <c r="G133" s="116"/>
      <c r="H133" s="115"/>
      <c r="I133" s="115"/>
      <c r="J133" s="115"/>
      <c r="K133" s="115"/>
      <c r="L133" s="115"/>
      <c r="M133" s="115"/>
      <c r="N133" s="115"/>
      <c r="O133" s="115"/>
      <c r="P133" s="115"/>
      <c r="Q133" s="115"/>
      <c r="R133" s="115"/>
      <c r="S133" s="115"/>
      <c r="T133" s="115"/>
      <c r="U133" s="115"/>
      <c r="V133" s="115"/>
      <c r="W133" s="115"/>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row>
    <row r="134" spans="2:167" ht="15">
      <c r="B134" s="112" t="s">
        <v>433</v>
      </c>
      <c r="C134" s="70"/>
      <c r="D134" s="71"/>
      <c r="E134" s="71"/>
      <c r="F134" s="71"/>
      <c r="G134" s="116"/>
      <c r="H134" s="115"/>
      <c r="I134" s="115"/>
      <c r="J134" s="115"/>
      <c r="K134" s="115"/>
      <c r="L134" s="115"/>
      <c r="M134" s="115"/>
      <c r="N134" s="115"/>
      <c r="O134" s="115"/>
      <c r="P134" s="115"/>
      <c r="Q134" s="115"/>
      <c r="R134" s="115"/>
      <c r="S134" s="115"/>
      <c r="T134" s="115"/>
      <c r="U134" s="115"/>
      <c r="V134" s="115"/>
      <c r="W134" s="115"/>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row>
    <row r="135" spans="2:167" ht="15">
      <c r="B135" s="112" t="s">
        <v>434</v>
      </c>
      <c r="C135" s="70"/>
      <c r="D135" s="71"/>
      <c r="E135" s="71"/>
      <c r="F135" s="71"/>
      <c r="G135" s="116"/>
      <c r="H135" s="115"/>
      <c r="I135" s="115"/>
      <c r="J135" s="115"/>
      <c r="K135" s="115"/>
      <c r="L135" s="115"/>
      <c r="M135" s="115"/>
      <c r="N135" s="115"/>
      <c r="O135" s="115"/>
      <c r="P135" s="115"/>
      <c r="Q135" s="115"/>
      <c r="R135" s="115"/>
      <c r="S135" s="115"/>
      <c r="T135" s="115"/>
      <c r="U135" s="115"/>
      <c r="V135" s="115"/>
      <c r="W135" s="115"/>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row>
    <row r="136" spans="2:167" ht="15">
      <c r="B136" s="112" t="s">
        <v>435</v>
      </c>
      <c r="C136" s="70"/>
      <c r="D136" s="71"/>
      <c r="E136" s="71"/>
      <c r="F136" s="71"/>
      <c r="G136" s="116"/>
      <c r="H136" s="115"/>
      <c r="I136" s="115"/>
      <c r="J136" s="115"/>
      <c r="K136" s="115"/>
      <c r="L136" s="115"/>
      <c r="M136" s="115"/>
      <c r="N136" s="115"/>
      <c r="O136" s="115"/>
      <c r="P136" s="115"/>
      <c r="Q136" s="115"/>
      <c r="R136" s="115"/>
      <c r="S136" s="115"/>
      <c r="T136" s="115"/>
      <c r="U136" s="115"/>
      <c r="V136" s="115"/>
      <c r="W136" s="115"/>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row>
    <row r="137" spans="2:167" ht="15">
      <c r="B137" s="112" t="s">
        <v>436</v>
      </c>
      <c r="C137" s="70"/>
      <c r="D137" s="71"/>
      <c r="E137" s="71"/>
      <c r="F137" s="71"/>
      <c r="G137" s="116"/>
      <c r="H137" s="115"/>
      <c r="I137" s="115"/>
      <c r="J137" s="115"/>
      <c r="K137" s="115"/>
      <c r="L137" s="115"/>
      <c r="M137" s="115"/>
      <c r="N137" s="115"/>
      <c r="O137" s="115"/>
      <c r="P137" s="115"/>
      <c r="Q137" s="115"/>
      <c r="R137" s="115"/>
      <c r="S137" s="115"/>
      <c r="T137" s="115"/>
      <c r="U137" s="115"/>
      <c r="V137" s="115"/>
      <c r="W137" s="115"/>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row>
    <row r="138" spans="2:167" ht="15">
      <c r="B138" s="112" t="s">
        <v>437</v>
      </c>
      <c r="C138" s="70"/>
      <c r="D138" s="71"/>
      <c r="E138" s="71"/>
      <c r="F138" s="71"/>
      <c r="G138" s="116"/>
      <c r="H138" s="115"/>
      <c r="I138" s="115"/>
      <c r="J138" s="115"/>
      <c r="K138" s="115"/>
      <c r="L138" s="115"/>
      <c r="M138" s="115"/>
      <c r="N138" s="115"/>
      <c r="O138" s="115"/>
      <c r="P138" s="115"/>
      <c r="Q138" s="115"/>
      <c r="R138" s="115"/>
      <c r="S138" s="115"/>
      <c r="T138" s="115"/>
      <c r="U138" s="115"/>
      <c r="V138" s="115"/>
      <c r="W138" s="115"/>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row>
    <row r="139" spans="2:167" ht="15">
      <c r="B139" s="112" t="s">
        <v>438</v>
      </c>
      <c r="C139" s="70"/>
      <c r="D139" s="71"/>
      <c r="E139" s="71"/>
      <c r="F139" s="71"/>
      <c r="G139" s="116"/>
      <c r="H139" s="115"/>
      <c r="I139" s="115"/>
      <c r="J139" s="115"/>
      <c r="K139" s="115"/>
      <c r="L139" s="115"/>
      <c r="M139" s="115"/>
      <c r="N139" s="115"/>
      <c r="O139" s="115"/>
      <c r="P139" s="115"/>
      <c r="Q139" s="115"/>
      <c r="R139" s="115"/>
      <c r="S139" s="115"/>
      <c r="T139" s="115"/>
      <c r="U139" s="115"/>
      <c r="V139" s="115"/>
      <c r="W139" s="115"/>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row>
    <row r="140" spans="2:167" ht="15">
      <c r="B140" s="112" t="s">
        <v>439</v>
      </c>
      <c r="C140" s="70"/>
      <c r="D140" s="71"/>
      <c r="E140" s="71"/>
      <c r="F140" s="71"/>
      <c r="G140" s="116"/>
      <c r="H140" s="115"/>
      <c r="I140" s="115"/>
      <c r="J140" s="115"/>
      <c r="K140" s="115"/>
      <c r="L140" s="115"/>
      <c r="M140" s="115"/>
      <c r="N140" s="115"/>
      <c r="O140" s="115"/>
      <c r="P140" s="115"/>
      <c r="Q140" s="115"/>
      <c r="R140" s="115"/>
      <c r="S140" s="115"/>
      <c r="T140" s="115"/>
      <c r="U140" s="115"/>
      <c r="V140" s="115"/>
      <c r="W140" s="115"/>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row>
    <row r="141" spans="2:167" ht="15">
      <c r="B141" s="112" t="s">
        <v>440</v>
      </c>
      <c r="C141" s="70"/>
      <c r="D141" s="71"/>
      <c r="E141" s="71"/>
      <c r="F141" s="71"/>
      <c r="G141" s="116"/>
      <c r="H141" s="115"/>
      <c r="I141" s="115"/>
      <c r="J141" s="115"/>
      <c r="K141" s="115"/>
      <c r="L141" s="115"/>
      <c r="M141" s="115"/>
      <c r="N141" s="115"/>
      <c r="O141" s="115"/>
      <c r="P141" s="115"/>
      <c r="Q141" s="115"/>
      <c r="R141" s="115"/>
      <c r="S141" s="115"/>
      <c r="T141" s="115"/>
      <c r="U141" s="115"/>
      <c r="V141" s="115"/>
      <c r="W141" s="115"/>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row>
    <row r="142" spans="2:167" ht="15">
      <c r="B142" s="112" t="s">
        <v>441</v>
      </c>
      <c r="C142" s="70"/>
      <c r="D142" s="71"/>
      <c r="E142" s="71"/>
      <c r="F142" s="71"/>
      <c r="G142" s="116"/>
      <c r="H142" s="115"/>
      <c r="I142" s="115"/>
      <c r="J142" s="115"/>
      <c r="K142" s="115"/>
      <c r="L142" s="115"/>
      <c r="M142" s="115"/>
      <c r="N142" s="115"/>
      <c r="O142" s="115"/>
      <c r="P142" s="115"/>
      <c r="Q142" s="115"/>
      <c r="R142" s="115"/>
      <c r="S142" s="115"/>
      <c r="T142" s="115"/>
      <c r="U142" s="115"/>
      <c r="V142" s="115"/>
      <c r="W142" s="115"/>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row>
    <row r="143" spans="2:167" ht="15">
      <c r="B143" s="112" t="s">
        <v>442</v>
      </c>
      <c r="C143" s="70"/>
      <c r="D143" s="71"/>
      <c r="E143" s="71"/>
      <c r="F143" s="71"/>
      <c r="G143" s="116"/>
      <c r="H143" s="115"/>
      <c r="I143" s="115"/>
      <c r="J143" s="115"/>
      <c r="K143" s="115"/>
      <c r="L143" s="115"/>
      <c r="M143" s="115"/>
      <c r="N143" s="115"/>
      <c r="O143" s="115"/>
      <c r="P143" s="115"/>
      <c r="Q143" s="115"/>
      <c r="R143" s="115"/>
      <c r="S143" s="115"/>
      <c r="T143" s="115"/>
      <c r="U143" s="115"/>
      <c r="V143" s="115"/>
      <c r="W143" s="115"/>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row>
    <row r="144" spans="2:167" ht="15">
      <c r="B144" s="112" t="s">
        <v>443</v>
      </c>
      <c r="C144" s="70"/>
      <c r="D144" s="71"/>
      <c r="E144" s="71"/>
      <c r="F144" s="71"/>
      <c r="G144" s="116"/>
      <c r="H144" s="115"/>
      <c r="I144" s="115"/>
      <c r="J144" s="115"/>
      <c r="K144" s="115"/>
      <c r="L144" s="115"/>
      <c r="M144" s="115"/>
      <c r="N144" s="115"/>
      <c r="O144" s="115"/>
      <c r="P144" s="115"/>
      <c r="Q144" s="115"/>
      <c r="R144" s="115"/>
      <c r="S144" s="115"/>
      <c r="T144" s="115"/>
      <c r="U144" s="115"/>
      <c r="V144" s="115"/>
      <c r="W144" s="115"/>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row>
    <row r="145" spans="2:167" ht="15">
      <c r="B145" s="112" t="s">
        <v>444</v>
      </c>
      <c r="C145" s="70"/>
      <c r="D145" s="71"/>
      <c r="E145" s="71"/>
      <c r="F145" s="71"/>
      <c r="G145" s="116"/>
      <c r="H145" s="115"/>
      <c r="I145" s="115"/>
      <c r="J145" s="115"/>
      <c r="K145" s="115"/>
      <c r="L145" s="115"/>
      <c r="M145" s="115"/>
      <c r="N145" s="115"/>
      <c r="O145" s="115"/>
      <c r="P145" s="115"/>
      <c r="Q145" s="115"/>
      <c r="R145" s="115"/>
      <c r="S145" s="115"/>
      <c r="T145" s="115"/>
      <c r="U145" s="115"/>
      <c r="V145" s="115"/>
      <c r="W145" s="115"/>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row>
    <row r="146" spans="2:167">
      <c r="B146" s="112" t="s">
        <v>445</v>
      </c>
      <c r="C146" s="67"/>
      <c r="D146" s="67"/>
      <c r="E146" s="67"/>
      <c r="F146" s="67"/>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row>
    <row r="147" spans="2:167">
      <c r="B147" s="112" t="s">
        <v>446</v>
      </c>
      <c r="C147" s="72"/>
      <c r="D147" s="72"/>
      <c r="E147" s="72"/>
      <c r="F147" s="72"/>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row>
    <row r="148" spans="2:167">
      <c r="B148" s="112" t="s">
        <v>447</v>
      </c>
      <c r="C148" s="72"/>
      <c r="D148" s="72"/>
      <c r="E148" s="72"/>
      <c r="F148" s="72"/>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row>
    <row r="149" spans="2:167">
      <c r="B149" s="112" t="s">
        <v>448</v>
      </c>
      <c r="C149" s="72"/>
      <c r="D149" s="72"/>
      <c r="E149" s="72"/>
      <c r="F149" s="72"/>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row>
    <row r="150" spans="2:167">
      <c r="B150" s="112" t="s">
        <v>449</v>
      </c>
      <c r="C150" s="72"/>
      <c r="D150" s="72"/>
      <c r="E150" s="72"/>
      <c r="F150" s="72"/>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row>
    <row r="151" spans="2:167">
      <c r="B151" s="112" t="s">
        <v>64</v>
      </c>
      <c r="C151" s="72"/>
      <c r="D151" s="72"/>
      <c r="E151" s="72"/>
      <c r="F151" s="72"/>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row>
    <row r="152" spans="2:167">
      <c r="B152" s="112" t="s">
        <v>79</v>
      </c>
      <c r="C152" s="72"/>
      <c r="D152" s="72"/>
      <c r="E152" s="72"/>
      <c r="F152" s="72"/>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row>
    <row r="153" spans="2:167">
      <c r="B153" s="112" t="s">
        <v>94</v>
      </c>
      <c r="C153" s="72"/>
      <c r="D153" s="72"/>
      <c r="E153" s="72"/>
      <c r="F153" s="72"/>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row>
    <row r="154" spans="2:167">
      <c r="B154" s="112" t="s">
        <v>109</v>
      </c>
      <c r="C154" s="72"/>
      <c r="D154" s="72"/>
      <c r="E154" s="72"/>
      <c r="F154" s="72"/>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row>
    <row r="155" spans="2:167">
      <c r="B155" s="112" t="s">
        <v>124</v>
      </c>
      <c r="C155" s="72"/>
      <c r="D155" s="72"/>
      <c r="E155" s="72"/>
      <c r="F155" s="72"/>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row>
    <row r="156" spans="2:167">
      <c r="B156" s="112" t="s">
        <v>139</v>
      </c>
      <c r="C156" s="72"/>
      <c r="D156" s="72"/>
      <c r="E156" s="72"/>
      <c r="F156" s="72"/>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row>
    <row r="157" spans="2:167">
      <c r="B157" s="112" t="s">
        <v>154</v>
      </c>
      <c r="C157" s="72"/>
      <c r="D157" s="72"/>
      <c r="E157" s="72"/>
      <c r="F157" s="72"/>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row>
    <row r="158" spans="2:167">
      <c r="B158" s="112" t="s">
        <v>169</v>
      </c>
      <c r="C158" s="72"/>
      <c r="D158" s="72"/>
      <c r="E158" s="72"/>
      <c r="F158" s="72"/>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row>
    <row r="159" spans="2:167">
      <c r="B159" s="112" t="s">
        <v>184</v>
      </c>
      <c r="C159" s="72"/>
      <c r="D159" s="72"/>
      <c r="E159" s="72"/>
      <c r="F159" s="72"/>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row>
    <row r="160" spans="2:167">
      <c r="B160" s="112" t="s">
        <v>199</v>
      </c>
      <c r="C160" s="72"/>
      <c r="D160" s="72"/>
      <c r="E160" s="72"/>
      <c r="F160" s="72"/>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row>
    <row r="161" spans="2:167">
      <c r="B161" s="112" t="s">
        <v>214</v>
      </c>
      <c r="C161" s="72"/>
      <c r="D161" s="72"/>
      <c r="E161" s="72"/>
      <c r="F161" s="72"/>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row>
    <row r="162" spans="2:167">
      <c r="B162" s="112" t="s">
        <v>229</v>
      </c>
      <c r="C162" s="72"/>
      <c r="D162" s="72"/>
      <c r="E162" s="72"/>
      <c r="F162" s="72"/>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row>
    <row r="163" spans="2:167">
      <c r="B163" s="112" t="s">
        <v>244</v>
      </c>
      <c r="C163" s="72"/>
      <c r="D163" s="72"/>
      <c r="E163" s="72"/>
      <c r="F163" s="72"/>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row>
    <row r="164" spans="2:167">
      <c r="B164" s="112" t="s">
        <v>259</v>
      </c>
      <c r="C164" s="72"/>
      <c r="D164" s="72"/>
      <c r="E164" s="72"/>
      <c r="F164" s="72"/>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row>
    <row r="165" spans="2:167">
      <c r="B165" s="112" t="s">
        <v>274</v>
      </c>
      <c r="C165" s="72"/>
      <c r="D165" s="72"/>
      <c r="E165" s="72"/>
      <c r="F165" s="72"/>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row>
    <row r="166" spans="2:167">
      <c r="B166" s="112" t="s">
        <v>289</v>
      </c>
      <c r="C166" s="72"/>
      <c r="D166" s="72"/>
      <c r="E166" s="72"/>
      <c r="F166" s="72"/>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row>
    <row r="167" spans="2:167">
      <c r="B167" s="112" t="s">
        <v>65</v>
      </c>
      <c r="C167" s="72"/>
      <c r="D167" s="72"/>
      <c r="E167" s="72"/>
      <c r="F167" s="72"/>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row>
    <row r="168" spans="2:167">
      <c r="B168" s="112" t="s">
        <v>80</v>
      </c>
      <c r="C168" s="72"/>
      <c r="D168" s="72"/>
      <c r="E168" s="72"/>
      <c r="F168" s="72"/>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row>
    <row r="169" spans="2:167">
      <c r="B169" s="112" t="s">
        <v>95</v>
      </c>
      <c r="C169" s="72"/>
      <c r="D169" s="72"/>
      <c r="E169" s="72"/>
      <c r="F169" s="72"/>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row>
    <row r="170" spans="2:167">
      <c r="B170" s="112" t="s">
        <v>110</v>
      </c>
      <c r="C170" s="72"/>
      <c r="D170" s="72"/>
      <c r="E170" s="72"/>
      <c r="F170" s="72"/>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row>
    <row r="171" spans="2:167">
      <c r="B171" s="112" t="s">
        <v>125</v>
      </c>
      <c r="C171" s="72"/>
      <c r="D171" s="72"/>
      <c r="E171" s="72"/>
      <c r="F171" s="72"/>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row>
    <row r="172" spans="2:167">
      <c r="B172" s="112" t="s">
        <v>140</v>
      </c>
      <c r="C172" s="72"/>
      <c r="D172" s="72"/>
      <c r="E172" s="72"/>
      <c r="F172" s="72"/>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row>
    <row r="173" spans="2:167">
      <c r="B173" s="112" t="s">
        <v>155</v>
      </c>
      <c r="C173" s="72"/>
      <c r="D173" s="72"/>
      <c r="E173" s="72"/>
      <c r="F173" s="72"/>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row>
    <row r="174" spans="2:167">
      <c r="B174" s="112" t="s">
        <v>170</v>
      </c>
      <c r="C174" s="72"/>
      <c r="D174" s="72"/>
      <c r="E174" s="72"/>
      <c r="F174" s="72"/>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row>
    <row r="175" spans="2:167">
      <c r="B175" s="112" t="s">
        <v>185</v>
      </c>
      <c r="C175" s="72"/>
      <c r="D175" s="72"/>
      <c r="E175" s="72"/>
      <c r="F175" s="72"/>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row>
    <row r="176" spans="2:167">
      <c r="B176" s="112" t="s">
        <v>200</v>
      </c>
      <c r="C176" s="72"/>
      <c r="D176" s="72"/>
      <c r="E176" s="72"/>
      <c r="F176" s="72"/>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row>
    <row r="177" spans="2:167">
      <c r="B177" s="112" t="s">
        <v>215</v>
      </c>
      <c r="C177" s="72"/>
      <c r="D177" s="72"/>
      <c r="E177" s="72"/>
      <c r="F177" s="72"/>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row>
    <row r="178" spans="2:167">
      <c r="B178" s="112" t="s">
        <v>230</v>
      </c>
      <c r="C178" s="72"/>
      <c r="D178" s="72"/>
      <c r="E178" s="72"/>
      <c r="F178" s="72"/>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row>
    <row r="179" spans="2:167">
      <c r="B179" s="112" t="s">
        <v>245</v>
      </c>
      <c r="C179" s="72"/>
      <c r="D179" s="72"/>
      <c r="E179" s="72"/>
      <c r="F179" s="72"/>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row>
    <row r="180" spans="2:167">
      <c r="B180" s="112" t="s">
        <v>260</v>
      </c>
      <c r="C180" s="72"/>
      <c r="D180" s="72"/>
      <c r="E180" s="72"/>
      <c r="F180" s="72"/>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row>
    <row r="181" spans="2:167">
      <c r="B181" s="112" t="s">
        <v>275</v>
      </c>
      <c r="C181" s="72"/>
      <c r="D181" s="72"/>
      <c r="E181" s="72"/>
      <c r="F181" s="72"/>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row>
    <row r="182" spans="2:167">
      <c r="B182" s="112" t="s">
        <v>290</v>
      </c>
      <c r="C182" s="72"/>
      <c r="D182" s="72"/>
      <c r="E182" s="72"/>
      <c r="F182" s="72"/>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row>
    <row r="183" spans="2:167">
      <c r="B183" s="112" t="s">
        <v>66</v>
      </c>
      <c r="C183" s="72"/>
      <c r="D183" s="72"/>
      <c r="E183" s="72"/>
      <c r="F183" s="72"/>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row>
    <row r="184" spans="2:167">
      <c r="B184" s="112" t="s">
        <v>81</v>
      </c>
      <c r="C184" s="72"/>
      <c r="D184" s="72"/>
      <c r="E184" s="72"/>
      <c r="F184" s="72"/>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row>
    <row r="185" spans="2:167">
      <c r="B185" s="112" t="s">
        <v>96</v>
      </c>
      <c r="C185" s="72"/>
      <c r="D185" s="72"/>
      <c r="E185" s="72"/>
      <c r="F185" s="72"/>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row>
    <row r="186" spans="2:167">
      <c r="B186" s="112" t="s">
        <v>111</v>
      </c>
      <c r="C186" s="72"/>
      <c r="D186" s="72"/>
      <c r="E186" s="72"/>
      <c r="F186" s="72"/>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row>
    <row r="187" spans="2:167">
      <c r="B187" s="112" t="s">
        <v>126</v>
      </c>
      <c r="C187" s="72"/>
      <c r="D187" s="72"/>
      <c r="E187" s="72"/>
      <c r="F187" s="72"/>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row>
    <row r="188" spans="2:167">
      <c r="B188" s="112" t="s">
        <v>141</v>
      </c>
      <c r="C188" s="72"/>
      <c r="D188" s="72"/>
      <c r="E188" s="72"/>
      <c r="F188" s="72"/>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row>
    <row r="189" spans="2:167">
      <c r="B189" s="111" t="s">
        <v>156</v>
      </c>
      <c r="C189" s="72"/>
      <c r="D189" s="72"/>
      <c r="E189" s="72"/>
      <c r="F189" s="72"/>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row>
    <row r="190" spans="2:167">
      <c r="B190" s="111" t="s">
        <v>171</v>
      </c>
      <c r="C190" s="72"/>
      <c r="D190" s="72"/>
      <c r="E190" s="72"/>
      <c r="F190" s="72"/>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row>
    <row r="191" spans="2:167">
      <c r="B191" s="111" t="s">
        <v>186</v>
      </c>
      <c r="C191" s="72"/>
      <c r="D191" s="72"/>
      <c r="E191" s="72"/>
      <c r="F191" s="72"/>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row>
    <row r="192" spans="2:167">
      <c r="B192" s="111" t="s">
        <v>201</v>
      </c>
      <c r="C192" s="72"/>
      <c r="D192" s="72"/>
      <c r="E192" s="72"/>
      <c r="F192" s="72"/>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row>
    <row r="193" spans="2:167">
      <c r="B193" s="111" t="s">
        <v>216</v>
      </c>
      <c r="C193" s="72"/>
      <c r="D193" s="72"/>
      <c r="E193" s="72"/>
      <c r="F193" s="72"/>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row>
    <row r="194" spans="2:167">
      <c r="B194" s="111" t="s">
        <v>231</v>
      </c>
      <c r="C194" s="72"/>
      <c r="D194" s="72"/>
      <c r="E194" s="72"/>
      <c r="F194" s="72"/>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row>
    <row r="195" spans="2:167">
      <c r="B195" s="111" t="s">
        <v>246</v>
      </c>
      <c r="C195" s="72"/>
      <c r="D195" s="72"/>
      <c r="E195" s="72"/>
      <c r="F195" s="72"/>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row>
    <row r="196" spans="2:167">
      <c r="B196" s="111" t="s">
        <v>261</v>
      </c>
      <c r="C196" s="72"/>
      <c r="D196" s="72"/>
      <c r="E196" s="72"/>
      <c r="F196" s="72"/>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row>
    <row r="197" spans="2:167">
      <c r="B197" s="111" t="s">
        <v>276</v>
      </c>
      <c r="C197" s="72"/>
      <c r="D197" s="72"/>
      <c r="E197" s="72"/>
      <c r="F197" s="72"/>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row>
    <row r="198" spans="2:167">
      <c r="B198" s="111" t="s">
        <v>291</v>
      </c>
      <c r="C198" s="72"/>
      <c r="D198" s="72"/>
      <c r="E198" s="72"/>
      <c r="F198" s="72"/>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row>
    <row r="199" spans="2:167">
      <c r="B199" s="111" t="s">
        <v>67</v>
      </c>
      <c r="C199" s="72"/>
      <c r="D199" s="72"/>
      <c r="E199" s="72"/>
      <c r="F199" s="72"/>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row>
    <row r="200" spans="2:167">
      <c r="B200" s="111" t="s">
        <v>82</v>
      </c>
      <c r="C200" s="72"/>
      <c r="D200" s="72"/>
      <c r="E200" s="72"/>
      <c r="F200" s="72"/>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row>
    <row r="201" spans="2:167">
      <c r="B201" s="111" t="s">
        <v>97</v>
      </c>
      <c r="C201" s="72"/>
      <c r="D201" s="72"/>
      <c r="E201" s="72"/>
      <c r="F201" s="72"/>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row>
    <row r="202" spans="2:167">
      <c r="B202" s="111" t="s">
        <v>112</v>
      </c>
      <c r="C202" s="72"/>
      <c r="D202" s="72"/>
      <c r="E202" s="72"/>
      <c r="F202" s="72"/>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row>
    <row r="203" spans="2:167">
      <c r="B203" s="111" t="s">
        <v>127</v>
      </c>
      <c r="C203" s="72"/>
      <c r="D203" s="72"/>
      <c r="E203" s="72"/>
      <c r="F203" s="72"/>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row>
    <row r="204" spans="2:167">
      <c r="B204" s="111" t="s">
        <v>142</v>
      </c>
      <c r="C204" s="72"/>
      <c r="D204" s="72"/>
      <c r="E204" s="72"/>
      <c r="F204" s="72"/>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row>
    <row r="205" spans="2:167">
      <c r="B205" s="111" t="s">
        <v>157</v>
      </c>
      <c r="C205" s="72"/>
      <c r="D205" s="72"/>
      <c r="E205" s="72"/>
      <c r="F205" s="72"/>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row>
    <row r="206" spans="2:167">
      <c r="B206" s="111" t="s">
        <v>172</v>
      </c>
      <c r="C206" s="72"/>
      <c r="D206" s="72"/>
      <c r="E206" s="72"/>
      <c r="F206" s="72"/>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row>
    <row r="207" spans="2:167">
      <c r="B207" s="111" t="s">
        <v>187</v>
      </c>
      <c r="C207" s="72"/>
      <c r="D207" s="72"/>
      <c r="E207" s="72"/>
      <c r="F207" s="72"/>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row>
    <row r="208" spans="2:167">
      <c r="B208" s="111" t="s">
        <v>202</v>
      </c>
      <c r="C208" s="72"/>
      <c r="D208" s="72"/>
      <c r="E208" s="72"/>
      <c r="F208" s="72"/>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row>
    <row r="209" spans="2:167">
      <c r="B209" s="111" t="s">
        <v>217</v>
      </c>
      <c r="C209" s="72"/>
      <c r="D209" s="72"/>
      <c r="E209" s="72"/>
      <c r="F209" s="72"/>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row>
    <row r="210" spans="2:167">
      <c r="B210" s="111" t="s">
        <v>232</v>
      </c>
      <c r="C210" s="72"/>
      <c r="D210" s="72"/>
      <c r="E210" s="72"/>
      <c r="F210" s="72"/>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row>
    <row r="211" spans="2:167">
      <c r="B211" s="111" t="s">
        <v>247</v>
      </c>
      <c r="C211" s="72"/>
      <c r="D211" s="72"/>
      <c r="E211" s="72"/>
      <c r="F211" s="72"/>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row>
    <row r="212" spans="2:167">
      <c r="B212" s="111" t="s">
        <v>262</v>
      </c>
      <c r="C212" s="72"/>
      <c r="D212" s="72"/>
      <c r="E212" s="72"/>
      <c r="F212" s="72"/>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row>
    <row r="213" spans="2:167">
      <c r="B213" s="111" t="s">
        <v>277</v>
      </c>
      <c r="C213" s="72"/>
      <c r="D213" s="72"/>
      <c r="E213" s="72"/>
      <c r="F213" s="72"/>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10"/>
      <c r="BS213" s="110"/>
      <c r="BT213" s="110"/>
      <c r="BU213" s="110"/>
      <c r="BV213" s="110"/>
      <c r="BW213" s="110"/>
      <c r="BX213" s="110"/>
      <c r="BY213" s="110"/>
      <c r="BZ213" s="110"/>
      <c r="CA213" s="110"/>
      <c r="CB213" s="110"/>
      <c r="CC213" s="110"/>
      <c r="CD213" s="110"/>
      <c r="CE213" s="110"/>
      <c r="CF213" s="110"/>
      <c r="CG213" s="110"/>
      <c r="CH213" s="110"/>
      <c r="CI213" s="110"/>
      <c r="CJ213" s="110"/>
      <c r="CK213" s="110"/>
      <c r="CL213" s="110"/>
      <c r="CM213" s="110"/>
      <c r="CN213" s="110"/>
      <c r="CO213" s="110"/>
      <c r="CP213" s="110"/>
      <c r="CQ213" s="110"/>
      <c r="CR213" s="110"/>
      <c r="CS213" s="110"/>
      <c r="CT213" s="110"/>
      <c r="CU213" s="110"/>
      <c r="CV213" s="110"/>
      <c r="CW213" s="110"/>
      <c r="CX213" s="110"/>
      <c r="CY213" s="110"/>
      <c r="CZ213" s="110"/>
      <c r="DA213" s="110"/>
      <c r="DB213" s="110"/>
      <c r="DC213" s="110"/>
      <c r="DD213" s="110"/>
      <c r="DE213" s="110"/>
      <c r="DF213" s="110"/>
      <c r="DG213" s="110"/>
      <c r="DH213" s="110"/>
      <c r="DI213" s="110"/>
      <c r="DJ213" s="110"/>
      <c r="DK213" s="110"/>
      <c r="DL213" s="110"/>
      <c r="DM213" s="110"/>
      <c r="DN213" s="110"/>
      <c r="DO213" s="110"/>
      <c r="DP213" s="110"/>
      <c r="DQ213" s="110"/>
      <c r="DR213" s="110"/>
      <c r="DS213" s="110"/>
      <c r="DT213" s="110"/>
      <c r="DU213" s="110"/>
      <c r="DV213" s="110"/>
      <c r="DW213" s="110"/>
      <c r="DX213" s="110"/>
      <c r="DY213" s="110"/>
      <c r="DZ213" s="110"/>
      <c r="EA213" s="110"/>
      <c r="EB213" s="110"/>
      <c r="EC213" s="110"/>
      <c r="ED213" s="110"/>
      <c r="EE213" s="110"/>
      <c r="EF213" s="110"/>
      <c r="EG213" s="110"/>
      <c r="EH213" s="110"/>
      <c r="EI213" s="110"/>
      <c r="EJ213" s="110"/>
      <c r="EK213" s="110"/>
      <c r="EL213" s="110"/>
      <c r="EM213" s="110"/>
      <c r="EN213" s="110"/>
      <c r="EO213" s="110"/>
      <c r="EP213" s="110"/>
      <c r="EQ213" s="110"/>
      <c r="ER213" s="110"/>
      <c r="ES213" s="110"/>
      <c r="ET213" s="110"/>
      <c r="EU213" s="110"/>
      <c r="EV213" s="110"/>
      <c r="EW213" s="110"/>
      <c r="EX213" s="110"/>
      <c r="EY213" s="110"/>
      <c r="EZ213" s="110"/>
      <c r="FA213" s="110"/>
      <c r="FB213" s="110"/>
      <c r="FC213" s="110"/>
      <c r="FD213" s="110"/>
      <c r="FE213" s="110"/>
      <c r="FF213" s="110"/>
      <c r="FG213" s="110"/>
      <c r="FH213" s="110"/>
      <c r="FI213" s="110"/>
      <c r="FJ213" s="110"/>
      <c r="FK213" s="110"/>
    </row>
    <row r="214" spans="2:167">
      <c r="B214" s="111" t="s">
        <v>292</v>
      </c>
      <c r="C214" s="72"/>
      <c r="D214" s="72"/>
      <c r="E214" s="72"/>
      <c r="F214" s="72"/>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c r="DZ214" s="110"/>
      <c r="EA214" s="110"/>
      <c r="EB214" s="110"/>
      <c r="EC214" s="110"/>
      <c r="ED214" s="110"/>
      <c r="EE214" s="110"/>
      <c r="EF214" s="110"/>
      <c r="EG214" s="110"/>
      <c r="EH214" s="110"/>
      <c r="EI214" s="110"/>
      <c r="EJ214" s="110"/>
      <c r="EK214" s="110"/>
      <c r="EL214" s="110"/>
      <c r="EM214" s="110"/>
      <c r="EN214" s="110"/>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row>
    <row r="215" spans="2:167">
      <c r="B215" s="111" t="s">
        <v>68</v>
      </c>
      <c r="C215" s="72"/>
      <c r="D215" s="72"/>
      <c r="E215" s="72"/>
      <c r="F215" s="72"/>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c r="BQ215" s="110"/>
      <c r="BR215" s="110"/>
      <c r="BS215" s="110"/>
      <c r="BT215" s="110"/>
      <c r="BU215" s="110"/>
      <c r="BV215" s="110"/>
      <c r="BW215" s="110"/>
      <c r="BX215" s="110"/>
      <c r="BY215" s="110"/>
      <c r="BZ215" s="110"/>
      <c r="CA215" s="110"/>
      <c r="CB215" s="110"/>
      <c r="CC215" s="110"/>
      <c r="CD215" s="110"/>
      <c r="CE215" s="110"/>
      <c r="CF215" s="110"/>
      <c r="CG215" s="110"/>
      <c r="CH215" s="110"/>
      <c r="CI215" s="110"/>
      <c r="CJ215" s="110"/>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10"/>
      <c r="DG215" s="110"/>
      <c r="DH215" s="110"/>
      <c r="DI215" s="110"/>
      <c r="DJ215" s="110"/>
      <c r="DK215" s="110"/>
      <c r="DL215" s="110"/>
      <c r="DM215" s="110"/>
      <c r="DN215" s="110"/>
      <c r="DO215" s="110"/>
      <c r="DP215" s="110"/>
      <c r="DQ215" s="110"/>
      <c r="DR215" s="110"/>
      <c r="DS215" s="110"/>
      <c r="DT215" s="110"/>
      <c r="DU215" s="110"/>
      <c r="DV215" s="110"/>
      <c r="DW215" s="110"/>
      <c r="DX215" s="110"/>
      <c r="DY215" s="110"/>
      <c r="DZ215" s="110"/>
      <c r="EA215" s="110"/>
      <c r="EB215" s="110"/>
      <c r="EC215" s="110"/>
      <c r="ED215" s="110"/>
      <c r="EE215" s="110"/>
      <c r="EF215" s="110"/>
      <c r="EG215" s="110"/>
      <c r="EH215" s="110"/>
      <c r="EI215" s="110"/>
      <c r="EJ215" s="110"/>
      <c r="EK215" s="110"/>
      <c r="EL215" s="110"/>
      <c r="EM215" s="110"/>
      <c r="EN215" s="110"/>
      <c r="EO215" s="110"/>
      <c r="EP215" s="110"/>
      <c r="EQ215" s="110"/>
      <c r="ER215" s="110"/>
      <c r="ES215" s="110"/>
      <c r="ET215" s="110"/>
      <c r="EU215" s="110"/>
      <c r="EV215" s="110"/>
      <c r="EW215" s="110"/>
      <c r="EX215" s="110"/>
      <c r="EY215" s="110"/>
      <c r="EZ215" s="110"/>
      <c r="FA215" s="110"/>
      <c r="FB215" s="110"/>
      <c r="FC215" s="110"/>
      <c r="FD215" s="110"/>
      <c r="FE215" s="110"/>
      <c r="FF215" s="110"/>
      <c r="FG215" s="110"/>
      <c r="FH215" s="110"/>
      <c r="FI215" s="110"/>
      <c r="FJ215" s="110"/>
      <c r="FK215" s="110"/>
    </row>
    <row r="216" spans="2:167">
      <c r="B216" s="111" t="s">
        <v>83</v>
      </c>
      <c r="C216" s="72"/>
      <c r="D216" s="72"/>
      <c r="E216" s="72"/>
      <c r="F216" s="72"/>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110"/>
      <c r="BJ216" s="110"/>
      <c r="BK216" s="110"/>
      <c r="BL216" s="110"/>
      <c r="BM216" s="110"/>
      <c r="BN216" s="110"/>
      <c r="BO216" s="110"/>
      <c r="BP216" s="110"/>
      <c r="BQ216" s="110"/>
      <c r="BR216" s="110"/>
      <c r="BS216" s="110"/>
      <c r="BT216" s="110"/>
      <c r="BU216" s="110"/>
      <c r="BV216" s="110"/>
      <c r="BW216" s="110"/>
      <c r="BX216" s="110"/>
      <c r="BY216" s="110"/>
      <c r="BZ216" s="110"/>
      <c r="CA216" s="110"/>
      <c r="CB216" s="110"/>
      <c r="CC216" s="110"/>
      <c r="CD216" s="110"/>
      <c r="CE216" s="110"/>
      <c r="CF216" s="110"/>
      <c r="CG216" s="110"/>
      <c r="CH216" s="110"/>
      <c r="CI216" s="110"/>
      <c r="CJ216" s="110"/>
      <c r="CK216" s="110"/>
      <c r="CL216" s="110"/>
      <c r="CM216" s="110"/>
      <c r="CN216" s="110"/>
      <c r="CO216" s="110"/>
      <c r="CP216" s="110"/>
      <c r="CQ216" s="110"/>
      <c r="CR216" s="110"/>
      <c r="CS216" s="110"/>
      <c r="CT216" s="110"/>
      <c r="CU216" s="110"/>
      <c r="CV216" s="110"/>
      <c r="CW216" s="110"/>
      <c r="CX216" s="110"/>
      <c r="CY216" s="110"/>
      <c r="CZ216" s="110"/>
      <c r="DA216" s="110"/>
      <c r="DB216" s="110"/>
      <c r="DC216" s="110"/>
      <c r="DD216" s="110"/>
      <c r="DE216" s="110"/>
      <c r="DF216" s="110"/>
      <c r="DG216" s="110"/>
      <c r="DH216" s="110"/>
      <c r="DI216" s="110"/>
      <c r="DJ216" s="110"/>
      <c r="DK216" s="110"/>
      <c r="DL216" s="110"/>
      <c r="DM216" s="110"/>
      <c r="DN216" s="110"/>
      <c r="DO216" s="110"/>
      <c r="DP216" s="110"/>
      <c r="DQ216" s="110"/>
      <c r="DR216" s="110"/>
      <c r="DS216" s="110"/>
      <c r="DT216" s="110"/>
      <c r="DU216" s="110"/>
      <c r="DV216" s="110"/>
      <c r="DW216" s="110"/>
      <c r="DX216" s="110"/>
      <c r="DY216" s="110"/>
      <c r="DZ216" s="110"/>
      <c r="EA216" s="110"/>
      <c r="EB216" s="110"/>
      <c r="EC216" s="110"/>
      <c r="ED216" s="110"/>
      <c r="EE216" s="110"/>
      <c r="EF216" s="110"/>
      <c r="EG216" s="110"/>
      <c r="EH216" s="110"/>
      <c r="EI216" s="110"/>
      <c r="EJ216" s="110"/>
      <c r="EK216" s="110"/>
      <c r="EL216" s="110"/>
      <c r="EM216" s="110"/>
      <c r="EN216" s="110"/>
      <c r="EO216" s="110"/>
      <c r="EP216" s="110"/>
      <c r="EQ216" s="110"/>
      <c r="ER216" s="110"/>
      <c r="ES216" s="110"/>
      <c r="ET216" s="110"/>
      <c r="EU216" s="110"/>
      <c r="EV216" s="110"/>
      <c r="EW216" s="110"/>
      <c r="EX216" s="110"/>
      <c r="EY216" s="110"/>
      <c r="EZ216" s="110"/>
      <c r="FA216" s="110"/>
      <c r="FB216" s="110"/>
      <c r="FC216" s="110"/>
      <c r="FD216" s="110"/>
      <c r="FE216" s="110"/>
      <c r="FF216" s="110"/>
      <c r="FG216" s="110"/>
      <c r="FH216" s="110"/>
      <c r="FI216" s="110"/>
      <c r="FJ216" s="110"/>
      <c r="FK216" s="110"/>
    </row>
    <row r="217" spans="2:167">
      <c r="B217" s="111" t="s">
        <v>98</v>
      </c>
      <c r="C217" s="72"/>
      <c r="D217" s="72"/>
      <c r="E217" s="72"/>
      <c r="F217" s="72"/>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110"/>
      <c r="BJ217" s="110"/>
      <c r="BK217" s="110"/>
      <c r="BL217" s="110"/>
      <c r="BM217" s="110"/>
      <c r="BN217" s="110"/>
      <c r="BO217" s="110"/>
      <c r="BP217" s="110"/>
      <c r="BQ217" s="110"/>
      <c r="BR217" s="110"/>
      <c r="BS217" s="110"/>
      <c r="BT217" s="110"/>
      <c r="BU217" s="110"/>
      <c r="BV217" s="110"/>
      <c r="BW217" s="110"/>
      <c r="BX217" s="110"/>
      <c r="BY217" s="110"/>
      <c r="BZ217" s="110"/>
      <c r="CA217" s="110"/>
      <c r="CB217" s="110"/>
      <c r="CC217" s="110"/>
      <c r="CD217" s="110"/>
      <c r="CE217" s="110"/>
      <c r="CF217" s="110"/>
      <c r="CG217" s="110"/>
      <c r="CH217" s="110"/>
      <c r="CI217" s="110"/>
      <c r="CJ217" s="110"/>
      <c r="CK217" s="110"/>
      <c r="CL217" s="110"/>
      <c r="CM217" s="110"/>
      <c r="CN217" s="110"/>
      <c r="CO217" s="110"/>
      <c r="CP217" s="110"/>
      <c r="CQ217" s="110"/>
      <c r="CR217" s="110"/>
      <c r="CS217" s="110"/>
      <c r="CT217" s="110"/>
      <c r="CU217" s="110"/>
      <c r="CV217" s="110"/>
      <c r="CW217" s="110"/>
      <c r="CX217" s="110"/>
      <c r="CY217" s="110"/>
      <c r="CZ217" s="110"/>
      <c r="DA217" s="110"/>
      <c r="DB217" s="110"/>
      <c r="DC217" s="110"/>
      <c r="DD217" s="110"/>
      <c r="DE217" s="110"/>
      <c r="DF217" s="110"/>
      <c r="DG217" s="110"/>
      <c r="DH217" s="110"/>
      <c r="DI217" s="110"/>
      <c r="DJ217" s="110"/>
      <c r="DK217" s="110"/>
      <c r="DL217" s="110"/>
      <c r="DM217" s="110"/>
      <c r="DN217" s="110"/>
      <c r="DO217" s="110"/>
      <c r="DP217" s="110"/>
      <c r="DQ217" s="110"/>
      <c r="DR217" s="110"/>
      <c r="DS217" s="110"/>
      <c r="DT217" s="110"/>
      <c r="DU217" s="110"/>
      <c r="DV217" s="110"/>
      <c r="DW217" s="110"/>
      <c r="DX217" s="110"/>
      <c r="DY217" s="110"/>
      <c r="DZ217" s="110"/>
      <c r="EA217" s="110"/>
      <c r="EB217" s="110"/>
      <c r="EC217" s="110"/>
      <c r="ED217" s="110"/>
      <c r="EE217" s="110"/>
      <c r="EF217" s="110"/>
      <c r="EG217" s="110"/>
      <c r="EH217" s="110"/>
      <c r="EI217" s="110"/>
      <c r="EJ217" s="110"/>
      <c r="EK217" s="110"/>
      <c r="EL217" s="110"/>
      <c r="EM217" s="110"/>
      <c r="EN217" s="110"/>
      <c r="EO217" s="110"/>
      <c r="EP217" s="110"/>
      <c r="EQ217" s="110"/>
      <c r="ER217" s="110"/>
      <c r="ES217" s="110"/>
      <c r="ET217" s="110"/>
      <c r="EU217" s="110"/>
      <c r="EV217" s="110"/>
      <c r="EW217" s="110"/>
      <c r="EX217" s="110"/>
      <c r="EY217" s="110"/>
      <c r="EZ217" s="110"/>
      <c r="FA217" s="110"/>
      <c r="FB217" s="110"/>
      <c r="FC217" s="110"/>
      <c r="FD217" s="110"/>
      <c r="FE217" s="110"/>
      <c r="FF217" s="110"/>
      <c r="FG217" s="110"/>
      <c r="FH217" s="110"/>
      <c r="FI217" s="110"/>
      <c r="FJ217" s="110"/>
      <c r="FK217" s="110"/>
    </row>
    <row r="218" spans="2:167">
      <c r="B218" s="111" t="s">
        <v>113</v>
      </c>
      <c r="C218" s="72"/>
      <c r="D218" s="72"/>
      <c r="E218" s="72"/>
      <c r="F218" s="72"/>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row>
    <row r="219" spans="2:167">
      <c r="B219" s="111" t="s">
        <v>128</v>
      </c>
      <c r="C219" s="72"/>
      <c r="D219" s="72"/>
      <c r="E219" s="72"/>
      <c r="F219" s="72"/>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row>
    <row r="220" spans="2:167">
      <c r="B220" s="111" t="s">
        <v>143</v>
      </c>
      <c r="C220" s="72"/>
      <c r="D220" s="72"/>
      <c r="E220" s="72"/>
      <c r="F220" s="72"/>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row>
    <row r="221" spans="2:167">
      <c r="B221" s="111" t="s">
        <v>158</v>
      </c>
      <c r="C221" s="72"/>
      <c r="D221" s="72"/>
      <c r="E221" s="72"/>
      <c r="F221" s="72"/>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0"/>
      <c r="BQ221" s="110"/>
      <c r="BR221" s="110"/>
      <c r="BS221" s="110"/>
      <c r="BT221" s="110"/>
      <c r="BU221" s="110"/>
      <c r="BV221" s="110"/>
      <c r="BW221" s="110"/>
      <c r="BX221" s="110"/>
      <c r="BY221" s="110"/>
      <c r="BZ221" s="110"/>
      <c r="CA221" s="110"/>
      <c r="CB221" s="110"/>
      <c r="CC221" s="110"/>
      <c r="CD221" s="110"/>
      <c r="CE221" s="110"/>
      <c r="CF221" s="110"/>
      <c r="CG221" s="110"/>
      <c r="CH221" s="110"/>
      <c r="CI221" s="110"/>
      <c r="CJ221" s="110"/>
      <c r="CK221" s="110"/>
      <c r="CL221" s="110"/>
      <c r="CM221" s="110"/>
      <c r="CN221" s="110"/>
      <c r="CO221" s="110"/>
      <c r="CP221" s="110"/>
      <c r="CQ221" s="110"/>
      <c r="CR221" s="110"/>
      <c r="CS221" s="110"/>
      <c r="CT221" s="110"/>
      <c r="CU221" s="110"/>
      <c r="CV221" s="110"/>
      <c r="CW221" s="110"/>
      <c r="CX221" s="110"/>
      <c r="CY221" s="110"/>
      <c r="CZ221" s="110"/>
      <c r="DA221" s="110"/>
      <c r="DB221" s="110"/>
      <c r="DC221" s="110"/>
      <c r="DD221" s="110"/>
      <c r="DE221" s="110"/>
      <c r="DF221" s="110"/>
      <c r="DG221" s="110"/>
      <c r="DH221" s="110"/>
      <c r="DI221" s="110"/>
      <c r="DJ221" s="110"/>
      <c r="DK221" s="110"/>
      <c r="DL221" s="110"/>
      <c r="DM221" s="110"/>
      <c r="DN221" s="110"/>
      <c r="DO221" s="110"/>
      <c r="DP221" s="110"/>
      <c r="DQ221" s="110"/>
      <c r="DR221" s="110"/>
      <c r="DS221" s="110"/>
      <c r="DT221" s="110"/>
      <c r="DU221" s="110"/>
      <c r="DV221" s="110"/>
      <c r="DW221" s="110"/>
      <c r="DX221" s="110"/>
      <c r="DY221" s="110"/>
      <c r="DZ221" s="110"/>
      <c r="EA221" s="110"/>
      <c r="EB221" s="110"/>
      <c r="EC221" s="110"/>
      <c r="ED221" s="110"/>
      <c r="EE221" s="110"/>
      <c r="EF221" s="110"/>
      <c r="EG221" s="110"/>
      <c r="EH221" s="110"/>
      <c r="EI221" s="110"/>
      <c r="EJ221" s="110"/>
      <c r="EK221" s="110"/>
      <c r="EL221" s="110"/>
      <c r="EM221" s="110"/>
      <c r="EN221" s="110"/>
      <c r="EO221" s="110"/>
      <c r="EP221" s="110"/>
      <c r="EQ221" s="110"/>
      <c r="ER221" s="110"/>
      <c r="ES221" s="110"/>
      <c r="ET221" s="110"/>
      <c r="EU221" s="110"/>
      <c r="EV221" s="110"/>
      <c r="EW221" s="110"/>
      <c r="EX221" s="110"/>
      <c r="EY221" s="110"/>
      <c r="EZ221" s="110"/>
      <c r="FA221" s="110"/>
      <c r="FB221" s="110"/>
      <c r="FC221" s="110"/>
      <c r="FD221" s="110"/>
      <c r="FE221" s="110"/>
      <c r="FF221" s="110"/>
      <c r="FG221" s="110"/>
      <c r="FH221" s="110"/>
      <c r="FI221" s="110"/>
      <c r="FJ221" s="110"/>
      <c r="FK221" s="110"/>
    </row>
    <row r="222" spans="2:167">
      <c r="B222" s="111" t="s">
        <v>173</v>
      </c>
      <c r="C222" s="72"/>
      <c r="D222" s="72"/>
      <c r="E222" s="72"/>
      <c r="F222" s="72"/>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0"/>
      <c r="BR222" s="110"/>
      <c r="BS222" s="110"/>
      <c r="BT222" s="110"/>
      <c r="BU222" s="110"/>
      <c r="BV222" s="110"/>
      <c r="BW222" s="110"/>
      <c r="BX222" s="110"/>
      <c r="BY222" s="110"/>
      <c r="BZ222" s="110"/>
      <c r="CA222" s="110"/>
      <c r="CB222" s="110"/>
      <c r="CC222" s="110"/>
      <c r="CD222" s="110"/>
      <c r="CE222" s="110"/>
      <c r="CF222" s="110"/>
      <c r="CG222" s="110"/>
      <c r="CH222" s="110"/>
      <c r="CI222" s="110"/>
      <c r="CJ222" s="110"/>
      <c r="CK222" s="110"/>
      <c r="CL222" s="110"/>
      <c r="CM222" s="110"/>
      <c r="CN222" s="110"/>
      <c r="CO222" s="110"/>
      <c r="CP222" s="110"/>
      <c r="CQ222" s="110"/>
      <c r="CR222" s="110"/>
      <c r="CS222" s="110"/>
      <c r="CT222" s="110"/>
      <c r="CU222" s="110"/>
      <c r="CV222" s="110"/>
      <c r="CW222" s="110"/>
      <c r="CX222" s="110"/>
      <c r="CY222" s="110"/>
      <c r="CZ222" s="110"/>
      <c r="DA222" s="110"/>
      <c r="DB222" s="110"/>
      <c r="DC222" s="110"/>
      <c r="DD222" s="110"/>
      <c r="DE222" s="110"/>
      <c r="DF222" s="110"/>
      <c r="DG222" s="110"/>
      <c r="DH222" s="110"/>
      <c r="DI222" s="110"/>
      <c r="DJ222" s="110"/>
      <c r="DK222" s="110"/>
      <c r="DL222" s="110"/>
      <c r="DM222" s="110"/>
      <c r="DN222" s="110"/>
      <c r="DO222" s="110"/>
      <c r="DP222" s="110"/>
      <c r="DQ222" s="110"/>
      <c r="DR222" s="110"/>
      <c r="DS222" s="110"/>
      <c r="DT222" s="110"/>
      <c r="DU222" s="110"/>
      <c r="DV222" s="110"/>
      <c r="DW222" s="110"/>
      <c r="DX222" s="110"/>
      <c r="DY222" s="110"/>
      <c r="DZ222" s="110"/>
      <c r="EA222" s="110"/>
      <c r="EB222" s="110"/>
      <c r="EC222" s="110"/>
      <c r="ED222" s="110"/>
      <c r="EE222" s="110"/>
      <c r="EF222" s="110"/>
      <c r="EG222" s="110"/>
      <c r="EH222" s="110"/>
      <c r="EI222" s="110"/>
      <c r="EJ222" s="110"/>
      <c r="EK222" s="110"/>
      <c r="EL222" s="110"/>
      <c r="EM222" s="110"/>
      <c r="EN222" s="110"/>
      <c r="EO222" s="110"/>
      <c r="EP222" s="110"/>
      <c r="EQ222" s="110"/>
      <c r="ER222" s="110"/>
      <c r="ES222" s="110"/>
      <c r="ET222" s="110"/>
      <c r="EU222" s="110"/>
      <c r="EV222" s="110"/>
      <c r="EW222" s="110"/>
      <c r="EX222" s="110"/>
      <c r="EY222" s="110"/>
      <c r="EZ222" s="110"/>
      <c r="FA222" s="110"/>
      <c r="FB222" s="110"/>
      <c r="FC222" s="110"/>
      <c r="FD222" s="110"/>
      <c r="FE222" s="110"/>
      <c r="FF222" s="110"/>
      <c r="FG222" s="110"/>
      <c r="FH222" s="110"/>
      <c r="FI222" s="110"/>
      <c r="FJ222" s="110"/>
      <c r="FK222" s="110"/>
    </row>
    <row r="223" spans="2:167">
      <c r="B223" s="111" t="s">
        <v>188</v>
      </c>
      <c r="C223" s="72"/>
      <c r="D223" s="72"/>
      <c r="E223" s="72"/>
      <c r="F223" s="72"/>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c r="BQ223" s="110"/>
      <c r="BR223" s="110"/>
      <c r="BS223" s="110"/>
      <c r="BT223" s="110"/>
      <c r="BU223" s="110"/>
      <c r="BV223" s="110"/>
      <c r="BW223" s="110"/>
      <c r="BX223" s="110"/>
      <c r="BY223" s="110"/>
      <c r="BZ223" s="110"/>
      <c r="CA223" s="110"/>
      <c r="CB223" s="110"/>
      <c r="CC223" s="110"/>
      <c r="CD223" s="110"/>
      <c r="CE223" s="110"/>
      <c r="CF223" s="110"/>
      <c r="CG223" s="110"/>
      <c r="CH223" s="110"/>
      <c r="CI223" s="110"/>
      <c r="CJ223" s="110"/>
      <c r="CK223" s="110"/>
      <c r="CL223" s="110"/>
      <c r="CM223" s="110"/>
      <c r="CN223" s="110"/>
      <c r="CO223" s="110"/>
      <c r="CP223" s="110"/>
      <c r="CQ223" s="110"/>
      <c r="CR223" s="110"/>
      <c r="CS223" s="110"/>
      <c r="CT223" s="110"/>
      <c r="CU223" s="110"/>
      <c r="CV223" s="110"/>
      <c r="CW223" s="110"/>
      <c r="CX223" s="110"/>
      <c r="CY223" s="110"/>
      <c r="CZ223" s="110"/>
      <c r="DA223" s="110"/>
      <c r="DB223" s="110"/>
      <c r="DC223" s="110"/>
      <c r="DD223" s="110"/>
      <c r="DE223" s="110"/>
      <c r="DF223" s="110"/>
      <c r="DG223" s="110"/>
      <c r="DH223" s="110"/>
      <c r="DI223" s="110"/>
      <c r="DJ223" s="110"/>
      <c r="DK223" s="110"/>
      <c r="DL223" s="110"/>
      <c r="DM223" s="110"/>
      <c r="DN223" s="110"/>
      <c r="DO223" s="110"/>
      <c r="DP223" s="110"/>
      <c r="DQ223" s="110"/>
      <c r="DR223" s="110"/>
      <c r="DS223" s="110"/>
      <c r="DT223" s="110"/>
      <c r="DU223" s="110"/>
      <c r="DV223" s="110"/>
      <c r="DW223" s="110"/>
      <c r="DX223" s="110"/>
      <c r="DY223" s="110"/>
      <c r="DZ223" s="110"/>
      <c r="EA223" s="110"/>
      <c r="EB223" s="110"/>
      <c r="EC223" s="110"/>
      <c r="ED223" s="110"/>
      <c r="EE223" s="110"/>
      <c r="EF223" s="110"/>
      <c r="EG223" s="110"/>
      <c r="EH223" s="110"/>
      <c r="EI223" s="110"/>
      <c r="EJ223" s="110"/>
      <c r="EK223" s="110"/>
      <c r="EL223" s="110"/>
      <c r="EM223" s="110"/>
      <c r="EN223" s="110"/>
      <c r="EO223" s="110"/>
      <c r="EP223" s="110"/>
      <c r="EQ223" s="110"/>
      <c r="ER223" s="110"/>
      <c r="ES223" s="110"/>
      <c r="ET223" s="110"/>
      <c r="EU223" s="110"/>
      <c r="EV223" s="110"/>
      <c r="EW223" s="110"/>
      <c r="EX223" s="110"/>
      <c r="EY223" s="110"/>
      <c r="EZ223" s="110"/>
      <c r="FA223" s="110"/>
      <c r="FB223" s="110"/>
      <c r="FC223" s="110"/>
      <c r="FD223" s="110"/>
      <c r="FE223" s="110"/>
      <c r="FF223" s="110"/>
      <c r="FG223" s="110"/>
      <c r="FH223" s="110"/>
      <c r="FI223" s="110"/>
      <c r="FJ223" s="110"/>
      <c r="FK223" s="110"/>
    </row>
    <row r="224" spans="2:167">
      <c r="B224" s="111" t="s">
        <v>203</v>
      </c>
      <c r="C224" s="72"/>
      <c r="D224" s="72"/>
      <c r="E224" s="72"/>
      <c r="F224" s="72"/>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c r="BQ224" s="110"/>
      <c r="BR224" s="110"/>
      <c r="BS224" s="110"/>
      <c r="BT224" s="110"/>
      <c r="BU224" s="110"/>
      <c r="BV224" s="110"/>
      <c r="BW224" s="110"/>
      <c r="BX224" s="110"/>
      <c r="BY224" s="110"/>
      <c r="BZ224" s="110"/>
      <c r="CA224" s="110"/>
      <c r="CB224" s="110"/>
      <c r="CC224" s="110"/>
      <c r="CD224" s="110"/>
      <c r="CE224" s="110"/>
      <c r="CF224" s="110"/>
      <c r="CG224" s="110"/>
      <c r="CH224" s="110"/>
      <c r="CI224" s="110"/>
      <c r="CJ224" s="110"/>
      <c r="CK224" s="110"/>
      <c r="CL224" s="110"/>
      <c r="CM224" s="110"/>
      <c r="CN224" s="110"/>
      <c r="CO224" s="110"/>
      <c r="CP224" s="110"/>
      <c r="CQ224" s="110"/>
      <c r="CR224" s="110"/>
      <c r="CS224" s="110"/>
      <c r="CT224" s="110"/>
      <c r="CU224" s="110"/>
      <c r="CV224" s="110"/>
      <c r="CW224" s="110"/>
      <c r="CX224" s="110"/>
      <c r="CY224" s="110"/>
      <c r="CZ224" s="110"/>
      <c r="DA224" s="110"/>
      <c r="DB224" s="110"/>
      <c r="DC224" s="110"/>
      <c r="DD224" s="110"/>
      <c r="DE224" s="110"/>
      <c r="DF224" s="110"/>
      <c r="DG224" s="110"/>
      <c r="DH224" s="110"/>
      <c r="DI224" s="110"/>
      <c r="DJ224" s="110"/>
      <c r="DK224" s="110"/>
      <c r="DL224" s="110"/>
      <c r="DM224" s="110"/>
      <c r="DN224" s="110"/>
      <c r="DO224" s="110"/>
      <c r="DP224" s="110"/>
      <c r="DQ224" s="110"/>
      <c r="DR224" s="110"/>
      <c r="DS224" s="110"/>
      <c r="DT224" s="110"/>
      <c r="DU224" s="110"/>
      <c r="DV224" s="110"/>
      <c r="DW224" s="110"/>
      <c r="DX224" s="110"/>
      <c r="DY224" s="110"/>
      <c r="DZ224" s="110"/>
      <c r="EA224" s="110"/>
      <c r="EB224" s="110"/>
      <c r="EC224" s="110"/>
      <c r="ED224" s="110"/>
      <c r="EE224" s="110"/>
      <c r="EF224" s="110"/>
      <c r="EG224" s="110"/>
      <c r="EH224" s="110"/>
      <c r="EI224" s="110"/>
      <c r="EJ224" s="110"/>
      <c r="EK224" s="110"/>
      <c r="EL224" s="110"/>
      <c r="EM224" s="110"/>
      <c r="EN224" s="110"/>
      <c r="EO224" s="110"/>
      <c r="EP224" s="110"/>
      <c r="EQ224" s="110"/>
      <c r="ER224" s="110"/>
      <c r="ES224" s="110"/>
      <c r="ET224" s="110"/>
      <c r="EU224" s="110"/>
      <c r="EV224" s="110"/>
      <c r="EW224" s="110"/>
      <c r="EX224" s="110"/>
      <c r="EY224" s="110"/>
      <c r="EZ224" s="110"/>
      <c r="FA224" s="110"/>
      <c r="FB224" s="110"/>
      <c r="FC224" s="110"/>
      <c r="FD224" s="110"/>
      <c r="FE224" s="110"/>
      <c r="FF224" s="110"/>
      <c r="FG224" s="110"/>
      <c r="FH224" s="110"/>
      <c r="FI224" s="110"/>
      <c r="FJ224" s="110"/>
      <c r="FK224" s="110"/>
    </row>
    <row r="225" spans="2:167">
      <c r="B225" s="111" t="s">
        <v>218</v>
      </c>
      <c r="C225" s="72"/>
      <c r="D225" s="72"/>
      <c r="E225" s="72"/>
      <c r="F225" s="72"/>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c r="BM225" s="110"/>
      <c r="BN225" s="110"/>
      <c r="BO225" s="110"/>
      <c r="BP225" s="110"/>
      <c r="BQ225" s="110"/>
      <c r="BR225" s="110"/>
      <c r="BS225" s="110"/>
      <c r="BT225" s="110"/>
      <c r="BU225" s="110"/>
      <c r="BV225" s="110"/>
      <c r="BW225" s="110"/>
      <c r="BX225" s="110"/>
      <c r="BY225" s="110"/>
      <c r="BZ225" s="110"/>
      <c r="CA225" s="110"/>
      <c r="CB225" s="110"/>
      <c r="CC225" s="110"/>
      <c r="CD225" s="110"/>
      <c r="CE225" s="110"/>
      <c r="CF225" s="110"/>
      <c r="CG225" s="110"/>
      <c r="CH225" s="110"/>
      <c r="CI225" s="110"/>
      <c r="CJ225" s="110"/>
      <c r="CK225" s="110"/>
      <c r="CL225" s="110"/>
      <c r="CM225" s="110"/>
      <c r="CN225" s="110"/>
      <c r="CO225" s="110"/>
      <c r="CP225" s="110"/>
      <c r="CQ225" s="110"/>
      <c r="CR225" s="110"/>
      <c r="CS225" s="110"/>
      <c r="CT225" s="110"/>
      <c r="CU225" s="110"/>
      <c r="CV225" s="110"/>
      <c r="CW225" s="110"/>
      <c r="CX225" s="110"/>
      <c r="CY225" s="110"/>
      <c r="CZ225" s="110"/>
      <c r="DA225" s="110"/>
      <c r="DB225" s="110"/>
      <c r="DC225" s="110"/>
      <c r="DD225" s="110"/>
      <c r="DE225" s="110"/>
      <c r="DF225" s="110"/>
      <c r="DG225" s="110"/>
      <c r="DH225" s="110"/>
      <c r="DI225" s="110"/>
      <c r="DJ225" s="110"/>
      <c r="DK225" s="110"/>
      <c r="DL225" s="110"/>
      <c r="DM225" s="110"/>
      <c r="DN225" s="110"/>
      <c r="DO225" s="110"/>
      <c r="DP225" s="110"/>
      <c r="DQ225" s="110"/>
      <c r="DR225" s="110"/>
      <c r="DS225" s="110"/>
      <c r="DT225" s="110"/>
      <c r="DU225" s="110"/>
      <c r="DV225" s="110"/>
      <c r="DW225" s="110"/>
      <c r="DX225" s="110"/>
      <c r="DY225" s="110"/>
      <c r="DZ225" s="110"/>
      <c r="EA225" s="110"/>
      <c r="EB225" s="110"/>
      <c r="EC225" s="110"/>
      <c r="ED225" s="110"/>
      <c r="EE225" s="110"/>
      <c r="EF225" s="110"/>
      <c r="EG225" s="110"/>
      <c r="EH225" s="110"/>
      <c r="EI225" s="110"/>
      <c r="EJ225" s="110"/>
      <c r="EK225" s="110"/>
      <c r="EL225" s="110"/>
      <c r="EM225" s="110"/>
      <c r="EN225" s="110"/>
      <c r="EO225" s="110"/>
      <c r="EP225" s="110"/>
      <c r="EQ225" s="110"/>
      <c r="ER225" s="110"/>
      <c r="ES225" s="110"/>
      <c r="ET225" s="110"/>
      <c r="EU225" s="110"/>
      <c r="EV225" s="110"/>
      <c r="EW225" s="110"/>
      <c r="EX225" s="110"/>
      <c r="EY225" s="110"/>
      <c r="EZ225" s="110"/>
      <c r="FA225" s="110"/>
      <c r="FB225" s="110"/>
      <c r="FC225" s="110"/>
      <c r="FD225" s="110"/>
      <c r="FE225" s="110"/>
      <c r="FF225" s="110"/>
      <c r="FG225" s="110"/>
      <c r="FH225" s="110"/>
      <c r="FI225" s="110"/>
      <c r="FJ225" s="110"/>
      <c r="FK225" s="110"/>
    </row>
    <row r="226" spans="2:167">
      <c r="B226" s="111" t="s">
        <v>233</v>
      </c>
      <c r="C226" s="72"/>
      <c r="D226" s="72"/>
      <c r="E226" s="72"/>
      <c r="F226" s="72"/>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c r="AT226" s="110"/>
      <c r="AU226" s="110"/>
      <c r="AV226" s="110"/>
      <c r="AW226" s="110"/>
      <c r="AX226" s="110"/>
      <c r="AY226" s="110"/>
      <c r="AZ226" s="110"/>
      <c r="BA226" s="110"/>
      <c r="BB226" s="110"/>
      <c r="BC226" s="110"/>
      <c r="BD226" s="110"/>
      <c r="BE226" s="110"/>
      <c r="BF226" s="110"/>
      <c r="BG226" s="110"/>
      <c r="BH226" s="110"/>
      <c r="BI226" s="110"/>
      <c r="BJ226" s="110"/>
      <c r="BK226" s="110"/>
      <c r="BL226" s="110"/>
      <c r="BM226" s="110"/>
      <c r="BN226" s="110"/>
      <c r="BO226" s="110"/>
      <c r="BP226" s="110"/>
      <c r="BQ226" s="110"/>
      <c r="BR226" s="110"/>
      <c r="BS226" s="110"/>
      <c r="BT226" s="110"/>
      <c r="BU226" s="110"/>
      <c r="BV226" s="110"/>
      <c r="BW226" s="110"/>
      <c r="BX226" s="110"/>
      <c r="BY226" s="110"/>
      <c r="BZ226" s="110"/>
      <c r="CA226" s="110"/>
      <c r="CB226" s="110"/>
      <c r="CC226" s="110"/>
      <c r="CD226" s="110"/>
      <c r="CE226" s="110"/>
      <c r="CF226" s="110"/>
      <c r="CG226" s="110"/>
      <c r="CH226" s="110"/>
      <c r="CI226" s="110"/>
      <c r="CJ226" s="110"/>
      <c r="CK226" s="110"/>
      <c r="CL226" s="110"/>
      <c r="CM226" s="110"/>
      <c r="CN226" s="110"/>
      <c r="CO226" s="110"/>
      <c r="CP226" s="110"/>
      <c r="CQ226" s="110"/>
      <c r="CR226" s="110"/>
      <c r="CS226" s="110"/>
      <c r="CT226" s="110"/>
      <c r="CU226" s="110"/>
      <c r="CV226" s="110"/>
      <c r="CW226" s="110"/>
      <c r="CX226" s="110"/>
      <c r="CY226" s="110"/>
      <c r="CZ226" s="110"/>
      <c r="DA226" s="110"/>
      <c r="DB226" s="110"/>
      <c r="DC226" s="110"/>
      <c r="DD226" s="110"/>
      <c r="DE226" s="110"/>
      <c r="DF226" s="110"/>
      <c r="DG226" s="110"/>
      <c r="DH226" s="110"/>
      <c r="DI226" s="110"/>
      <c r="DJ226" s="110"/>
      <c r="DK226" s="110"/>
      <c r="DL226" s="110"/>
      <c r="DM226" s="110"/>
      <c r="DN226" s="110"/>
      <c r="DO226" s="110"/>
      <c r="DP226" s="110"/>
      <c r="DQ226" s="110"/>
      <c r="DR226" s="110"/>
      <c r="DS226" s="110"/>
      <c r="DT226" s="110"/>
      <c r="DU226" s="110"/>
      <c r="DV226" s="110"/>
      <c r="DW226" s="110"/>
      <c r="DX226" s="110"/>
      <c r="DY226" s="110"/>
      <c r="DZ226" s="110"/>
      <c r="EA226" s="110"/>
      <c r="EB226" s="110"/>
      <c r="EC226" s="110"/>
      <c r="ED226" s="110"/>
      <c r="EE226" s="110"/>
      <c r="EF226" s="110"/>
      <c r="EG226" s="110"/>
      <c r="EH226" s="110"/>
      <c r="EI226" s="110"/>
      <c r="EJ226" s="110"/>
      <c r="EK226" s="110"/>
      <c r="EL226" s="110"/>
      <c r="EM226" s="110"/>
      <c r="EN226" s="110"/>
      <c r="EO226" s="110"/>
      <c r="EP226" s="110"/>
      <c r="EQ226" s="110"/>
      <c r="ER226" s="110"/>
      <c r="ES226" s="110"/>
      <c r="ET226" s="110"/>
      <c r="EU226" s="110"/>
      <c r="EV226" s="110"/>
      <c r="EW226" s="110"/>
      <c r="EX226" s="110"/>
      <c r="EY226" s="110"/>
      <c r="EZ226" s="110"/>
      <c r="FA226" s="110"/>
      <c r="FB226" s="110"/>
      <c r="FC226" s="110"/>
      <c r="FD226" s="110"/>
      <c r="FE226" s="110"/>
      <c r="FF226" s="110"/>
      <c r="FG226" s="110"/>
      <c r="FH226" s="110"/>
      <c r="FI226" s="110"/>
      <c r="FJ226" s="110"/>
      <c r="FK226" s="110"/>
    </row>
    <row r="227" spans="2:167">
      <c r="B227" s="111" t="s">
        <v>248</v>
      </c>
      <c r="C227" s="72"/>
      <c r="D227" s="72"/>
      <c r="E227" s="72"/>
      <c r="F227" s="72"/>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c r="BM227" s="110"/>
      <c r="BN227" s="110"/>
      <c r="BO227" s="110"/>
      <c r="BP227" s="110"/>
      <c r="BQ227" s="110"/>
      <c r="BR227" s="110"/>
      <c r="BS227" s="110"/>
      <c r="BT227" s="110"/>
      <c r="BU227" s="110"/>
      <c r="BV227" s="110"/>
      <c r="BW227" s="110"/>
      <c r="BX227" s="110"/>
      <c r="BY227" s="110"/>
      <c r="BZ227" s="110"/>
      <c r="CA227" s="110"/>
      <c r="CB227" s="110"/>
      <c r="CC227" s="110"/>
      <c r="CD227" s="110"/>
      <c r="CE227" s="110"/>
      <c r="CF227" s="110"/>
      <c r="CG227" s="110"/>
      <c r="CH227" s="110"/>
      <c r="CI227" s="110"/>
      <c r="CJ227" s="110"/>
      <c r="CK227" s="110"/>
      <c r="CL227" s="110"/>
      <c r="CM227" s="110"/>
      <c r="CN227" s="110"/>
      <c r="CO227" s="110"/>
      <c r="CP227" s="110"/>
      <c r="CQ227" s="110"/>
      <c r="CR227" s="110"/>
      <c r="CS227" s="110"/>
      <c r="CT227" s="110"/>
      <c r="CU227" s="110"/>
      <c r="CV227" s="110"/>
      <c r="CW227" s="110"/>
      <c r="CX227" s="110"/>
      <c r="CY227" s="110"/>
      <c r="CZ227" s="110"/>
      <c r="DA227" s="110"/>
      <c r="DB227" s="110"/>
      <c r="DC227" s="110"/>
      <c r="DD227" s="110"/>
      <c r="DE227" s="110"/>
      <c r="DF227" s="110"/>
      <c r="DG227" s="110"/>
      <c r="DH227" s="110"/>
      <c r="DI227" s="110"/>
      <c r="DJ227" s="110"/>
      <c r="DK227" s="110"/>
      <c r="DL227" s="110"/>
      <c r="DM227" s="110"/>
      <c r="DN227" s="110"/>
      <c r="DO227" s="110"/>
      <c r="DP227" s="110"/>
      <c r="DQ227" s="110"/>
      <c r="DR227" s="110"/>
      <c r="DS227" s="110"/>
      <c r="DT227" s="110"/>
      <c r="DU227" s="110"/>
      <c r="DV227" s="110"/>
      <c r="DW227" s="110"/>
      <c r="DX227" s="110"/>
      <c r="DY227" s="110"/>
      <c r="DZ227" s="110"/>
      <c r="EA227" s="110"/>
      <c r="EB227" s="110"/>
      <c r="EC227" s="110"/>
      <c r="ED227" s="110"/>
      <c r="EE227" s="110"/>
      <c r="EF227" s="110"/>
      <c r="EG227" s="110"/>
      <c r="EH227" s="110"/>
      <c r="EI227" s="110"/>
      <c r="EJ227" s="110"/>
      <c r="EK227" s="110"/>
      <c r="EL227" s="110"/>
      <c r="EM227" s="110"/>
      <c r="EN227" s="110"/>
      <c r="EO227" s="110"/>
      <c r="EP227" s="110"/>
      <c r="EQ227" s="110"/>
      <c r="ER227" s="110"/>
      <c r="ES227" s="110"/>
      <c r="ET227" s="110"/>
      <c r="EU227" s="110"/>
      <c r="EV227" s="110"/>
      <c r="EW227" s="110"/>
      <c r="EX227" s="110"/>
      <c r="EY227" s="110"/>
      <c r="EZ227" s="110"/>
      <c r="FA227" s="110"/>
      <c r="FB227" s="110"/>
      <c r="FC227" s="110"/>
      <c r="FD227" s="110"/>
      <c r="FE227" s="110"/>
      <c r="FF227" s="110"/>
      <c r="FG227" s="110"/>
      <c r="FH227" s="110"/>
      <c r="FI227" s="110"/>
      <c r="FJ227" s="110"/>
      <c r="FK227" s="110"/>
    </row>
    <row r="228" spans="2:167">
      <c r="B228" s="111" t="s">
        <v>263</v>
      </c>
      <c r="C228" s="72"/>
      <c r="D228" s="72"/>
      <c r="E228" s="72"/>
      <c r="F228" s="72"/>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c r="AT228" s="110"/>
      <c r="AU228" s="110"/>
      <c r="AV228" s="110"/>
      <c r="AW228" s="110"/>
      <c r="AX228" s="110"/>
      <c r="AY228" s="110"/>
      <c r="AZ228" s="110"/>
      <c r="BA228" s="110"/>
      <c r="BB228" s="110"/>
      <c r="BC228" s="110"/>
      <c r="BD228" s="110"/>
      <c r="BE228" s="110"/>
      <c r="BF228" s="110"/>
      <c r="BG228" s="110"/>
      <c r="BH228" s="110"/>
      <c r="BI228" s="110"/>
      <c r="BJ228" s="110"/>
      <c r="BK228" s="110"/>
      <c r="BL228" s="110"/>
      <c r="BM228" s="110"/>
      <c r="BN228" s="110"/>
      <c r="BO228" s="110"/>
      <c r="BP228" s="110"/>
      <c r="BQ228" s="110"/>
      <c r="BR228" s="110"/>
      <c r="BS228" s="110"/>
      <c r="BT228" s="110"/>
      <c r="BU228" s="110"/>
      <c r="BV228" s="110"/>
      <c r="BW228" s="110"/>
      <c r="BX228" s="110"/>
      <c r="BY228" s="110"/>
      <c r="BZ228" s="110"/>
      <c r="CA228" s="110"/>
      <c r="CB228" s="110"/>
      <c r="CC228" s="110"/>
      <c r="CD228" s="110"/>
      <c r="CE228" s="110"/>
      <c r="CF228" s="110"/>
      <c r="CG228" s="110"/>
      <c r="CH228" s="110"/>
      <c r="CI228" s="110"/>
      <c r="CJ228" s="110"/>
      <c r="CK228" s="110"/>
      <c r="CL228" s="110"/>
      <c r="CM228" s="110"/>
      <c r="CN228" s="110"/>
      <c r="CO228" s="110"/>
      <c r="CP228" s="110"/>
      <c r="CQ228" s="110"/>
      <c r="CR228" s="110"/>
      <c r="CS228" s="110"/>
      <c r="CT228" s="110"/>
      <c r="CU228" s="110"/>
      <c r="CV228" s="110"/>
      <c r="CW228" s="110"/>
      <c r="CX228" s="110"/>
      <c r="CY228" s="110"/>
      <c r="CZ228" s="110"/>
      <c r="DA228" s="110"/>
      <c r="DB228" s="110"/>
      <c r="DC228" s="110"/>
      <c r="DD228" s="110"/>
      <c r="DE228" s="110"/>
      <c r="DF228" s="110"/>
      <c r="DG228" s="110"/>
      <c r="DH228" s="110"/>
      <c r="DI228" s="110"/>
      <c r="DJ228" s="110"/>
      <c r="DK228" s="110"/>
      <c r="DL228" s="110"/>
      <c r="DM228" s="110"/>
      <c r="DN228" s="110"/>
      <c r="DO228" s="110"/>
      <c r="DP228" s="110"/>
      <c r="DQ228" s="110"/>
      <c r="DR228" s="110"/>
      <c r="DS228" s="110"/>
      <c r="DT228" s="110"/>
      <c r="DU228" s="110"/>
      <c r="DV228" s="110"/>
      <c r="DW228" s="110"/>
      <c r="DX228" s="110"/>
      <c r="DY228" s="110"/>
      <c r="DZ228" s="110"/>
      <c r="EA228" s="110"/>
      <c r="EB228" s="110"/>
      <c r="EC228" s="110"/>
      <c r="ED228" s="110"/>
      <c r="EE228" s="110"/>
      <c r="EF228" s="110"/>
      <c r="EG228" s="110"/>
      <c r="EH228" s="110"/>
      <c r="EI228" s="110"/>
      <c r="EJ228" s="110"/>
      <c r="EK228" s="110"/>
      <c r="EL228" s="110"/>
      <c r="EM228" s="110"/>
      <c r="EN228" s="110"/>
      <c r="EO228" s="110"/>
      <c r="EP228" s="110"/>
      <c r="EQ228" s="110"/>
      <c r="ER228" s="110"/>
      <c r="ES228" s="110"/>
      <c r="ET228" s="110"/>
      <c r="EU228" s="110"/>
      <c r="EV228" s="110"/>
      <c r="EW228" s="110"/>
      <c r="EX228" s="110"/>
      <c r="EY228" s="110"/>
      <c r="EZ228" s="110"/>
      <c r="FA228" s="110"/>
      <c r="FB228" s="110"/>
      <c r="FC228" s="110"/>
      <c r="FD228" s="110"/>
      <c r="FE228" s="110"/>
      <c r="FF228" s="110"/>
      <c r="FG228" s="110"/>
      <c r="FH228" s="110"/>
      <c r="FI228" s="110"/>
      <c r="FJ228" s="110"/>
      <c r="FK228" s="110"/>
    </row>
    <row r="229" spans="2:167">
      <c r="B229" s="111" t="s">
        <v>278</v>
      </c>
      <c r="C229" s="72"/>
      <c r="D229" s="72"/>
      <c r="E229" s="72"/>
      <c r="F229" s="72"/>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0"/>
      <c r="BR229" s="110"/>
      <c r="BS229" s="110"/>
      <c r="BT229" s="110"/>
      <c r="BU229" s="110"/>
      <c r="BV229" s="110"/>
      <c r="BW229" s="110"/>
      <c r="BX229" s="110"/>
      <c r="BY229" s="110"/>
      <c r="BZ229" s="110"/>
      <c r="CA229" s="110"/>
      <c r="CB229" s="110"/>
      <c r="CC229" s="110"/>
      <c r="CD229" s="110"/>
      <c r="CE229" s="110"/>
      <c r="CF229" s="110"/>
      <c r="CG229" s="110"/>
      <c r="CH229" s="110"/>
      <c r="CI229" s="110"/>
      <c r="CJ229" s="110"/>
      <c r="CK229" s="110"/>
      <c r="CL229" s="110"/>
      <c r="CM229" s="110"/>
      <c r="CN229" s="110"/>
      <c r="CO229" s="110"/>
      <c r="CP229" s="110"/>
      <c r="CQ229" s="110"/>
      <c r="CR229" s="110"/>
      <c r="CS229" s="110"/>
      <c r="CT229" s="110"/>
      <c r="CU229" s="110"/>
      <c r="CV229" s="110"/>
      <c r="CW229" s="110"/>
      <c r="CX229" s="110"/>
      <c r="CY229" s="110"/>
      <c r="CZ229" s="110"/>
      <c r="DA229" s="110"/>
      <c r="DB229" s="110"/>
      <c r="DC229" s="110"/>
      <c r="DD229" s="110"/>
      <c r="DE229" s="110"/>
      <c r="DF229" s="110"/>
      <c r="DG229" s="110"/>
      <c r="DH229" s="110"/>
      <c r="DI229" s="110"/>
      <c r="DJ229" s="110"/>
      <c r="DK229" s="110"/>
      <c r="DL229" s="110"/>
      <c r="DM229" s="110"/>
      <c r="DN229" s="110"/>
      <c r="DO229" s="110"/>
      <c r="DP229" s="110"/>
      <c r="DQ229" s="110"/>
      <c r="DR229" s="110"/>
      <c r="DS229" s="110"/>
      <c r="DT229" s="110"/>
      <c r="DU229" s="110"/>
      <c r="DV229" s="110"/>
      <c r="DW229" s="110"/>
      <c r="DX229" s="110"/>
      <c r="DY229" s="110"/>
      <c r="DZ229" s="110"/>
      <c r="EA229" s="110"/>
      <c r="EB229" s="110"/>
      <c r="EC229" s="110"/>
      <c r="ED229" s="110"/>
      <c r="EE229" s="110"/>
      <c r="EF229" s="110"/>
      <c r="EG229" s="110"/>
      <c r="EH229" s="110"/>
      <c r="EI229" s="110"/>
      <c r="EJ229" s="110"/>
      <c r="EK229" s="110"/>
      <c r="EL229" s="110"/>
      <c r="EM229" s="110"/>
      <c r="EN229" s="110"/>
      <c r="EO229" s="110"/>
      <c r="EP229" s="110"/>
      <c r="EQ229" s="110"/>
      <c r="ER229" s="110"/>
      <c r="ES229" s="110"/>
      <c r="ET229" s="110"/>
      <c r="EU229" s="110"/>
      <c r="EV229" s="110"/>
      <c r="EW229" s="110"/>
      <c r="EX229" s="110"/>
      <c r="EY229" s="110"/>
      <c r="EZ229" s="110"/>
      <c r="FA229" s="110"/>
      <c r="FB229" s="110"/>
      <c r="FC229" s="110"/>
      <c r="FD229" s="110"/>
      <c r="FE229" s="110"/>
      <c r="FF229" s="110"/>
      <c r="FG229" s="110"/>
      <c r="FH229" s="110"/>
      <c r="FI229" s="110"/>
      <c r="FJ229" s="110"/>
      <c r="FK229" s="110"/>
    </row>
    <row r="230" spans="2:167">
      <c r="B230" s="111" t="s">
        <v>293</v>
      </c>
      <c r="C230" s="72"/>
      <c r="D230" s="72"/>
      <c r="E230" s="72"/>
      <c r="F230" s="72"/>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c r="AT230" s="110"/>
      <c r="AU230" s="110"/>
      <c r="AV230" s="110"/>
      <c r="AW230" s="110"/>
      <c r="AX230" s="110"/>
      <c r="AY230" s="110"/>
      <c r="AZ230" s="110"/>
      <c r="BA230" s="110"/>
      <c r="BB230" s="110"/>
      <c r="BC230" s="110"/>
      <c r="BD230" s="110"/>
      <c r="BE230" s="110"/>
      <c r="BF230" s="110"/>
      <c r="BG230" s="110"/>
      <c r="BH230" s="110"/>
      <c r="BI230" s="110"/>
      <c r="BJ230" s="110"/>
      <c r="BK230" s="110"/>
      <c r="BL230" s="110"/>
      <c r="BM230" s="110"/>
      <c r="BN230" s="110"/>
      <c r="BO230" s="110"/>
      <c r="BP230" s="110"/>
      <c r="BQ230" s="110"/>
      <c r="BR230" s="110"/>
      <c r="BS230" s="110"/>
      <c r="BT230" s="110"/>
      <c r="BU230" s="110"/>
      <c r="BV230" s="110"/>
      <c r="BW230" s="110"/>
      <c r="BX230" s="110"/>
      <c r="BY230" s="110"/>
      <c r="BZ230" s="110"/>
      <c r="CA230" s="110"/>
      <c r="CB230" s="110"/>
      <c r="CC230" s="110"/>
      <c r="CD230" s="110"/>
      <c r="CE230" s="110"/>
      <c r="CF230" s="110"/>
      <c r="CG230" s="110"/>
      <c r="CH230" s="110"/>
      <c r="CI230" s="110"/>
      <c r="CJ230" s="110"/>
      <c r="CK230" s="110"/>
      <c r="CL230" s="110"/>
      <c r="CM230" s="110"/>
      <c r="CN230" s="110"/>
      <c r="CO230" s="110"/>
      <c r="CP230" s="110"/>
      <c r="CQ230" s="110"/>
      <c r="CR230" s="110"/>
      <c r="CS230" s="110"/>
      <c r="CT230" s="110"/>
      <c r="CU230" s="110"/>
      <c r="CV230" s="110"/>
      <c r="CW230" s="110"/>
      <c r="CX230" s="110"/>
      <c r="CY230" s="110"/>
      <c r="CZ230" s="110"/>
      <c r="DA230" s="110"/>
      <c r="DB230" s="110"/>
      <c r="DC230" s="110"/>
      <c r="DD230" s="110"/>
      <c r="DE230" s="110"/>
      <c r="DF230" s="110"/>
      <c r="DG230" s="110"/>
      <c r="DH230" s="110"/>
      <c r="DI230" s="110"/>
      <c r="DJ230" s="110"/>
      <c r="DK230" s="110"/>
      <c r="DL230" s="110"/>
      <c r="DM230" s="110"/>
      <c r="DN230" s="110"/>
      <c r="DO230" s="110"/>
      <c r="DP230" s="110"/>
      <c r="DQ230" s="110"/>
      <c r="DR230" s="110"/>
      <c r="DS230" s="110"/>
      <c r="DT230" s="110"/>
      <c r="DU230" s="110"/>
      <c r="DV230" s="110"/>
      <c r="DW230" s="110"/>
      <c r="DX230" s="110"/>
      <c r="DY230" s="110"/>
      <c r="DZ230" s="110"/>
      <c r="EA230" s="110"/>
      <c r="EB230" s="110"/>
      <c r="EC230" s="110"/>
      <c r="ED230" s="110"/>
      <c r="EE230" s="110"/>
      <c r="EF230" s="110"/>
      <c r="EG230" s="110"/>
      <c r="EH230" s="110"/>
      <c r="EI230" s="110"/>
      <c r="EJ230" s="110"/>
      <c r="EK230" s="110"/>
      <c r="EL230" s="110"/>
      <c r="EM230" s="110"/>
      <c r="EN230" s="110"/>
      <c r="EO230" s="110"/>
      <c r="EP230" s="110"/>
      <c r="EQ230" s="110"/>
      <c r="ER230" s="110"/>
      <c r="ES230" s="110"/>
      <c r="ET230" s="110"/>
      <c r="EU230" s="110"/>
      <c r="EV230" s="110"/>
      <c r="EW230" s="110"/>
      <c r="EX230" s="110"/>
      <c r="EY230" s="110"/>
      <c r="EZ230" s="110"/>
      <c r="FA230" s="110"/>
      <c r="FB230" s="110"/>
      <c r="FC230" s="110"/>
      <c r="FD230" s="110"/>
      <c r="FE230" s="110"/>
      <c r="FF230" s="110"/>
      <c r="FG230" s="110"/>
      <c r="FH230" s="110"/>
      <c r="FI230" s="110"/>
      <c r="FJ230" s="110"/>
      <c r="FK230" s="110"/>
    </row>
    <row r="231" spans="2:167">
      <c r="B231" s="111" t="s">
        <v>69</v>
      </c>
      <c r="C231" s="72"/>
      <c r="D231" s="72"/>
      <c r="E231" s="72"/>
      <c r="F231" s="72"/>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c r="AT231" s="110"/>
      <c r="AU231" s="110"/>
      <c r="AV231" s="110"/>
      <c r="AW231" s="110"/>
      <c r="AX231" s="110"/>
      <c r="AY231" s="110"/>
      <c r="AZ231" s="110"/>
      <c r="BA231" s="110"/>
      <c r="BB231" s="110"/>
      <c r="BC231" s="110"/>
      <c r="BD231" s="110"/>
      <c r="BE231" s="110"/>
      <c r="BF231" s="110"/>
      <c r="BG231" s="110"/>
      <c r="BH231" s="110"/>
      <c r="BI231" s="110"/>
      <c r="BJ231" s="110"/>
      <c r="BK231" s="110"/>
      <c r="BL231" s="110"/>
      <c r="BM231" s="110"/>
      <c r="BN231" s="110"/>
      <c r="BO231" s="110"/>
      <c r="BP231" s="110"/>
      <c r="BQ231" s="110"/>
      <c r="BR231" s="110"/>
      <c r="BS231" s="110"/>
      <c r="BT231" s="110"/>
      <c r="BU231" s="110"/>
      <c r="BV231" s="110"/>
      <c r="BW231" s="110"/>
      <c r="BX231" s="110"/>
      <c r="BY231" s="110"/>
      <c r="BZ231" s="110"/>
      <c r="CA231" s="110"/>
      <c r="CB231" s="110"/>
      <c r="CC231" s="110"/>
      <c r="CD231" s="110"/>
      <c r="CE231" s="110"/>
      <c r="CF231" s="110"/>
      <c r="CG231" s="110"/>
      <c r="CH231" s="110"/>
      <c r="CI231" s="110"/>
      <c r="CJ231" s="110"/>
      <c r="CK231" s="110"/>
      <c r="CL231" s="110"/>
      <c r="CM231" s="110"/>
      <c r="CN231" s="110"/>
      <c r="CO231" s="110"/>
      <c r="CP231" s="110"/>
      <c r="CQ231" s="110"/>
      <c r="CR231" s="110"/>
      <c r="CS231" s="110"/>
      <c r="CT231" s="110"/>
      <c r="CU231" s="110"/>
      <c r="CV231" s="110"/>
      <c r="CW231" s="110"/>
      <c r="CX231" s="110"/>
      <c r="CY231" s="110"/>
      <c r="CZ231" s="110"/>
      <c r="DA231" s="110"/>
      <c r="DB231" s="110"/>
      <c r="DC231" s="110"/>
      <c r="DD231" s="110"/>
      <c r="DE231" s="110"/>
      <c r="DF231" s="110"/>
      <c r="DG231" s="110"/>
      <c r="DH231" s="110"/>
      <c r="DI231" s="110"/>
      <c r="DJ231" s="110"/>
      <c r="DK231" s="110"/>
      <c r="DL231" s="110"/>
      <c r="DM231" s="110"/>
      <c r="DN231" s="110"/>
      <c r="DO231" s="110"/>
      <c r="DP231" s="110"/>
      <c r="DQ231" s="110"/>
      <c r="DR231" s="110"/>
      <c r="DS231" s="110"/>
      <c r="DT231" s="110"/>
      <c r="DU231" s="110"/>
      <c r="DV231" s="110"/>
      <c r="DW231" s="110"/>
      <c r="DX231" s="110"/>
      <c r="DY231" s="110"/>
      <c r="DZ231" s="110"/>
      <c r="EA231" s="110"/>
      <c r="EB231" s="110"/>
      <c r="EC231" s="110"/>
      <c r="ED231" s="110"/>
      <c r="EE231" s="110"/>
      <c r="EF231" s="110"/>
      <c r="EG231" s="110"/>
      <c r="EH231" s="110"/>
      <c r="EI231" s="110"/>
      <c r="EJ231" s="110"/>
      <c r="EK231" s="110"/>
      <c r="EL231" s="110"/>
      <c r="EM231" s="110"/>
      <c r="EN231" s="110"/>
      <c r="EO231" s="110"/>
      <c r="EP231" s="110"/>
      <c r="EQ231" s="110"/>
      <c r="ER231" s="110"/>
      <c r="ES231" s="110"/>
      <c r="ET231" s="110"/>
      <c r="EU231" s="110"/>
      <c r="EV231" s="110"/>
      <c r="EW231" s="110"/>
      <c r="EX231" s="110"/>
      <c r="EY231" s="110"/>
      <c r="EZ231" s="110"/>
      <c r="FA231" s="110"/>
      <c r="FB231" s="110"/>
      <c r="FC231" s="110"/>
      <c r="FD231" s="110"/>
      <c r="FE231" s="110"/>
      <c r="FF231" s="110"/>
      <c r="FG231" s="110"/>
      <c r="FH231" s="110"/>
      <c r="FI231" s="110"/>
      <c r="FJ231" s="110"/>
      <c r="FK231" s="110"/>
    </row>
    <row r="232" spans="2:167">
      <c r="B232" s="111" t="s">
        <v>84</v>
      </c>
      <c r="C232" s="72"/>
      <c r="D232" s="72"/>
      <c r="E232" s="72"/>
      <c r="F232" s="72"/>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c r="AT232" s="110"/>
      <c r="AU232" s="110"/>
      <c r="AV232" s="110"/>
      <c r="AW232" s="110"/>
      <c r="AX232" s="110"/>
      <c r="AY232" s="110"/>
      <c r="AZ232" s="110"/>
      <c r="BA232" s="110"/>
      <c r="BB232" s="110"/>
      <c r="BC232" s="110"/>
      <c r="BD232" s="110"/>
      <c r="BE232" s="110"/>
      <c r="BF232" s="110"/>
      <c r="BG232" s="110"/>
      <c r="BH232" s="110"/>
      <c r="BI232" s="110"/>
      <c r="BJ232" s="110"/>
      <c r="BK232" s="110"/>
      <c r="BL232" s="110"/>
      <c r="BM232" s="110"/>
      <c r="BN232" s="110"/>
      <c r="BO232" s="110"/>
      <c r="BP232" s="110"/>
      <c r="BQ232" s="110"/>
      <c r="BR232" s="110"/>
      <c r="BS232" s="110"/>
      <c r="BT232" s="110"/>
      <c r="BU232" s="110"/>
      <c r="BV232" s="110"/>
      <c r="BW232" s="110"/>
      <c r="BX232" s="110"/>
      <c r="BY232" s="110"/>
      <c r="BZ232" s="110"/>
      <c r="CA232" s="110"/>
      <c r="CB232" s="110"/>
      <c r="CC232" s="110"/>
      <c r="CD232" s="110"/>
      <c r="CE232" s="110"/>
      <c r="CF232" s="110"/>
      <c r="CG232" s="110"/>
      <c r="CH232" s="110"/>
      <c r="CI232" s="110"/>
      <c r="CJ232" s="110"/>
      <c r="CK232" s="110"/>
      <c r="CL232" s="110"/>
      <c r="CM232" s="110"/>
      <c r="CN232" s="110"/>
      <c r="CO232" s="110"/>
      <c r="CP232" s="110"/>
      <c r="CQ232" s="110"/>
      <c r="CR232" s="110"/>
      <c r="CS232" s="110"/>
      <c r="CT232" s="110"/>
      <c r="CU232" s="110"/>
      <c r="CV232" s="110"/>
      <c r="CW232" s="110"/>
      <c r="CX232" s="110"/>
      <c r="CY232" s="110"/>
      <c r="CZ232" s="110"/>
      <c r="DA232" s="110"/>
      <c r="DB232" s="110"/>
      <c r="DC232" s="110"/>
      <c r="DD232" s="110"/>
      <c r="DE232" s="110"/>
      <c r="DF232" s="110"/>
      <c r="DG232" s="110"/>
      <c r="DH232" s="110"/>
      <c r="DI232" s="110"/>
      <c r="DJ232" s="110"/>
      <c r="DK232" s="110"/>
      <c r="DL232" s="110"/>
      <c r="DM232" s="110"/>
      <c r="DN232" s="110"/>
      <c r="DO232" s="110"/>
      <c r="DP232" s="110"/>
      <c r="DQ232" s="110"/>
      <c r="DR232" s="110"/>
      <c r="DS232" s="110"/>
      <c r="DT232" s="110"/>
      <c r="DU232" s="110"/>
      <c r="DV232" s="110"/>
      <c r="DW232" s="110"/>
      <c r="DX232" s="110"/>
      <c r="DY232" s="110"/>
      <c r="DZ232" s="110"/>
      <c r="EA232" s="110"/>
      <c r="EB232" s="110"/>
      <c r="EC232" s="110"/>
      <c r="ED232" s="110"/>
      <c r="EE232" s="110"/>
      <c r="EF232" s="110"/>
      <c r="EG232" s="110"/>
      <c r="EH232" s="110"/>
      <c r="EI232" s="110"/>
      <c r="EJ232" s="110"/>
      <c r="EK232" s="110"/>
      <c r="EL232" s="110"/>
      <c r="EM232" s="110"/>
      <c r="EN232" s="110"/>
      <c r="EO232" s="110"/>
      <c r="EP232" s="110"/>
      <c r="EQ232" s="110"/>
      <c r="ER232" s="110"/>
      <c r="ES232" s="110"/>
      <c r="ET232" s="110"/>
      <c r="EU232" s="110"/>
      <c r="EV232" s="110"/>
      <c r="EW232" s="110"/>
      <c r="EX232" s="110"/>
      <c r="EY232" s="110"/>
      <c r="EZ232" s="110"/>
      <c r="FA232" s="110"/>
      <c r="FB232" s="110"/>
      <c r="FC232" s="110"/>
      <c r="FD232" s="110"/>
      <c r="FE232" s="110"/>
      <c r="FF232" s="110"/>
      <c r="FG232" s="110"/>
      <c r="FH232" s="110"/>
      <c r="FI232" s="110"/>
      <c r="FJ232" s="110"/>
      <c r="FK232" s="110"/>
    </row>
    <row r="233" spans="2:167">
      <c r="B233" s="111" t="s">
        <v>99</v>
      </c>
      <c r="C233" s="72"/>
      <c r="D233" s="72"/>
      <c r="E233" s="72"/>
      <c r="F233" s="72"/>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c r="AT233" s="110"/>
      <c r="AU233" s="110"/>
      <c r="AV233" s="110"/>
      <c r="AW233" s="110"/>
      <c r="AX233" s="110"/>
      <c r="AY233" s="110"/>
      <c r="AZ233" s="110"/>
      <c r="BA233" s="110"/>
      <c r="BB233" s="110"/>
      <c r="BC233" s="110"/>
      <c r="BD233" s="110"/>
      <c r="BE233" s="110"/>
      <c r="BF233" s="110"/>
      <c r="BG233" s="110"/>
      <c r="BH233" s="110"/>
      <c r="BI233" s="110"/>
      <c r="BJ233" s="110"/>
      <c r="BK233" s="110"/>
      <c r="BL233" s="110"/>
      <c r="BM233" s="110"/>
      <c r="BN233" s="110"/>
      <c r="BO233" s="110"/>
      <c r="BP233" s="110"/>
      <c r="BQ233" s="110"/>
      <c r="BR233" s="110"/>
      <c r="BS233" s="110"/>
      <c r="BT233" s="110"/>
      <c r="BU233" s="110"/>
      <c r="BV233" s="110"/>
      <c r="BW233" s="110"/>
      <c r="BX233" s="110"/>
      <c r="BY233" s="110"/>
      <c r="BZ233" s="110"/>
      <c r="CA233" s="110"/>
      <c r="CB233" s="110"/>
      <c r="CC233" s="110"/>
      <c r="CD233" s="110"/>
      <c r="CE233" s="110"/>
      <c r="CF233" s="110"/>
      <c r="CG233" s="110"/>
      <c r="CH233" s="110"/>
      <c r="CI233" s="110"/>
      <c r="CJ233" s="110"/>
      <c r="CK233" s="110"/>
      <c r="CL233" s="110"/>
      <c r="CM233" s="110"/>
      <c r="CN233" s="110"/>
      <c r="CO233" s="110"/>
      <c r="CP233" s="110"/>
      <c r="CQ233" s="110"/>
      <c r="CR233" s="110"/>
      <c r="CS233" s="110"/>
      <c r="CT233" s="110"/>
      <c r="CU233" s="110"/>
      <c r="CV233" s="110"/>
      <c r="CW233" s="110"/>
      <c r="CX233" s="110"/>
      <c r="CY233" s="110"/>
      <c r="CZ233" s="110"/>
      <c r="DA233" s="110"/>
      <c r="DB233" s="110"/>
      <c r="DC233" s="110"/>
      <c r="DD233" s="110"/>
      <c r="DE233" s="110"/>
      <c r="DF233" s="110"/>
      <c r="DG233" s="110"/>
      <c r="DH233" s="110"/>
      <c r="DI233" s="110"/>
      <c r="DJ233" s="110"/>
      <c r="DK233" s="110"/>
      <c r="DL233" s="110"/>
      <c r="DM233" s="110"/>
      <c r="DN233" s="110"/>
      <c r="DO233" s="110"/>
      <c r="DP233" s="110"/>
      <c r="DQ233" s="110"/>
      <c r="DR233" s="110"/>
      <c r="DS233" s="110"/>
      <c r="DT233" s="110"/>
      <c r="DU233" s="110"/>
      <c r="DV233" s="110"/>
      <c r="DW233" s="110"/>
      <c r="DX233" s="110"/>
      <c r="DY233" s="110"/>
      <c r="DZ233" s="110"/>
      <c r="EA233" s="110"/>
      <c r="EB233" s="110"/>
      <c r="EC233" s="110"/>
      <c r="ED233" s="110"/>
      <c r="EE233" s="110"/>
      <c r="EF233" s="110"/>
      <c r="EG233" s="110"/>
      <c r="EH233" s="110"/>
      <c r="EI233" s="110"/>
      <c r="EJ233" s="110"/>
      <c r="EK233" s="110"/>
      <c r="EL233" s="110"/>
      <c r="EM233" s="110"/>
      <c r="EN233" s="110"/>
      <c r="EO233" s="110"/>
      <c r="EP233" s="110"/>
      <c r="EQ233" s="110"/>
      <c r="ER233" s="110"/>
      <c r="ES233" s="110"/>
      <c r="ET233" s="110"/>
      <c r="EU233" s="110"/>
      <c r="EV233" s="110"/>
      <c r="EW233" s="110"/>
      <c r="EX233" s="110"/>
      <c r="EY233" s="110"/>
      <c r="EZ233" s="110"/>
      <c r="FA233" s="110"/>
      <c r="FB233" s="110"/>
      <c r="FC233" s="110"/>
      <c r="FD233" s="110"/>
      <c r="FE233" s="110"/>
      <c r="FF233" s="110"/>
      <c r="FG233" s="110"/>
      <c r="FH233" s="110"/>
      <c r="FI233" s="110"/>
      <c r="FJ233" s="110"/>
      <c r="FK233" s="110"/>
    </row>
    <row r="234" spans="2:167">
      <c r="B234" s="111" t="s">
        <v>114</v>
      </c>
      <c r="C234" s="72"/>
      <c r="D234" s="72"/>
      <c r="E234" s="72"/>
      <c r="F234" s="72"/>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c r="AS234" s="110"/>
      <c r="AT234" s="110"/>
      <c r="AU234" s="110"/>
      <c r="AV234" s="110"/>
      <c r="AW234" s="110"/>
      <c r="AX234" s="110"/>
      <c r="AY234" s="110"/>
      <c r="AZ234" s="110"/>
      <c r="BA234" s="110"/>
      <c r="BB234" s="110"/>
      <c r="BC234" s="110"/>
      <c r="BD234" s="110"/>
      <c r="BE234" s="110"/>
      <c r="BF234" s="110"/>
      <c r="BG234" s="110"/>
      <c r="BH234" s="110"/>
      <c r="BI234" s="110"/>
      <c r="BJ234" s="110"/>
      <c r="BK234" s="110"/>
      <c r="BL234" s="110"/>
      <c r="BM234" s="110"/>
      <c r="BN234" s="110"/>
      <c r="BO234" s="110"/>
      <c r="BP234" s="110"/>
      <c r="BQ234" s="110"/>
      <c r="BR234" s="110"/>
      <c r="BS234" s="110"/>
      <c r="BT234" s="110"/>
      <c r="BU234" s="110"/>
      <c r="BV234" s="110"/>
      <c r="BW234" s="110"/>
      <c r="BX234" s="110"/>
      <c r="BY234" s="110"/>
      <c r="BZ234" s="110"/>
      <c r="CA234" s="110"/>
      <c r="CB234" s="110"/>
      <c r="CC234" s="110"/>
      <c r="CD234" s="110"/>
      <c r="CE234" s="110"/>
      <c r="CF234" s="110"/>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10"/>
      <c r="DF234" s="110"/>
      <c r="DG234" s="110"/>
      <c r="DH234" s="110"/>
      <c r="DI234" s="110"/>
      <c r="DJ234" s="110"/>
      <c r="DK234" s="110"/>
      <c r="DL234" s="110"/>
      <c r="DM234" s="110"/>
      <c r="DN234" s="110"/>
      <c r="DO234" s="110"/>
      <c r="DP234" s="110"/>
      <c r="DQ234" s="110"/>
      <c r="DR234" s="110"/>
      <c r="DS234" s="110"/>
      <c r="DT234" s="110"/>
      <c r="DU234" s="110"/>
      <c r="DV234" s="110"/>
      <c r="DW234" s="110"/>
      <c r="DX234" s="110"/>
      <c r="DY234" s="110"/>
      <c r="DZ234" s="110"/>
      <c r="EA234" s="110"/>
      <c r="EB234" s="110"/>
      <c r="EC234" s="110"/>
      <c r="ED234" s="110"/>
      <c r="EE234" s="110"/>
      <c r="EF234" s="110"/>
      <c r="EG234" s="110"/>
      <c r="EH234" s="110"/>
      <c r="EI234" s="110"/>
      <c r="EJ234" s="110"/>
      <c r="EK234" s="110"/>
      <c r="EL234" s="110"/>
      <c r="EM234" s="110"/>
      <c r="EN234" s="110"/>
      <c r="EO234" s="110"/>
      <c r="EP234" s="110"/>
      <c r="EQ234" s="110"/>
      <c r="ER234" s="110"/>
      <c r="ES234" s="110"/>
      <c r="ET234" s="110"/>
      <c r="EU234" s="110"/>
      <c r="EV234" s="110"/>
      <c r="EW234" s="110"/>
      <c r="EX234" s="110"/>
      <c r="EY234" s="110"/>
      <c r="EZ234" s="110"/>
      <c r="FA234" s="110"/>
      <c r="FB234" s="110"/>
      <c r="FC234" s="110"/>
      <c r="FD234" s="110"/>
      <c r="FE234" s="110"/>
      <c r="FF234" s="110"/>
      <c r="FG234" s="110"/>
      <c r="FH234" s="110"/>
      <c r="FI234" s="110"/>
      <c r="FJ234" s="110"/>
      <c r="FK234" s="110"/>
    </row>
    <row r="235" spans="2:167">
      <c r="B235" s="111" t="s">
        <v>129</v>
      </c>
      <c r="C235" s="72"/>
      <c r="D235" s="72"/>
      <c r="E235" s="72"/>
      <c r="F235" s="72"/>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c r="AZ235" s="110"/>
      <c r="BA235" s="110"/>
      <c r="BB235" s="110"/>
      <c r="BC235" s="110"/>
      <c r="BD235" s="110"/>
      <c r="BE235" s="110"/>
      <c r="BF235" s="110"/>
      <c r="BG235" s="110"/>
      <c r="BH235" s="110"/>
      <c r="BI235" s="110"/>
      <c r="BJ235" s="110"/>
      <c r="BK235" s="110"/>
      <c r="BL235" s="110"/>
      <c r="BM235" s="110"/>
      <c r="BN235" s="110"/>
      <c r="BO235" s="110"/>
      <c r="BP235" s="110"/>
      <c r="BQ235" s="110"/>
      <c r="BR235" s="110"/>
      <c r="BS235" s="110"/>
      <c r="BT235" s="110"/>
      <c r="BU235" s="110"/>
      <c r="BV235" s="110"/>
      <c r="BW235" s="110"/>
      <c r="BX235" s="110"/>
      <c r="BY235" s="110"/>
      <c r="BZ235" s="110"/>
      <c r="CA235" s="110"/>
      <c r="CB235" s="110"/>
      <c r="CC235" s="110"/>
      <c r="CD235" s="110"/>
      <c r="CE235" s="110"/>
      <c r="CF235" s="110"/>
      <c r="CG235" s="110"/>
      <c r="CH235" s="110"/>
      <c r="CI235" s="110"/>
      <c r="CJ235" s="110"/>
      <c r="CK235" s="110"/>
      <c r="CL235" s="110"/>
      <c r="CM235" s="110"/>
      <c r="CN235" s="110"/>
      <c r="CO235" s="110"/>
      <c r="CP235" s="110"/>
      <c r="CQ235" s="110"/>
      <c r="CR235" s="110"/>
      <c r="CS235" s="110"/>
      <c r="CT235" s="110"/>
      <c r="CU235" s="110"/>
      <c r="CV235" s="110"/>
      <c r="CW235" s="110"/>
      <c r="CX235" s="110"/>
      <c r="CY235" s="110"/>
      <c r="CZ235" s="110"/>
      <c r="DA235" s="110"/>
      <c r="DB235" s="110"/>
      <c r="DC235" s="110"/>
      <c r="DD235" s="110"/>
      <c r="DE235" s="110"/>
      <c r="DF235" s="110"/>
      <c r="DG235" s="110"/>
      <c r="DH235" s="110"/>
      <c r="DI235" s="110"/>
      <c r="DJ235" s="110"/>
      <c r="DK235" s="110"/>
      <c r="DL235" s="110"/>
      <c r="DM235" s="110"/>
      <c r="DN235" s="110"/>
      <c r="DO235" s="110"/>
      <c r="DP235" s="110"/>
      <c r="DQ235" s="110"/>
      <c r="DR235" s="110"/>
      <c r="DS235" s="110"/>
      <c r="DT235" s="110"/>
      <c r="DU235" s="110"/>
      <c r="DV235" s="110"/>
      <c r="DW235" s="110"/>
      <c r="DX235" s="110"/>
      <c r="DY235" s="110"/>
      <c r="DZ235" s="110"/>
      <c r="EA235" s="110"/>
      <c r="EB235" s="110"/>
      <c r="EC235" s="110"/>
      <c r="ED235" s="110"/>
      <c r="EE235" s="110"/>
      <c r="EF235" s="110"/>
      <c r="EG235" s="110"/>
      <c r="EH235" s="110"/>
      <c r="EI235" s="110"/>
      <c r="EJ235" s="110"/>
      <c r="EK235" s="110"/>
      <c r="EL235" s="110"/>
      <c r="EM235" s="110"/>
      <c r="EN235" s="110"/>
      <c r="EO235" s="110"/>
      <c r="EP235" s="110"/>
      <c r="EQ235" s="110"/>
      <c r="ER235" s="110"/>
      <c r="ES235" s="110"/>
      <c r="ET235" s="110"/>
      <c r="EU235" s="110"/>
      <c r="EV235" s="110"/>
      <c r="EW235" s="110"/>
      <c r="EX235" s="110"/>
      <c r="EY235" s="110"/>
      <c r="EZ235" s="110"/>
      <c r="FA235" s="110"/>
      <c r="FB235" s="110"/>
      <c r="FC235" s="110"/>
      <c r="FD235" s="110"/>
      <c r="FE235" s="110"/>
      <c r="FF235" s="110"/>
      <c r="FG235" s="110"/>
      <c r="FH235" s="110"/>
      <c r="FI235" s="110"/>
      <c r="FJ235" s="110"/>
      <c r="FK235" s="110"/>
    </row>
    <row r="236" spans="2:167">
      <c r="B236" s="111" t="s">
        <v>144</v>
      </c>
      <c r="C236" s="72"/>
      <c r="D236" s="72"/>
      <c r="E236" s="72"/>
      <c r="F236" s="72"/>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c r="AT236" s="110"/>
      <c r="AU236" s="110"/>
      <c r="AV236" s="110"/>
      <c r="AW236" s="110"/>
      <c r="AX236" s="110"/>
      <c r="AY236" s="110"/>
      <c r="AZ236" s="110"/>
      <c r="BA236" s="110"/>
      <c r="BB236" s="110"/>
      <c r="BC236" s="110"/>
      <c r="BD236" s="110"/>
      <c r="BE236" s="110"/>
      <c r="BF236" s="110"/>
      <c r="BG236" s="110"/>
      <c r="BH236" s="110"/>
      <c r="BI236" s="110"/>
      <c r="BJ236" s="110"/>
      <c r="BK236" s="110"/>
      <c r="BL236" s="110"/>
      <c r="BM236" s="110"/>
      <c r="BN236" s="110"/>
      <c r="BO236" s="110"/>
      <c r="BP236" s="110"/>
      <c r="BQ236" s="110"/>
      <c r="BR236" s="110"/>
      <c r="BS236" s="110"/>
      <c r="BT236" s="110"/>
      <c r="BU236" s="110"/>
      <c r="BV236" s="110"/>
      <c r="BW236" s="110"/>
      <c r="BX236" s="110"/>
      <c r="BY236" s="110"/>
      <c r="BZ236" s="110"/>
      <c r="CA236" s="110"/>
      <c r="CB236" s="110"/>
      <c r="CC236" s="110"/>
      <c r="CD236" s="110"/>
      <c r="CE236" s="110"/>
      <c r="CF236" s="110"/>
      <c r="CG236" s="110"/>
      <c r="CH236" s="110"/>
      <c r="CI236" s="110"/>
      <c r="CJ236" s="110"/>
      <c r="CK236" s="110"/>
      <c r="CL236" s="110"/>
      <c r="CM236" s="110"/>
      <c r="CN236" s="110"/>
      <c r="CO236" s="110"/>
      <c r="CP236" s="110"/>
      <c r="CQ236" s="110"/>
      <c r="CR236" s="110"/>
      <c r="CS236" s="110"/>
      <c r="CT236" s="110"/>
      <c r="CU236" s="110"/>
      <c r="CV236" s="110"/>
      <c r="CW236" s="110"/>
      <c r="CX236" s="110"/>
      <c r="CY236" s="110"/>
      <c r="CZ236" s="110"/>
      <c r="DA236" s="110"/>
      <c r="DB236" s="110"/>
      <c r="DC236" s="110"/>
      <c r="DD236" s="110"/>
      <c r="DE236" s="110"/>
      <c r="DF236" s="110"/>
      <c r="DG236" s="110"/>
      <c r="DH236" s="110"/>
      <c r="DI236" s="110"/>
      <c r="DJ236" s="110"/>
      <c r="DK236" s="110"/>
      <c r="DL236" s="110"/>
      <c r="DM236" s="110"/>
      <c r="DN236" s="110"/>
      <c r="DO236" s="110"/>
      <c r="DP236" s="110"/>
      <c r="DQ236" s="110"/>
      <c r="DR236" s="110"/>
      <c r="DS236" s="110"/>
      <c r="DT236" s="110"/>
      <c r="DU236" s="110"/>
      <c r="DV236" s="110"/>
      <c r="DW236" s="110"/>
      <c r="DX236" s="110"/>
      <c r="DY236" s="110"/>
      <c r="DZ236" s="110"/>
      <c r="EA236" s="110"/>
      <c r="EB236" s="110"/>
      <c r="EC236" s="110"/>
      <c r="ED236" s="110"/>
      <c r="EE236" s="110"/>
      <c r="EF236" s="110"/>
      <c r="EG236" s="110"/>
      <c r="EH236" s="110"/>
      <c r="EI236" s="110"/>
      <c r="EJ236" s="110"/>
      <c r="EK236" s="110"/>
      <c r="EL236" s="110"/>
      <c r="EM236" s="110"/>
      <c r="EN236" s="110"/>
      <c r="EO236" s="110"/>
      <c r="EP236" s="110"/>
      <c r="EQ236" s="110"/>
      <c r="ER236" s="110"/>
      <c r="ES236" s="110"/>
      <c r="ET236" s="110"/>
      <c r="EU236" s="110"/>
      <c r="EV236" s="110"/>
      <c r="EW236" s="110"/>
      <c r="EX236" s="110"/>
      <c r="EY236" s="110"/>
      <c r="EZ236" s="110"/>
      <c r="FA236" s="110"/>
      <c r="FB236" s="110"/>
      <c r="FC236" s="110"/>
      <c r="FD236" s="110"/>
      <c r="FE236" s="110"/>
      <c r="FF236" s="110"/>
      <c r="FG236" s="110"/>
      <c r="FH236" s="110"/>
      <c r="FI236" s="110"/>
      <c r="FJ236" s="110"/>
      <c r="FK236" s="110"/>
    </row>
    <row r="237" spans="2:167">
      <c r="B237" s="111" t="s">
        <v>159</v>
      </c>
      <c r="C237" s="72"/>
      <c r="D237" s="72"/>
      <c r="E237" s="72"/>
      <c r="F237" s="72"/>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10"/>
      <c r="BW237" s="110"/>
      <c r="BX237" s="110"/>
      <c r="BY237" s="110"/>
      <c r="BZ237" s="110"/>
      <c r="CA237" s="110"/>
      <c r="CB237" s="110"/>
      <c r="CC237" s="110"/>
      <c r="CD237" s="110"/>
      <c r="CE237" s="110"/>
      <c r="CF237" s="110"/>
      <c r="CG237" s="110"/>
      <c r="CH237" s="110"/>
      <c r="CI237" s="110"/>
      <c r="CJ237" s="110"/>
      <c r="CK237" s="110"/>
      <c r="CL237" s="110"/>
      <c r="CM237" s="110"/>
      <c r="CN237" s="110"/>
      <c r="CO237" s="110"/>
      <c r="CP237" s="110"/>
      <c r="CQ237" s="110"/>
      <c r="CR237" s="110"/>
      <c r="CS237" s="110"/>
      <c r="CT237" s="110"/>
      <c r="CU237" s="110"/>
      <c r="CV237" s="110"/>
      <c r="CW237" s="110"/>
      <c r="CX237" s="110"/>
      <c r="CY237" s="110"/>
      <c r="CZ237" s="110"/>
      <c r="DA237" s="110"/>
      <c r="DB237" s="110"/>
      <c r="DC237" s="110"/>
      <c r="DD237" s="110"/>
      <c r="DE237" s="110"/>
      <c r="DF237" s="110"/>
      <c r="DG237" s="110"/>
      <c r="DH237" s="110"/>
      <c r="DI237" s="110"/>
      <c r="DJ237" s="110"/>
      <c r="DK237" s="110"/>
      <c r="DL237" s="110"/>
      <c r="DM237" s="110"/>
      <c r="DN237" s="110"/>
      <c r="DO237" s="110"/>
      <c r="DP237" s="110"/>
      <c r="DQ237" s="110"/>
      <c r="DR237" s="110"/>
      <c r="DS237" s="110"/>
      <c r="DT237" s="110"/>
      <c r="DU237" s="110"/>
      <c r="DV237" s="110"/>
      <c r="DW237" s="110"/>
      <c r="DX237" s="110"/>
      <c r="DY237" s="110"/>
      <c r="DZ237" s="110"/>
      <c r="EA237" s="110"/>
      <c r="EB237" s="110"/>
      <c r="EC237" s="110"/>
      <c r="ED237" s="110"/>
      <c r="EE237" s="110"/>
      <c r="EF237" s="110"/>
      <c r="EG237" s="110"/>
      <c r="EH237" s="110"/>
      <c r="EI237" s="110"/>
      <c r="EJ237" s="110"/>
      <c r="EK237" s="110"/>
      <c r="EL237" s="110"/>
      <c r="EM237" s="110"/>
      <c r="EN237" s="110"/>
      <c r="EO237" s="110"/>
      <c r="EP237" s="110"/>
      <c r="EQ237" s="110"/>
      <c r="ER237" s="110"/>
      <c r="ES237" s="110"/>
      <c r="ET237" s="110"/>
      <c r="EU237" s="110"/>
      <c r="EV237" s="110"/>
      <c r="EW237" s="110"/>
      <c r="EX237" s="110"/>
      <c r="EY237" s="110"/>
      <c r="EZ237" s="110"/>
      <c r="FA237" s="110"/>
      <c r="FB237" s="110"/>
      <c r="FC237" s="110"/>
      <c r="FD237" s="110"/>
      <c r="FE237" s="110"/>
      <c r="FF237" s="110"/>
      <c r="FG237" s="110"/>
      <c r="FH237" s="110"/>
      <c r="FI237" s="110"/>
      <c r="FJ237" s="110"/>
      <c r="FK237" s="110"/>
    </row>
    <row r="238" spans="2:167">
      <c r="B238" s="111" t="s">
        <v>174</v>
      </c>
      <c r="C238" s="72"/>
      <c r="D238" s="72"/>
      <c r="E238" s="72"/>
      <c r="F238" s="72"/>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0"/>
      <c r="BC238" s="110"/>
      <c r="BD238" s="110"/>
      <c r="BE238" s="110"/>
      <c r="BF238" s="110"/>
      <c r="BG238" s="110"/>
      <c r="BH238" s="110"/>
      <c r="BI238" s="110"/>
      <c r="BJ238" s="110"/>
      <c r="BK238" s="110"/>
      <c r="BL238" s="110"/>
      <c r="BM238" s="110"/>
      <c r="BN238" s="110"/>
      <c r="BO238" s="110"/>
      <c r="BP238" s="110"/>
      <c r="BQ238" s="110"/>
      <c r="BR238" s="110"/>
      <c r="BS238" s="110"/>
      <c r="BT238" s="110"/>
      <c r="BU238" s="110"/>
      <c r="BV238" s="110"/>
      <c r="BW238" s="110"/>
      <c r="BX238" s="110"/>
      <c r="BY238" s="110"/>
      <c r="BZ238" s="110"/>
      <c r="CA238" s="110"/>
      <c r="CB238" s="110"/>
      <c r="CC238" s="110"/>
      <c r="CD238" s="110"/>
      <c r="CE238" s="110"/>
      <c r="CF238" s="110"/>
      <c r="CG238" s="110"/>
      <c r="CH238" s="110"/>
      <c r="CI238" s="110"/>
      <c r="CJ238" s="110"/>
      <c r="CK238" s="110"/>
      <c r="CL238" s="110"/>
      <c r="CM238" s="110"/>
      <c r="CN238" s="110"/>
      <c r="CO238" s="110"/>
      <c r="CP238" s="110"/>
      <c r="CQ238" s="110"/>
      <c r="CR238" s="110"/>
      <c r="CS238" s="110"/>
      <c r="CT238" s="110"/>
      <c r="CU238" s="110"/>
      <c r="CV238" s="110"/>
      <c r="CW238" s="110"/>
      <c r="CX238" s="110"/>
      <c r="CY238" s="110"/>
      <c r="CZ238" s="110"/>
      <c r="DA238" s="110"/>
      <c r="DB238" s="110"/>
      <c r="DC238" s="110"/>
      <c r="DD238" s="110"/>
      <c r="DE238" s="110"/>
      <c r="DF238" s="110"/>
      <c r="DG238" s="110"/>
      <c r="DH238" s="110"/>
      <c r="DI238" s="110"/>
      <c r="DJ238" s="110"/>
      <c r="DK238" s="110"/>
      <c r="DL238" s="110"/>
      <c r="DM238" s="110"/>
      <c r="DN238" s="110"/>
      <c r="DO238" s="110"/>
      <c r="DP238" s="110"/>
      <c r="DQ238" s="110"/>
      <c r="DR238" s="110"/>
      <c r="DS238" s="110"/>
      <c r="DT238" s="110"/>
      <c r="DU238" s="110"/>
      <c r="DV238" s="110"/>
      <c r="DW238" s="110"/>
      <c r="DX238" s="110"/>
      <c r="DY238" s="110"/>
      <c r="DZ238" s="110"/>
      <c r="EA238" s="110"/>
      <c r="EB238" s="110"/>
      <c r="EC238" s="110"/>
      <c r="ED238" s="110"/>
      <c r="EE238" s="110"/>
      <c r="EF238" s="110"/>
      <c r="EG238" s="110"/>
      <c r="EH238" s="110"/>
      <c r="EI238" s="110"/>
      <c r="EJ238" s="110"/>
      <c r="EK238" s="110"/>
      <c r="EL238" s="110"/>
      <c r="EM238" s="110"/>
      <c r="EN238" s="110"/>
      <c r="EO238" s="110"/>
      <c r="EP238" s="110"/>
      <c r="EQ238" s="110"/>
      <c r="ER238" s="110"/>
      <c r="ES238" s="110"/>
      <c r="ET238" s="110"/>
      <c r="EU238" s="110"/>
      <c r="EV238" s="110"/>
      <c r="EW238" s="110"/>
      <c r="EX238" s="110"/>
      <c r="EY238" s="110"/>
      <c r="EZ238" s="110"/>
      <c r="FA238" s="110"/>
      <c r="FB238" s="110"/>
      <c r="FC238" s="110"/>
      <c r="FD238" s="110"/>
      <c r="FE238" s="110"/>
      <c r="FF238" s="110"/>
      <c r="FG238" s="110"/>
      <c r="FH238" s="110"/>
      <c r="FI238" s="110"/>
      <c r="FJ238" s="110"/>
      <c r="FK238" s="110"/>
    </row>
    <row r="239" spans="2:167">
      <c r="B239" s="111" t="s">
        <v>189</v>
      </c>
      <c r="C239" s="72"/>
      <c r="D239" s="72"/>
      <c r="E239" s="72"/>
      <c r="F239" s="72"/>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c r="BQ239" s="110"/>
      <c r="BR239" s="110"/>
      <c r="BS239" s="110"/>
      <c r="BT239" s="110"/>
      <c r="BU239" s="110"/>
      <c r="BV239" s="110"/>
      <c r="BW239" s="110"/>
      <c r="BX239" s="110"/>
      <c r="BY239" s="110"/>
      <c r="BZ239" s="110"/>
      <c r="CA239" s="110"/>
      <c r="CB239" s="110"/>
      <c r="CC239" s="110"/>
      <c r="CD239" s="110"/>
      <c r="CE239" s="110"/>
      <c r="CF239" s="110"/>
      <c r="CG239" s="110"/>
      <c r="CH239" s="110"/>
      <c r="CI239" s="110"/>
      <c r="CJ239" s="110"/>
      <c r="CK239" s="110"/>
      <c r="CL239" s="110"/>
      <c r="CM239" s="110"/>
      <c r="CN239" s="110"/>
      <c r="CO239" s="110"/>
      <c r="CP239" s="110"/>
      <c r="CQ239" s="110"/>
      <c r="CR239" s="110"/>
      <c r="CS239" s="110"/>
      <c r="CT239" s="110"/>
      <c r="CU239" s="110"/>
      <c r="CV239" s="110"/>
      <c r="CW239" s="110"/>
      <c r="CX239" s="110"/>
      <c r="CY239" s="110"/>
      <c r="CZ239" s="110"/>
      <c r="DA239" s="110"/>
      <c r="DB239" s="110"/>
      <c r="DC239" s="110"/>
      <c r="DD239" s="110"/>
      <c r="DE239" s="110"/>
      <c r="DF239" s="110"/>
      <c r="DG239" s="110"/>
      <c r="DH239" s="110"/>
      <c r="DI239" s="110"/>
      <c r="DJ239" s="110"/>
      <c r="DK239" s="110"/>
      <c r="DL239" s="110"/>
      <c r="DM239" s="110"/>
      <c r="DN239" s="110"/>
      <c r="DO239" s="110"/>
      <c r="DP239" s="110"/>
      <c r="DQ239" s="110"/>
      <c r="DR239" s="110"/>
      <c r="DS239" s="110"/>
      <c r="DT239" s="110"/>
      <c r="DU239" s="110"/>
      <c r="DV239" s="110"/>
      <c r="DW239" s="110"/>
      <c r="DX239" s="110"/>
      <c r="DY239" s="110"/>
      <c r="DZ239" s="110"/>
      <c r="EA239" s="110"/>
      <c r="EB239" s="110"/>
      <c r="EC239" s="110"/>
      <c r="ED239" s="110"/>
      <c r="EE239" s="110"/>
      <c r="EF239" s="110"/>
      <c r="EG239" s="110"/>
      <c r="EH239" s="110"/>
      <c r="EI239" s="110"/>
      <c r="EJ239" s="110"/>
      <c r="EK239" s="110"/>
      <c r="EL239" s="110"/>
      <c r="EM239" s="110"/>
      <c r="EN239" s="110"/>
      <c r="EO239" s="110"/>
      <c r="EP239" s="110"/>
      <c r="EQ239" s="110"/>
      <c r="ER239" s="110"/>
      <c r="ES239" s="110"/>
      <c r="ET239" s="110"/>
      <c r="EU239" s="110"/>
      <c r="EV239" s="110"/>
      <c r="EW239" s="110"/>
      <c r="EX239" s="110"/>
      <c r="EY239" s="110"/>
      <c r="EZ239" s="110"/>
      <c r="FA239" s="110"/>
      <c r="FB239" s="110"/>
      <c r="FC239" s="110"/>
      <c r="FD239" s="110"/>
      <c r="FE239" s="110"/>
      <c r="FF239" s="110"/>
      <c r="FG239" s="110"/>
      <c r="FH239" s="110"/>
      <c r="FI239" s="110"/>
      <c r="FJ239" s="110"/>
      <c r="FK239" s="110"/>
    </row>
    <row r="240" spans="2:167">
      <c r="B240" s="111" t="s">
        <v>204</v>
      </c>
      <c r="C240" s="72"/>
      <c r="D240" s="72"/>
      <c r="E240" s="72"/>
      <c r="F240" s="72"/>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c r="BM240" s="110"/>
      <c r="BN240" s="110"/>
      <c r="BO240" s="110"/>
      <c r="BP240" s="110"/>
      <c r="BQ240" s="110"/>
      <c r="BR240" s="110"/>
      <c r="BS240" s="110"/>
      <c r="BT240" s="110"/>
      <c r="BU240" s="110"/>
      <c r="BV240" s="110"/>
      <c r="BW240" s="110"/>
      <c r="BX240" s="110"/>
      <c r="BY240" s="110"/>
      <c r="BZ240" s="110"/>
      <c r="CA240" s="110"/>
      <c r="CB240" s="110"/>
      <c r="CC240" s="110"/>
      <c r="CD240" s="110"/>
      <c r="CE240" s="110"/>
      <c r="CF240" s="110"/>
      <c r="CG240" s="110"/>
      <c r="CH240" s="110"/>
      <c r="CI240" s="110"/>
      <c r="CJ240" s="110"/>
      <c r="CK240" s="110"/>
      <c r="CL240" s="110"/>
      <c r="CM240" s="110"/>
      <c r="CN240" s="110"/>
      <c r="CO240" s="110"/>
      <c r="CP240" s="110"/>
      <c r="CQ240" s="110"/>
      <c r="CR240" s="110"/>
      <c r="CS240" s="110"/>
      <c r="CT240" s="110"/>
      <c r="CU240" s="110"/>
      <c r="CV240" s="110"/>
      <c r="CW240" s="110"/>
      <c r="CX240" s="110"/>
      <c r="CY240" s="110"/>
      <c r="CZ240" s="110"/>
      <c r="DA240" s="110"/>
      <c r="DB240" s="110"/>
      <c r="DC240" s="110"/>
      <c r="DD240" s="110"/>
      <c r="DE240" s="110"/>
      <c r="DF240" s="110"/>
      <c r="DG240" s="110"/>
      <c r="DH240" s="110"/>
      <c r="DI240" s="110"/>
      <c r="DJ240" s="110"/>
      <c r="DK240" s="110"/>
      <c r="DL240" s="110"/>
      <c r="DM240" s="110"/>
      <c r="DN240" s="110"/>
      <c r="DO240" s="110"/>
      <c r="DP240" s="110"/>
      <c r="DQ240" s="110"/>
      <c r="DR240" s="110"/>
      <c r="DS240" s="110"/>
      <c r="DT240" s="110"/>
      <c r="DU240" s="110"/>
      <c r="DV240" s="110"/>
      <c r="DW240" s="110"/>
      <c r="DX240" s="110"/>
      <c r="DY240" s="110"/>
      <c r="DZ240" s="110"/>
      <c r="EA240" s="110"/>
      <c r="EB240" s="110"/>
      <c r="EC240" s="110"/>
      <c r="ED240" s="110"/>
      <c r="EE240" s="110"/>
      <c r="EF240" s="110"/>
      <c r="EG240" s="110"/>
      <c r="EH240" s="110"/>
      <c r="EI240" s="110"/>
      <c r="EJ240" s="110"/>
      <c r="EK240" s="110"/>
      <c r="EL240" s="110"/>
      <c r="EM240" s="110"/>
      <c r="EN240" s="110"/>
      <c r="EO240" s="110"/>
      <c r="EP240" s="110"/>
      <c r="EQ240" s="110"/>
      <c r="ER240" s="110"/>
      <c r="ES240" s="110"/>
      <c r="ET240" s="110"/>
      <c r="EU240" s="110"/>
      <c r="EV240" s="110"/>
      <c r="EW240" s="110"/>
      <c r="EX240" s="110"/>
      <c r="EY240" s="110"/>
      <c r="EZ240" s="110"/>
      <c r="FA240" s="110"/>
      <c r="FB240" s="110"/>
      <c r="FC240" s="110"/>
      <c r="FD240" s="110"/>
      <c r="FE240" s="110"/>
      <c r="FF240" s="110"/>
      <c r="FG240" s="110"/>
      <c r="FH240" s="110"/>
      <c r="FI240" s="110"/>
      <c r="FJ240" s="110"/>
      <c r="FK240" s="110"/>
    </row>
    <row r="241" spans="2:167">
      <c r="B241" s="111" t="s">
        <v>219</v>
      </c>
      <c r="C241" s="72"/>
      <c r="D241" s="72"/>
      <c r="E241" s="72"/>
      <c r="F241" s="72"/>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c r="BM241" s="110"/>
      <c r="BN241" s="110"/>
      <c r="BO241" s="110"/>
      <c r="BP241" s="110"/>
      <c r="BQ241" s="110"/>
      <c r="BR241" s="110"/>
      <c r="BS241" s="110"/>
      <c r="BT241" s="110"/>
      <c r="BU241" s="110"/>
      <c r="BV241" s="110"/>
      <c r="BW241" s="110"/>
      <c r="BX241" s="110"/>
      <c r="BY241" s="110"/>
      <c r="BZ241" s="110"/>
      <c r="CA241" s="110"/>
      <c r="CB241" s="110"/>
      <c r="CC241" s="110"/>
      <c r="CD241" s="110"/>
      <c r="CE241" s="110"/>
      <c r="CF241" s="110"/>
      <c r="CG241" s="110"/>
      <c r="CH241" s="110"/>
      <c r="CI241" s="110"/>
      <c r="CJ241" s="110"/>
      <c r="CK241" s="110"/>
      <c r="CL241" s="110"/>
      <c r="CM241" s="110"/>
      <c r="CN241" s="110"/>
      <c r="CO241" s="110"/>
      <c r="CP241" s="110"/>
      <c r="CQ241" s="110"/>
      <c r="CR241" s="110"/>
      <c r="CS241" s="110"/>
      <c r="CT241" s="110"/>
      <c r="CU241" s="110"/>
      <c r="CV241" s="110"/>
      <c r="CW241" s="110"/>
      <c r="CX241" s="110"/>
      <c r="CY241" s="110"/>
      <c r="CZ241" s="110"/>
      <c r="DA241" s="110"/>
      <c r="DB241" s="110"/>
      <c r="DC241" s="110"/>
      <c r="DD241" s="110"/>
      <c r="DE241" s="110"/>
      <c r="DF241" s="110"/>
      <c r="DG241" s="110"/>
      <c r="DH241" s="110"/>
      <c r="DI241" s="110"/>
      <c r="DJ241" s="110"/>
      <c r="DK241" s="110"/>
      <c r="DL241" s="110"/>
      <c r="DM241" s="110"/>
      <c r="DN241" s="110"/>
      <c r="DO241" s="110"/>
      <c r="DP241" s="110"/>
      <c r="DQ241" s="110"/>
      <c r="DR241" s="110"/>
      <c r="DS241" s="110"/>
      <c r="DT241" s="110"/>
      <c r="DU241" s="110"/>
      <c r="DV241" s="110"/>
      <c r="DW241" s="110"/>
      <c r="DX241" s="110"/>
      <c r="DY241" s="110"/>
      <c r="DZ241" s="110"/>
      <c r="EA241" s="110"/>
      <c r="EB241" s="110"/>
      <c r="EC241" s="110"/>
      <c r="ED241" s="110"/>
      <c r="EE241" s="110"/>
      <c r="EF241" s="110"/>
      <c r="EG241" s="110"/>
      <c r="EH241" s="110"/>
      <c r="EI241" s="110"/>
      <c r="EJ241" s="110"/>
      <c r="EK241" s="110"/>
      <c r="EL241" s="110"/>
      <c r="EM241" s="110"/>
      <c r="EN241" s="110"/>
      <c r="EO241" s="110"/>
      <c r="EP241" s="110"/>
      <c r="EQ241" s="110"/>
      <c r="ER241" s="110"/>
      <c r="ES241" s="110"/>
      <c r="ET241" s="110"/>
      <c r="EU241" s="110"/>
      <c r="EV241" s="110"/>
      <c r="EW241" s="110"/>
      <c r="EX241" s="110"/>
      <c r="EY241" s="110"/>
      <c r="EZ241" s="110"/>
      <c r="FA241" s="110"/>
      <c r="FB241" s="110"/>
      <c r="FC241" s="110"/>
      <c r="FD241" s="110"/>
      <c r="FE241" s="110"/>
      <c r="FF241" s="110"/>
      <c r="FG241" s="110"/>
      <c r="FH241" s="110"/>
      <c r="FI241" s="110"/>
      <c r="FJ241" s="110"/>
      <c r="FK241" s="110"/>
    </row>
    <row r="242" spans="2:167">
      <c r="B242" s="111" t="s">
        <v>234</v>
      </c>
      <c r="C242" s="72"/>
      <c r="D242" s="72"/>
      <c r="E242" s="72"/>
      <c r="F242" s="72"/>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c r="AT242" s="110"/>
      <c r="AU242" s="110"/>
      <c r="AV242" s="110"/>
      <c r="AW242" s="110"/>
      <c r="AX242" s="110"/>
      <c r="AY242" s="110"/>
      <c r="AZ242" s="110"/>
      <c r="BA242" s="110"/>
      <c r="BB242" s="110"/>
      <c r="BC242" s="110"/>
      <c r="BD242" s="110"/>
      <c r="BE242" s="110"/>
      <c r="BF242" s="110"/>
      <c r="BG242" s="110"/>
      <c r="BH242" s="110"/>
      <c r="BI242" s="110"/>
      <c r="BJ242" s="110"/>
      <c r="BK242" s="110"/>
      <c r="BL242" s="110"/>
      <c r="BM242" s="110"/>
      <c r="BN242" s="110"/>
      <c r="BO242" s="110"/>
      <c r="BP242" s="110"/>
      <c r="BQ242" s="110"/>
      <c r="BR242" s="110"/>
      <c r="BS242" s="110"/>
      <c r="BT242" s="110"/>
      <c r="BU242" s="110"/>
      <c r="BV242" s="110"/>
      <c r="BW242" s="110"/>
      <c r="BX242" s="110"/>
      <c r="BY242" s="110"/>
      <c r="BZ242" s="110"/>
      <c r="CA242" s="110"/>
      <c r="CB242" s="110"/>
      <c r="CC242" s="110"/>
      <c r="CD242" s="110"/>
      <c r="CE242" s="110"/>
      <c r="CF242" s="110"/>
      <c r="CG242" s="110"/>
      <c r="CH242" s="110"/>
      <c r="CI242" s="110"/>
      <c r="CJ242" s="110"/>
      <c r="CK242" s="110"/>
      <c r="CL242" s="110"/>
      <c r="CM242" s="110"/>
      <c r="CN242" s="110"/>
      <c r="CO242" s="110"/>
      <c r="CP242" s="110"/>
      <c r="CQ242" s="110"/>
      <c r="CR242" s="110"/>
      <c r="CS242" s="110"/>
      <c r="CT242" s="110"/>
      <c r="CU242" s="110"/>
      <c r="CV242" s="110"/>
      <c r="CW242" s="110"/>
      <c r="CX242" s="110"/>
      <c r="CY242" s="110"/>
      <c r="CZ242" s="110"/>
      <c r="DA242" s="110"/>
      <c r="DB242" s="110"/>
      <c r="DC242" s="110"/>
      <c r="DD242" s="110"/>
      <c r="DE242" s="110"/>
      <c r="DF242" s="110"/>
      <c r="DG242" s="110"/>
      <c r="DH242" s="110"/>
      <c r="DI242" s="110"/>
      <c r="DJ242" s="110"/>
      <c r="DK242" s="110"/>
      <c r="DL242" s="110"/>
      <c r="DM242" s="110"/>
      <c r="DN242" s="110"/>
      <c r="DO242" s="110"/>
      <c r="DP242" s="110"/>
      <c r="DQ242" s="110"/>
      <c r="DR242" s="110"/>
      <c r="DS242" s="110"/>
      <c r="DT242" s="110"/>
      <c r="DU242" s="110"/>
      <c r="DV242" s="110"/>
      <c r="DW242" s="110"/>
      <c r="DX242" s="110"/>
      <c r="DY242" s="110"/>
      <c r="DZ242" s="110"/>
      <c r="EA242" s="110"/>
      <c r="EB242" s="110"/>
      <c r="EC242" s="110"/>
      <c r="ED242" s="110"/>
      <c r="EE242" s="110"/>
      <c r="EF242" s="110"/>
      <c r="EG242" s="110"/>
      <c r="EH242" s="110"/>
      <c r="EI242" s="110"/>
      <c r="EJ242" s="110"/>
      <c r="EK242" s="110"/>
      <c r="EL242" s="110"/>
      <c r="EM242" s="110"/>
      <c r="EN242" s="110"/>
      <c r="EO242" s="110"/>
      <c r="EP242" s="110"/>
      <c r="EQ242" s="110"/>
      <c r="ER242" s="110"/>
      <c r="ES242" s="110"/>
      <c r="ET242" s="110"/>
      <c r="EU242" s="110"/>
      <c r="EV242" s="110"/>
      <c r="EW242" s="110"/>
      <c r="EX242" s="110"/>
      <c r="EY242" s="110"/>
      <c r="EZ242" s="110"/>
      <c r="FA242" s="110"/>
      <c r="FB242" s="110"/>
      <c r="FC242" s="110"/>
      <c r="FD242" s="110"/>
      <c r="FE242" s="110"/>
      <c r="FF242" s="110"/>
      <c r="FG242" s="110"/>
      <c r="FH242" s="110"/>
      <c r="FI242" s="110"/>
      <c r="FJ242" s="110"/>
      <c r="FK242" s="110"/>
    </row>
    <row r="243" spans="2:167">
      <c r="B243" s="111" t="s">
        <v>249</v>
      </c>
      <c r="C243" s="72"/>
      <c r="D243" s="72"/>
      <c r="E243" s="72"/>
      <c r="F243" s="72"/>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c r="BM243" s="110"/>
      <c r="BN243" s="110"/>
      <c r="BO243" s="110"/>
      <c r="BP243" s="110"/>
      <c r="BQ243" s="110"/>
      <c r="BR243" s="110"/>
      <c r="BS243" s="110"/>
      <c r="BT243" s="110"/>
      <c r="BU243" s="110"/>
      <c r="BV243" s="110"/>
      <c r="BW243" s="110"/>
      <c r="BX243" s="110"/>
      <c r="BY243" s="110"/>
      <c r="BZ243" s="110"/>
      <c r="CA243" s="110"/>
      <c r="CB243" s="110"/>
      <c r="CC243" s="110"/>
      <c r="CD243" s="110"/>
      <c r="CE243" s="110"/>
      <c r="CF243" s="110"/>
      <c r="CG243" s="110"/>
      <c r="CH243" s="110"/>
      <c r="CI243" s="110"/>
      <c r="CJ243" s="110"/>
      <c r="CK243" s="110"/>
      <c r="CL243" s="110"/>
      <c r="CM243" s="110"/>
      <c r="CN243" s="110"/>
      <c r="CO243" s="110"/>
      <c r="CP243" s="110"/>
      <c r="CQ243" s="110"/>
      <c r="CR243" s="110"/>
      <c r="CS243" s="110"/>
      <c r="CT243" s="110"/>
      <c r="CU243" s="110"/>
      <c r="CV243" s="110"/>
      <c r="CW243" s="110"/>
      <c r="CX243" s="110"/>
      <c r="CY243" s="110"/>
      <c r="CZ243" s="110"/>
      <c r="DA243" s="110"/>
      <c r="DB243" s="110"/>
      <c r="DC243" s="110"/>
      <c r="DD243" s="110"/>
      <c r="DE243" s="110"/>
      <c r="DF243" s="110"/>
      <c r="DG243" s="110"/>
      <c r="DH243" s="110"/>
      <c r="DI243" s="110"/>
      <c r="DJ243" s="110"/>
      <c r="DK243" s="110"/>
      <c r="DL243" s="110"/>
      <c r="DM243" s="110"/>
      <c r="DN243" s="110"/>
      <c r="DO243" s="110"/>
      <c r="DP243" s="110"/>
      <c r="DQ243" s="110"/>
      <c r="DR243" s="110"/>
      <c r="DS243" s="110"/>
      <c r="DT243" s="110"/>
      <c r="DU243" s="110"/>
      <c r="DV243" s="110"/>
      <c r="DW243" s="110"/>
      <c r="DX243" s="110"/>
      <c r="DY243" s="110"/>
      <c r="DZ243" s="110"/>
      <c r="EA243" s="110"/>
      <c r="EB243" s="110"/>
      <c r="EC243" s="110"/>
      <c r="ED243" s="110"/>
      <c r="EE243" s="110"/>
      <c r="EF243" s="110"/>
      <c r="EG243" s="110"/>
      <c r="EH243" s="110"/>
      <c r="EI243" s="110"/>
      <c r="EJ243" s="110"/>
      <c r="EK243" s="110"/>
      <c r="EL243" s="110"/>
      <c r="EM243" s="110"/>
      <c r="EN243" s="110"/>
      <c r="EO243" s="110"/>
      <c r="EP243" s="110"/>
      <c r="EQ243" s="110"/>
      <c r="ER243" s="110"/>
      <c r="ES243" s="110"/>
      <c r="ET243" s="110"/>
      <c r="EU243" s="110"/>
      <c r="EV243" s="110"/>
      <c r="EW243" s="110"/>
      <c r="EX243" s="110"/>
      <c r="EY243" s="110"/>
      <c r="EZ243" s="110"/>
      <c r="FA243" s="110"/>
      <c r="FB243" s="110"/>
      <c r="FC243" s="110"/>
      <c r="FD243" s="110"/>
      <c r="FE243" s="110"/>
      <c r="FF243" s="110"/>
      <c r="FG243" s="110"/>
      <c r="FH243" s="110"/>
      <c r="FI243" s="110"/>
      <c r="FJ243" s="110"/>
      <c r="FK243" s="110"/>
    </row>
    <row r="244" spans="2:167">
      <c r="B244" s="111" t="s">
        <v>264</v>
      </c>
      <c r="C244" s="72"/>
      <c r="D244" s="72"/>
      <c r="E244" s="72"/>
      <c r="F244" s="72"/>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0"/>
      <c r="BQ244" s="110"/>
      <c r="BR244" s="110"/>
      <c r="BS244" s="110"/>
      <c r="BT244" s="110"/>
      <c r="BU244" s="110"/>
      <c r="BV244" s="110"/>
      <c r="BW244" s="110"/>
      <c r="BX244" s="110"/>
      <c r="BY244" s="110"/>
      <c r="BZ244" s="110"/>
      <c r="CA244" s="110"/>
      <c r="CB244" s="110"/>
      <c r="CC244" s="110"/>
      <c r="CD244" s="110"/>
      <c r="CE244" s="110"/>
      <c r="CF244" s="110"/>
      <c r="CG244" s="110"/>
      <c r="CH244" s="110"/>
      <c r="CI244" s="110"/>
      <c r="CJ244" s="110"/>
      <c r="CK244" s="110"/>
      <c r="CL244" s="110"/>
      <c r="CM244" s="110"/>
      <c r="CN244" s="110"/>
      <c r="CO244" s="110"/>
      <c r="CP244" s="110"/>
      <c r="CQ244" s="110"/>
      <c r="CR244" s="110"/>
      <c r="CS244" s="110"/>
      <c r="CT244" s="110"/>
      <c r="CU244" s="110"/>
      <c r="CV244" s="110"/>
      <c r="CW244" s="110"/>
      <c r="CX244" s="110"/>
      <c r="CY244" s="110"/>
      <c r="CZ244" s="110"/>
      <c r="DA244" s="110"/>
      <c r="DB244" s="110"/>
      <c r="DC244" s="110"/>
      <c r="DD244" s="110"/>
      <c r="DE244" s="110"/>
      <c r="DF244" s="110"/>
      <c r="DG244" s="110"/>
      <c r="DH244" s="110"/>
      <c r="DI244" s="110"/>
      <c r="DJ244" s="110"/>
      <c r="DK244" s="110"/>
      <c r="DL244" s="110"/>
      <c r="DM244" s="110"/>
      <c r="DN244" s="110"/>
      <c r="DO244" s="110"/>
      <c r="DP244" s="110"/>
      <c r="DQ244" s="110"/>
      <c r="DR244" s="110"/>
      <c r="DS244" s="110"/>
      <c r="DT244" s="110"/>
      <c r="DU244" s="110"/>
      <c r="DV244" s="110"/>
      <c r="DW244" s="110"/>
      <c r="DX244" s="110"/>
      <c r="DY244" s="110"/>
      <c r="DZ244" s="110"/>
      <c r="EA244" s="110"/>
      <c r="EB244" s="110"/>
      <c r="EC244" s="110"/>
      <c r="ED244" s="110"/>
      <c r="EE244" s="110"/>
      <c r="EF244" s="110"/>
      <c r="EG244" s="110"/>
      <c r="EH244" s="110"/>
      <c r="EI244" s="110"/>
      <c r="EJ244" s="110"/>
      <c r="EK244" s="110"/>
      <c r="EL244" s="110"/>
      <c r="EM244" s="110"/>
      <c r="EN244" s="110"/>
      <c r="EO244" s="110"/>
      <c r="EP244" s="110"/>
      <c r="EQ244" s="110"/>
      <c r="ER244" s="110"/>
      <c r="ES244" s="110"/>
      <c r="ET244" s="110"/>
      <c r="EU244" s="110"/>
      <c r="EV244" s="110"/>
      <c r="EW244" s="110"/>
      <c r="EX244" s="110"/>
      <c r="EY244" s="110"/>
      <c r="EZ244" s="110"/>
      <c r="FA244" s="110"/>
      <c r="FB244" s="110"/>
      <c r="FC244" s="110"/>
      <c r="FD244" s="110"/>
      <c r="FE244" s="110"/>
      <c r="FF244" s="110"/>
      <c r="FG244" s="110"/>
      <c r="FH244" s="110"/>
      <c r="FI244" s="110"/>
      <c r="FJ244" s="110"/>
      <c r="FK244" s="110"/>
    </row>
    <row r="245" spans="2:167">
      <c r="B245" s="111" t="s">
        <v>279</v>
      </c>
      <c r="C245" s="72"/>
      <c r="D245" s="72"/>
      <c r="E245" s="72"/>
      <c r="F245" s="72"/>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0"/>
      <c r="BQ245" s="110"/>
      <c r="BR245" s="110"/>
      <c r="BS245" s="110"/>
      <c r="BT245" s="110"/>
      <c r="BU245" s="110"/>
      <c r="BV245" s="110"/>
      <c r="BW245" s="110"/>
      <c r="BX245" s="110"/>
      <c r="BY245" s="110"/>
      <c r="BZ245" s="110"/>
      <c r="CA245" s="110"/>
      <c r="CB245" s="110"/>
      <c r="CC245" s="110"/>
      <c r="CD245" s="110"/>
      <c r="CE245" s="110"/>
      <c r="CF245" s="110"/>
      <c r="CG245" s="110"/>
      <c r="CH245" s="110"/>
      <c r="CI245" s="110"/>
      <c r="CJ245" s="110"/>
      <c r="CK245" s="110"/>
      <c r="CL245" s="110"/>
      <c r="CM245" s="110"/>
      <c r="CN245" s="110"/>
      <c r="CO245" s="110"/>
      <c r="CP245" s="110"/>
      <c r="CQ245" s="110"/>
      <c r="CR245" s="110"/>
      <c r="CS245" s="110"/>
      <c r="CT245" s="110"/>
      <c r="CU245" s="110"/>
      <c r="CV245" s="110"/>
      <c r="CW245" s="110"/>
      <c r="CX245" s="110"/>
      <c r="CY245" s="110"/>
      <c r="CZ245" s="110"/>
      <c r="DA245" s="110"/>
      <c r="DB245" s="110"/>
      <c r="DC245" s="110"/>
      <c r="DD245" s="110"/>
      <c r="DE245" s="110"/>
      <c r="DF245" s="110"/>
      <c r="DG245" s="110"/>
      <c r="DH245" s="110"/>
      <c r="DI245" s="110"/>
      <c r="DJ245" s="110"/>
      <c r="DK245" s="110"/>
      <c r="DL245" s="110"/>
      <c r="DM245" s="110"/>
      <c r="DN245" s="110"/>
      <c r="DO245" s="110"/>
      <c r="DP245" s="110"/>
      <c r="DQ245" s="110"/>
      <c r="DR245" s="110"/>
      <c r="DS245" s="110"/>
      <c r="DT245" s="110"/>
      <c r="DU245" s="110"/>
      <c r="DV245" s="110"/>
      <c r="DW245" s="110"/>
      <c r="DX245" s="110"/>
      <c r="DY245" s="110"/>
      <c r="DZ245" s="110"/>
      <c r="EA245" s="110"/>
      <c r="EB245" s="110"/>
      <c r="EC245" s="110"/>
      <c r="ED245" s="110"/>
      <c r="EE245" s="110"/>
      <c r="EF245" s="110"/>
      <c r="EG245" s="110"/>
      <c r="EH245" s="110"/>
      <c r="EI245" s="110"/>
      <c r="EJ245" s="110"/>
      <c r="EK245" s="110"/>
      <c r="EL245" s="110"/>
      <c r="EM245" s="110"/>
      <c r="EN245" s="110"/>
      <c r="EO245" s="110"/>
      <c r="EP245" s="110"/>
      <c r="EQ245" s="110"/>
      <c r="ER245" s="110"/>
      <c r="ES245" s="110"/>
      <c r="ET245" s="110"/>
      <c r="EU245" s="110"/>
      <c r="EV245" s="110"/>
      <c r="EW245" s="110"/>
      <c r="EX245" s="110"/>
      <c r="EY245" s="110"/>
      <c r="EZ245" s="110"/>
      <c r="FA245" s="110"/>
      <c r="FB245" s="110"/>
      <c r="FC245" s="110"/>
      <c r="FD245" s="110"/>
      <c r="FE245" s="110"/>
      <c r="FF245" s="110"/>
      <c r="FG245" s="110"/>
      <c r="FH245" s="110"/>
      <c r="FI245" s="110"/>
      <c r="FJ245" s="110"/>
      <c r="FK245" s="110"/>
    </row>
    <row r="246" spans="2:167">
      <c r="B246" s="111" t="s">
        <v>294</v>
      </c>
      <c r="C246" s="72"/>
      <c r="D246" s="72"/>
      <c r="E246" s="72"/>
      <c r="F246" s="72"/>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c r="AT246" s="110"/>
      <c r="AU246" s="110"/>
      <c r="AV246" s="110"/>
      <c r="AW246" s="110"/>
      <c r="AX246" s="110"/>
      <c r="AY246" s="110"/>
      <c r="AZ246" s="110"/>
      <c r="BA246" s="110"/>
      <c r="BB246" s="110"/>
      <c r="BC246" s="110"/>
      <c r="BD246" s="110"/>
      <c r="BE246" s="110"/>
      <c r="BF246" s="110"/>
      <c r="BG246" s="110"/>
      <c r="BH246" s="110"/>
      <c r="BI246" s="110"/>
      <c r="BJ246" s="110"/>
      <c r="BK246" s="110"/>
      <c r="BL246" s="110"/>
      <c r="BM246" s="110"/>
      <c r="BN246" s="110"/>
      <c r="BO246" s="110"/>
      <c r="BP246" s="110"/>
      <c r="BQ246" s="110"/>
      <c r="BR246" s="110"/>
      <c r="BS246" s="110"/>
      <c r="BT246" s="110"/>
      <c r="BU246" s="110"/>
      <c r="BV246" s="110"/>
      <c r="BW246" s="110"/>
      <c r="BX246" s="110"/>
      <c r="BY246" s="110"/>
      <c r="BZ246" s="110"/>
      <c r="CA246" s="110"/>
      <c r="CB246" s="110"/>
      <c r="CC246" s="110"/>
      <c r="CD246" s="110"/>
      <c r="CE246" s="110"/>
      <c r="CF246" s="110"/>
      <c r="CG246" s="110"/>
      <c r="CH246" s="110"/>
      <c r="CI246" s="110"/>
      <c r="CJ246" s="110"/>
      <c r="CK246" s="110"/>
      <c r="CL246" s="110"/>
      <c r="CM246" s="110"/>
      <c r="CN246" s="110"/>
      <c r="CO246" s="110"/>
      <c r="CP246" s="110"/>
      <c r="CQ246" s="110"/>
      <c r="CR246" s="110"/>
      <c r="CS246" s="110"/>
      <c r="CT246" s="110"/>
      <c r="CU246" s="110"/>
      <c r="CV246" s="110"/>
      <c r="CW246" s="110"/>
      <c r="CX246" s="110"/>
      <c r="CY246" s="110"/>
      <c r="CZ246" s="110"/>
      <c r="DA246" s="110"/>
      <c r="DB246" s="110"/>
      <c r="DC246" s="110"/>
      <c r="DD246" s="110"/>
      <c r="DE246" s="110"/>
      <c r="DF246" s="110"/>
      <c r="DG246" s="110"/>
      <c r="DH246" s="110"/>
      <c r="DI246" s="110"/>
      <c r="DJ246" s="110"/>
      <c r="DK246" s="110"/>
      <c r="DL246" s="110"/>
      <c r="DM246" s="110"/>
      <c r="DN246" s="110"/>
      <c r="DO246" s="110"/>
      <c r="DP246" s="110"/>
      <c r="DQ246" s="110"/>
      <c r="DR246" s="110"/>
      <c r="DS246" s="110"/>
      <c r="DT246" s="110"/>
      <c r="DU246" s="110"/>
      <c r="DV246" s="110"/>
      <c r="DW246" s="110"/>
      <c r="DX246" s="110"/>
      <c r="DY246" s="110"/>
      <c r="DZ246" s="110"/>
      <c r="EA246" s="110"/>
      <c r="EB246" s="110"/>
      <c r="EC246" s="110"/>
      <c r="ED246" s="110"/>
      <c r="EE246" s="110"/>
      <c r="EF246" s="110"/>
      <c r="EG246" s="110"/>
      <c r="EH246" s="110"/>
      <c r="EI246" s="110"/>
      <c r="EJ246" s="110"/>
      <c r="EK246" s="110"/>
      <c r="EL246" s="110"/>
      <c r="EM246" s="110"/>
      <c r="EN246" s="110"/>
      <c r="EO246" s="110"/>
      <c r="EP246" s="110"/>
      <c r="EQ246" s="110"/>
      <c r="ER246" s="110"/>
      <c r="ES246" s="110"/>
      <c r="ET246" s="110"/>
      <c r="EU246" s="110"/>
      <c r="EV246" s="110"/>
      <c r="EW246" s="110"/>
      <c r="EX246" s="110"/>
      <c r="EY246" s="110"/>
      <c r="EZ246" s="110"/>
      <c r="FA246" s="110"/>
      <c r="FB246" s="110"/>
      <c r="FC246" s="110"/>
      <c r="FD246" s="110"/>
      <c r="FE246" s="110"/>
      <c r="FF246" s="110"/>
      <c r="FG246" s="110"/>
      <c r="FH246" s="110"/>
      <c r="FI246" s="110"/>
      <c r="FJ246" s="110"/>
      <c r="FK246" s="110"/>
    </row>
    <row r="247" spans="2:167">
      <c r="B247" s="111" t="s">
        <v>70</v>
      </c>
      <c r="C247" s="72"/>
      <c r="D247" s="72"/>
      <c r="E247" s="72"/>
      <c r="F247" s="72"/>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c r="AZ247" s="110"/>
      <c r="BA247" s="110"/>
      <c r="BB247" s="110"/>
      <c r="BC247" s="110"/>
      <c r="BD247" s="110"/>
      <c r="BE247" s="110"/>
      <c r="BF247" s="110"/>
      <c r="BG247" s="110"/>
      <c r="BH247" s="110"/>
      <c r="BI247" s="110"/>
      <c r="BJ247" s="110"/>
      <c r="BK247" s="110"/>
      <c r="BL247" s="110"/>
      <c r="BM247" s="110"/>
      <c r="BN247" s="110"/>
      <c r="BO247" s="110"/>
      <c r="BP247" s="110"/>
      <c r="BQ247" s="110"/>
      <c r="BR247" s="110"/>
      <c r="BS247" s="110"/>
      <c r="BT247" s="110"/>
      <c r="BU247" s="110"/>
      <c r="BV247" s="110"/>
      <c r="BW247" s="110"/>
      <c r="BX247" s="110"/>
      <c r="BY247" s="110"/>
      <c r="BZ247" s="110"/>
      <c r="CA247" s="110"/>
      <c r="CB247" s="110"/>
      <c r="CC247" s="110"/>
      <c r="CD247" s="110"/>
      <c r="CE247" s="110"/>
      <c r="CF247" s="110"/>
      <c r="CG247" s="110"/>
      <c r="CH247" s="110"/>
      <c r="CI247" s="110"/>
      <c r="CJ247" s="110"/>
      <c r="CK247" s="110"/>
      <c r="CL247" s="110"/>
      <c r="CM247" s="110"/>
      <c r="CN247" s="110"/>
      <c r="CO247" s="110"/>
      <c r="CP247" s="110"/>
      <c r="CQ247" s="110"/>
      <c r="CR247" s="110"/>
      <c r="CS247" s="110"/>
      <c r="CT247" s="110"/>
      <c r="CU247" s="110"/>
      <c r="CV247" s="110"/>
      <c r="CW247" s="110"/>
      <c r="CX247" s="110"/>
      <c r="CY247" s="110"/>
      <c r="CZ247" s="110"/>
      <c r="DA247" s="110"/>
      <c r="DB247" s="110"/>
      <c r="DC247" s="110"/>
      <c r="DD247" s="110"/>
      <c r="DE247" s="110"/>
      <c r="DF247" s="110"/>
      <c r="DG247" s="110"/>
      <c r="DH247" s="110"/>
      <c r="DI247" s="110"/>
      <c r="DJ247" s="110"/>
      <c r="DK247" s="110"/>
      <c r="DL247" s="110"/>
      <c r="DM247" s="110"/>
      <c r="DN247" s="110"/>
      <c r="DO247" s="110"/>
      <c r="DP247" s="110"/>
      <c r="DQ247" s="110"/>
      <c r="DR247" s="110"/>
      <c r="DS247" s="110"/>
      <c r="DT247" s="110"/>
      <c r="DU247" s="110"/>
      <c r="DV247" s="110"/>
      <c r="DW247" s="110"/>
      <c r="DX247" s="110"/>
      <c r="DY247" s="110"/>
      <c r="DZ247" s="110"/>
      <c r="EA247" s="110"/>
      <c r="EB247" s="110"/>
      <c r="EC247" s="110"/>
      <c r="ED247" s="110"/>
      <c r="EE247" s="110"/>
      <c r="EF247" s="110"/>
      <c r="EG247" s="110"/>
      <c r="EH247" s="110"/>
      <c r="EI247" s="110"/>
      <c r="EJ247" s="110"/>
      <c r="EK247" s="110"/>
      <c r="EL247" s="110"/>
      <c r="EM247" s="110"/>
      <c r="EN247" s="110"/>
      <c r="EO247" s="110"/>
      <c r="EP247" s="110"/>
      <c r="EQ247" s="110"/>
      <c r="ER247" s="110"/>
      <c r="ES247" s="110"/>
      <c r="ET247" s="110"/>
      <c r="EU247" s="110"/>
      <c r="EV247" s="110"/>
      <c r="EW247" s="110"/>
      <c r="EX247" s="110"/>
      <c r="EY247" s="110"/>
      <c r="EZ247" s="110"/>
      <c r="FA247" s="110"/>
      <c r="FB247" s="110"/>
      <c r="FC247" s="110"/>
      <c r="FD247" s="110"/>
      <c r="FE247" s="110"/>
      <c r="FF247" s="110"/>
      <c r="FG247" s="110"/>
      <c r="FH247" s="110"/>
      <c r="FI247" s="110"/>
      <c r="FJ247" s="110"/>
      <c r="FK247" s="110"/>
    </row>
    <row r="248" spans="2:167">
      <c r="B248" s="111" t="s">
        <v>85</v>
      </c>
      <c r="C248" s="72"/>
      <c r="D248" s="72"/>
      <c r="E248" s="72"/>
      <c r="F248" s="72"/>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c r="AZ248" s="110"/>
      <c r="BA248" s="110"/>
      <c r="BB248" s="110"/>
      <c r="BC248" s="110"/>
      <c r="BD248" s="110"/>
      <c r="BE248" s="110"/>
      <c r="BF248" s="110"/>
      <c r="BG248" s="110"/>
      <c r="BH248" s="110"/>
      <c r="BI248" s="110"/>
      <c r="BJ248" s="110"/>
      <c r="BK248" s="110"/>
      <c r="BL248" s="110"/>
      <c r="BM248" s="110"/>
      <c r="BN248" s="110"/>
      <c r="BO248" s="110"/>
      <c r="BP248" s="110"/>
      <c r="BQ248" s="110"/>
      <c r="BR248" s="110"/>
      <c r="BS248" s="110"/>
      <c r="BT248" s="110"/>
      <c r="BU248" s="110"/>
      <c r="BV248" s="110"/>
      <c r="BW248" s="110"/>
      <c r="BX248" s="110"/>
      <c r="BY248" s="110"/>
      <c r="BZ248" s="110"/>
      <c r="CA248" s="110"/>
      <c r="CB248" s="110"/>
      <c r="CC248" s="110"/>
      <c r="CD248" s="110"/>
      <c r="CE248" s="110"/>
      <c r="CF248" s="110"/>
      <c r="CG248" s="110"/>
      <c r="CH248" s="110"/>
      <c r="CI248" s="110"/>
      <c r="CJ248" s="110"/>
      <c r="CK248" s="110"/>
      <c r="CL248" s="110"/>
      <c r="CM248" s="110"/>
      <c r="CN248" s="110"/>
      <c r="CO248" s="110"/>
      <c r="CP248" s="110"/>
      <c r="CQ248" s="110"/>
      <c r="CR248" s="110"/>
      <c r="CS248" s="110"/>
      <c r="CT248" s="110"/>
      <c r="CU248" s="110"/>
      <c r="CV248" s="110"/>
      <c r="CW248" s="110"/>
      <c r="CX248" s="110"/>
      <c r="CY248" s="110"/>
      <c r="CZ248" s="110"/>
      <c r="DA248" s="110"/>
      <c r="DB248" s="110"/>
      <c r="DC248" s="110"/>
      <c r="DD248" s="110"/>
      <c r="DE248" s="110"/>
      <c r="DF248" s="110"/>
      <c r="DG248" s="110"/>
      <c r="DH248" s="110"/>
      <c r="DI248" s="110"/>
      <c r="DJ248" s="110"/>
      <c r="DK248" s="110"/>
      <c r="DL248" s="110"/>
      <c r="DM248" s="110"/>
      <c r="DN248" s="110"/>
      <c r="DO248" s="110"/>
      <c r="DP248" s="110"/>
      <c r="DQ248" s="110"/>
      <c r="DR248" s="110"/>
      <c r="DS248" s="110"/>
      <c r="DT248" s="110"/>
      <c r="DU248" s="110"/>
      <c r="DV248" s="110"/>
      <c r="DW248" s="110"/>
      <c r="DX248" s="110"/>
      <c r="DY248" s="110"/>
      <c r="DZ248" s="110"/>
      <c r="EA248" s="110"/>
      <c r="EB248" s="110"/>
      <c r="EC248" s="110"/>
      <c r="ED248" s="110"/>
      <c r="EE248" s="110"/>
      <c r="EF248" s="110"/>
      <c r="EG248" s="110"/>
      <c r="EH248" s="110"/>
      <c r="EI248" s="110"/>
      <c r="EJ248" s="110"/>
      <c r="EK248" s="110"/>
      <c r="EL248" s="110"/>
      <c r="EM248" s="110"/>
      <c r="EN248" s="110"/>
      <c r="EO248" s="110"/>
      <c r="EP248" s="110"/>
      <c r="EQ248" s="110"/>
      <c r="ER248" s="110"/>
      <c r="ES248" s="110"/>
      <c r="ET248" s="110"/>
      <c r="EU248" s="110"/>
      <c r="EV248" s="110"/>
      <c r="EW248" s="110"/>
      <c r="EX248" s="110"/>
      <c r="EY248" s="110"/>
      <c r="EZ248" s="110"/>
      <c r="FA248" s="110"/>
      <c r="FB248" s="110"/>
      <c r="FC248" s="110"/>
      <c r="FD248" s="110"/>
      <c r="FE248" s="110"/>
      <c r="FF248" s="110"/>
      <c r="FG248" s="110"/>
      <c r="FH248" s="110"/>
      <c r="FI248" s="110"/>
      <c r="FJ248" s="110"/>
      <c r="FK248" s="110"/>
    </row>
    <row r="249" spans="2:167">
      <c r="B249" s="111" t="s">
        <v>100</v>
      </c>
      <c r="C249" s="72"/>
      <c r="D249" s="72"/>
      <c r="E249" s="72"/>
      <c r="F249" s="72"/>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c r="BT249" s="110"/>
      <c r="BU249" s="110"/>
      <c r="BV249" s="110"/>
      <c r="BW249" s="110"/>
      <c r="BX249" s="110"/>
      <c r="BY249" s="110"/>
      <c r="BZ249" s="110"/>
      <c r="CA249" s="110"/>
      <c r="CB249" s="110"/>
      <c r="CC249" s="110"/>
      <c r="CD249" s="110"/>
      <c r="CE249" s="110"/>
      <c r="CF249" s="110"/>
      <c r="CG249" s="110"/>
      <c r="CH249" s="110"/>
      <c r="CI249" s="110"/>
      <c r="CJ249" s="110"/>
      <c r="CK249" s="110"/>
      <c r="CL249" s="110"/>
      <c r="CM249" s="110"/>
      <c r="CN249" s="110"/>
      <c r="CO249" s="110"/>
      <c r="CP249" s="110"/>
      <c r="CQ249" s="110"/>
      <c r="CR249" s="110"/>
      <c r="CS249" s="110"/>
      <c r="CT249" s="110"/>
      <c r="CU249" s="110"/>
      <c r="CV249" s="110"/>
      <c r="CW249" s="110"/>
      <c r="CX249" s="110"/>
      <c r="CY249" s="110"/>
      <c r="CZ249" s="110"/>
      <c r="DA249" s="110"/>
      <c r="DB249" s="110"/>
      <c r="DC249" s="110"/>
      <c r="DD249" s="110"/>
      <c r="DE249" s="110"/>
      <c r="DF249" s="110"/>
      <c r="DG249" s="110"/>
      <c r="DH249" s="110"/>
      <c r="DI249" s="110"/>
      <c r="DJ249" s="110"/>
      <c r="DK249" s="110"/>
      <c r="DL249" s="110"/>
      <c r="DM249" s="110"/>
      <c r="DN249" s="110"/>
      <c r="DO249" s="110"/>
      <c r="DP249" s="110"/>
      <c r="DQ249" s="110"/>
      <c r="DR249" s="110"/>
      <c r="DS249" s="110"/>
      <c r="DT249" s="110"/>
      <c r="DU249" s="110"/>
      <c r="DV249" s="110"/>
      <c r="DW249" s="110"/>
      <c r="DX249" s="110"/>
      <c r="DY249" s="110"/>
      <c r="DZ249" s="110"/>
      <c r="EA249" s="110"/>
      <c r="EB249" s="110"/>
      <c r="EC249" s="110"/>
      <c r="ED249" s="110"/>
      <c r="EE249" s="110"/>
      <c r="EF249" s="110"/>
      <c r="EG249" s="110"/>
      <c r="EH249" s="110"/>
      <c r="EI249" s="110"/>
      <c r="EJ249" s="110"/>
      <c r="EK249" s="110"/>
      <c r="EL249" s="110"/>
      <c r="EM249" s="110"/>
      <c r="EN249" s="110"/>
      <c r="EO249" s="110"/>
      <c r="EP249" s="110"/>
      <c r="EQ249" s="110"/>
      <c r="ER249" s="110"/>
      <c r="ES249" s="110"/>
      <c r="ET249" s="110"/>
      <c r="EU249" s="110"/>
      <c r="EV249" s="110"/>
      <c r="EW249" s="110"/>
      <c r="EX249" s="110"/>
      <c r="EY249" s="110"/>
      <c r="EZ249" s="110"/>
      <c r="FA249" s="110"/>
      <c r="FB249" s="110"/>
      <c r="FC249" s="110"/>
      <c r="FD249" s="110"/>
      <c r="FE249" s="110"/>
      <c r="FF249" s="110"/>
      <c r="FG249" s="110"/>
      <c r="FH249" s="110"/>
      <c r="FI249" s="110"/>
      <c r="FJ249" s="110"/>
      <c r="FK249" s="110"/>
    </row>
    <row r="250" spans="2:167">
      <c r="B250" s="111" t="s">
        <v>115</v>
      </c>
      <c r="C250" s="72"/>
      <c r="D250" s="72"/>
      <c r="E250" s="72"/>
      <c r="F250" s="72"/>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10"/>
      <c r="AP250" s="110"/>
      <c r="AQ250" s="110"/>
      <c r="AR250" s="110"/>
      <c r="AS250" s="110"/>
      <c r="AT250" s="110"/>
      <c r="AU250" s="110"/>
      <c r="AV250" s="110"/>
      <c r="AW250" s="110"/>
      <c r="AX250" s="110"/>
      <c r="AY250" s="110"/>
      <c r="AZ250" s="110"/>
      <c r="BA250" s="110"/>
      <c r="BB250" s="110"/>
      <c r="BC250" s="110"/>
      <c r="BD250" s="110"/>
      <c r="BE250" s="110"/>
      <c r="BF250" s="110"/>
      <c r="BG250" s="110"/>
      <c r="BH250" s="110"/>
      <c r="BI250" s="110"/>
      <c r="BJ250" s="110"/>
      <c r="BK250" s="110"/>
      <c r="BL250" s="110"/>
      <c r="BM250" s="110"/>
      <c r="BN250" s="110"/>
      <c r="BO250" s="110"/>
      <c r="BP250" s="110"/>
      <c r="BQ250" s="110"/>
      <c r="BR250" s="110"/>
      <c r="BS250" s="110"/>
      <c r="BT250" s="110"/>
      <c r="BU250" s="110"/>
      <c r="BV250" s="110"/>
      <c r="BW250" s="110"/>
      <c r="BX250" s="110"/>
      <c r="BY250" s="110"/>
      <c r="BZ250" s="110"/>
      <c r="CA250" s="110"/>
      <c r="CB250" s="110"/>
      <c r="CC250" s="110"/>
      <c r="CD250" s="110"/>
      <c r="CE250" s="110"/>
      <c r="CF250" s="110"/>
      <c r="CG250" s="110"/>
      <c r="CH250" s="110"/>
      <c r="CI250" s="110"/>
      <c r="CJ250" s="110"/>
      <c r="CK250" s="110"/>
      <c r="CL250" s="110"/>
      <c r="CM250" s="110"/>
      <c r="CN250" s="110"/>
      <c r="CO250" s="110"/>
      <c r="CP250" s="110"/>
      <c r="CQ250" s="110"/>
      <c r="CR250" s="110"/>
      <c r="CS250" s="110"/>
      <c r="CT250" s="110"/>
      <c r="CU250" s="110"/>
      <c r="CV250" s="110"/>
      <c r="CW250" s="110"/>
      <c r="CX250" s="110"/>
      <c r="CY250" s="110"/>
      <c r="CZ250" s="110"/>
      <c r="DA250" s="110"/>
      <c r="DB250" s="110"/>
      <c r="DC250" s="110"/>
      <c r="DD250" s="110"/>
      <c r="DE250" s="110"/>
      <c r="DF250" s="110"/>
      <c r="DG250" s="110"/>
      <c r="DH250" s="110"/>
      <c r="DI250" s="110"/>
      <c r="DJ250" s="110"/>
      <c r="DK250" s="110"/>
      <c r="DL250" s="110"/>
      <c r="DM250" s="110"/>
      <c r="DN250" s="110"/>
      <c r="DO250" s="110"/>
      <c r="DP250" s="110"/>
      <c r="DQ250" s="110"/>
      <c r="DR250" s="110"/>
      <c r="DS250" s="110"/>
      <c r="DT250" s="110"/>
      <c r="DU250" s="110"/>
      <c r="DV250" s="110"/>
      <c r="DW250" s="110"/>
      <c r="DX250" s="110"/>
      <c r="DY250" s="110"/>
      <c r="DZ250" s="110"/>
      <c r="EA250" s="110"/>
      <c r="EB250" s="110"/>
      <c r="EC250" s="110"/>
      <c r="ED250" s="110"/>
      <c r="EE250" s="110"/>
      <c r="EF250" s="110"/>
      <c r="EG250" s="110"/>
      <c r="EH250" s="110"/>
      <c r="EI250" s="110"/>
      <c r="EJ250" s="110"/>
      <c r="EK250" s="110"/>
      <c r="EL250" s="110"/>
      <c r="EM250" s="110"/>
      <c r="EN250" s="110"/>
      <c r="EO250" s="110"/>
      <c r="EP250" s="110"/>
      <c r="EQ250" s="110"/>
      <c r="ER250" s="110"/>
      <c r="ES250" s="110"/>
      <c r="ET250" s="110"/>
      <c r="EU250" s="110"/>
      <c r="EV250" s="110"/>
      <c r="EW250" s="110"/>
      <c r="EX250" s="110"/>
      <c r="EY250" s="110"/>
      <c r="EZ250" s="110"/>
      <c r="FA250" s="110"/>
      <c r="FB250" s="110"/>
      <c r="FC250" s="110"/>
      <c r="FD250" s="110"/>
      <c r="FE250" s="110"/>
      <c r="FF250" s="110"/>
      <c r="FG250" s="110"/>
      <c r="FH250" s="110"/>
      <c r="FI250" s="110"/>
      <c r="FJ250" s="110"/>
      <c r="FK250" s="110"/>
    </row>
    <row r="251" spans="2:167">
      <c r="B251" s="111" t="s">
        <v>130</v>
      </c>
      <c r="C251" s="72"/>
      <c r="D251" s="72"/>
      <c r="E251" s="72"/>
      <c r="F251" s="72"/>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110"/>
      <c r="AP251" s="110"/>
      <c r="AQ251" s="110"/>
      <c r="AR251" s="110"/>
      <c r="AS251" s="110"/>
      <c r="AT251" s="110"/>
      <c r="AU251" s="110"/>
      <c r="AV251" s="110"/>
      <c r="AW251" s="110"/>
      <c r="AX251" s="110"/>
      <c r="AY251" s="110"/>
      <c r="AZ251" s="110"/>
      <c r="BA251" s="110"/>
      <c r="BB251" s="110"/>
      <c r="BC251" s="110"/>
      <c r="BD251" s="110"/>
      <c r="BE251" s="110"/>
      <c r="BF251" s="110"/>
      <c r="BG251" s="110"/>
      <c r="BH251" s="110"/>
      <c r="BI251" s="110"/>
      <c r="BJ251" s="110"/>
      <c r="BK251" s="110"/>
      <c r="BL251" s="110"/>
      <c r="BM251" s="110"/>
      <c r="BN251" s="110"/>
      <c r="BO251" s="110"/>
      <c r="BP251" s="110"/>
      <c r="BQ251" s="110"/>
      <c r="BR251" s="110"/>
      <c r="BS251" s="110"/>
      <c r="BT251" s="110"/>
      <c r="BU251" s="110"/>
      <c r="BV251" s="110"/>
      <c r="BW251" s="110"/>
      <c r="BX251" s="110"/>
      <c r="BY251" s="110"/>
      <c r="BZ251" s="110"/>
      <c r="CA251" s="110"/>
      <c r="CB251" s="110"/>
      <c r="CC251" s="110"/>
      <c r="CD251" s="110"/>
      <c r="CE251" s="110"/>
      <c r="CF251" s="110"/>
      <c r="CG251" s="110"/>
      <c r="CH251" s="110"/>
      <c r="CI251" s="110"/>
      <c r="CJ251" s="110"/>
      <c r="CK251" s="110"/>
      <c r="CL251" s="110"/>
      <c r="CM251" s="110"/>
      <c r="CN251" s="110"/>
      <c r="CO251" s="110"/>
      <c r="CP251" s="110"/>
      <c r="CQ251" s="110"/>
      <c r="CR251" s="110"/>
      <c r="CS251" s="110"/>
      <c r="CT251" s="110"/>
      <c r="CU251" s="110"/>
      <c r="CV251" s="110"/>
      <c r="CW251" s="110"/>
      <c r="CX251" s="110"/>
      <c r="CY251" s="110"/>
      <c r="CZ251" s="110"/>
      <c r="DA251" s="110"/>
      <c r="DB251" s="110"/>
      <c r="DC251" s="110"/>
      <c r="DD251" s="110"/>
      <c r="DE251" s="110"/>
      <c r="DF251" s="110"/>
      <c r="DG251" s="110"/>
      <c r="DH251" s="110"/>
      <c r="DI251" s="110"/>
      <c r="DJ251" s="110"/>
      <c r="DK251" s="110"/>
      <c r="DL251" s="110"/>
      <c r="DM251" s="110"/>
      <c r="DN251" s="110"/>
      <c r="DO251" s="110"/>
      <c r="DP251" s="110"/>
      <c r="DQ251" s="110"/>
      <c r="DR251" s="110"/>
      <c r="DS251" s="110"/>
      <c r="DT251" s="110"/>
      <c r="DU251" s="110"/>
      <c r="DV251" s="110"/>
      <c r="DW251" s="110"/>
      <c r="DX251" s="110"/>
      <c r="DY251" s="110"/>
      <c r="DZ251" s="110"/>
      <c r="EA251" s="110"/>
      <c r="EB251" s="110"/>
      <c r="EC251" s="110"/>
      <c r="ED251" s="110"/>
      <c r="EE251" s="110"/>
      <c r="EF251" s="110"/>
      <c r="EG251" s="110"/>
      <c r="EH251" s="110"/>
      <c r="EI251" s="110"/>
      <c r="EJ251" s="110"/>
      <c r="EK251" s="110"/>
      <c r="EL251" s="110"/>
      <c r="EM251" s="110"/>
      <c r="EN251" s="110"/>
      <c r="EO251" s="110"/>
      <c r="EP251" s="110"/>
      <c r="EQ251" s="110"/>
      <c r="ER251" s="110"/>
      <c r="ES251" s="110"/>
      <c r="ET251" s="110"/>
      <c r="EU251" s="110"/>
      <c r="EV251" s="110"/>
      <c r="EW251" s="110"/>
      <c r="EX251" s="110"/>
      <c r="EY251" s="110"/>
      <c r="EZ251" s="110"/>
      <c r="FA251" s="110"/>
      <c r="FB251" s="110"/>
      <c r="FC251" s="110"/>
      <c r="FD251" s="110"/>
      <c r="FE251" s="110"/>
      <c r="FF251" s="110"/>
      <c r="FG251" s="110"/>
      <c r="FH251" s="110"/>
      <c r="FI251" s="110"/>
      <c r="FJ251" s="110"/>
      <c r="FK251" s="110"/>
    </row>
    <row r="252" spans="2:167">
      <c r="B252" s="111" t="s">
        <v>145</v>
      </c>
      <c r="C252" s="72"/>
      <c r="D252" s="72"/>
      <c r="E252" s="72"/>
      <c r="F252" s="72"/>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10"/>
      <c r="AP252" s="110"/>
      <c r="AQ252" s="110"/>
      <c r="AR252" s="110"/>
      <c r="AS252" s="110"/>
      <c r="AT252" s="110"/>
      <c r="AU252" s="110"/>
      <c r="AV252" s="110"/>
      <c r="AW252" s="110"/>
      <c r="AX252" s="110"/>
      <c r="AY252" s="110"/>
      <c r="AZ252" s="110"/>
      <c r="BA252" s="110"/>
      <c r="BB252" s="110"/>
      <c r="BC252" s="110"/>
      <c r="BD252" s="110"/>
      <c r="BE252" s="110"/>
      <c r="BF252" s="110"/>
      <c r="BG252" s="110"/>
      <c r="BH252" s="110"/>
      <c r="BI252" s="110"/>
      <c r="BJ252" s="110"/>
      <c r="BK252" s="110"/>
      <c r="BL252" s="110"/>
      <c r="BM252" s="110"/>
      <c r="BN252" s="110"/>
      <c r="BO252" s="110"/>
      <c r="BP252" s="110"/>
      <c r="BQ252" s="110"/>
      <c r="BR252" s="110"/>
      <c r="BS252" s="110"/>
      <c r="BT252" s="110"/>
      <c r="BU252" s="110"/>
      <c r="BV252" s="110"/>
      <c r="BW252" s="110"/>
      <c r="BX252" s="110"/>
      <c r="BY252" s="110"/>
      <c r="BZ252" s="110"/>
      <c r="CA252" s="110"/>
      <c r="CB252" s="110"/>
      <c r="CC252" s="110"/>
      <c r="CD252" s="110"/>
      <c r="CE252" s="110"/>
      <c r="CF252" s="110"/>
      <c r="CG252" s="110"/>
      <c r="CH252" s="110"/>
      <c r="CI252" s="110"/>
      <c r="CJ252" s="110"/>
      <c r="CK252" s="110"/>
      <c r="CL252" s="110"/>
      <c r="CM252" s="110"/>
      <c r="CN252" s="110"/>
      <c r="CO252" s="110"/>
      <c r="CP252" s="110"/>
      <c r="CQ252" s="110"/>
      <c r="CR252" s="110"/>
      <c r="CS252" s="110"/>
      <c r="CT252" s="110"/>
      <c r="CU252" s="110"/>
      <c r="CV252" s="110"/>
      <c r="CW252" s="110"/>
      <c r="CX252" s="110"/>
      <c r="CY252" s="110"/>
      <c r="CZ252" s="110"/>
      <c r="DA252" s="110"/>
      <c r="DB252" s="110"/>
      <c r="DC252" s="110"/>
      <c r="DD252" s="110"/>
      <c r="DE252" s="110"/>
      <c r="DF252" s="110"/>
      <c r="DG252" s="110"/>
      <c r="DH252" s="110"/>
      <c r="DI252" s="110"/>
      <c r="DJ252" s="110"/>
      <c r="DK252" s="110"/>
      <c r="DL252" s="110"/>
      <c r="DM252" s="110"/>
      <c r="DN252" s="110"/>
      <c r="DO252" s="110"/>
      <c r="DP252" s="110"/>
      <c r="DQ252" s="110"/>
      <c r="DR252" s="110"/>
      <c r="DS252" s="110"/>
      <c r="DT252" s="110"/>
      <c r="DU252" s="110"/>
      <c r="DV252" s="110"/>
      <c r="DW252" s="110"/>
      <c r="DX252" s="110"/>
      <c r="DY252" s="110"/>
      <c r="DZ252" s="110"/>
      <c r="EA252" s="110"/>
      <c r="EB252" s="110"/>
      <c r="EC252" s="110"/>
      <c r="ED252" s="110"/>
      <c r="EE252" s="110"/>
      <c r="EF252" s="110"/>
      <c r="EG252" s="110"/>
      <c r="EH252" s="110"/>
      <c r="EI252" s="110"/>
      <c r="EJ252" s="110"/>
      <c r="EK252" s="110"/>
      <c r="EL252" s="110"/>
      <c r="EM252" s="110"/>
      <c r="EN252" s="110"/>
      <c r="EO252" s="110"/>
      <c r="EP252" s="110"/>
      <c r="EQ252" s="110"/>
      <c r="ER252" s="110"/>
      <c r="ES252" s="110"/>
      <c r="ET252" s="110"/>
      <c r="EU252" s="110"/>
      <c r="EV252" s="110"/>
      <c r="EW252" s="110"/>
      <c r="EX252" s="110"/>
      <c r="EY252" s="110"/>
      <c r="EZ252" s="110"/>
      <c r="FA252" s="110"/>
      <c r="FB252" s="110"/>
      <c r="FC252" s="110"/>
      <c r="FD252" s="110"/>
      <c r="FE252" s="110"/>
      <c r="FF252" s="110"/>
      <c r="FG252" s="110"/>
      <c r="FH252" s="110"/>
      <c r="FI252" s="110"/>
      <c r="FJ252" s="110"/>
      <c r="FK252" s="110"/>
    </row>
    <row r="253" spans="2:167">
      <c r="B253" s="111" t="s">
        <v>160</v>
      </c>
      <c r="C253" s="72"/>
      <c r="D253" s="72"/>
      <c r="E253" s="72"/>
      <c r="F253" s="72"/>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0"/>
      <c r="BR253" s="110"/>
      <c r="BS253" s="110"/>
      <c r="BT253" s="110"/>
      <c r="BU253" s="110"/>
      <c r="BV253" s="110"/>
      <c r="BW253" s="110"/>
      <c r="BX253" s="110"/>
      <c r="BY253" s="110"/>
      <c r="BZ253" s="110"/>
      <c r="CA253" s="110"/>
      <c r="CB253" s="110"/>
      <c r="CC253" s="110"/>
      <c r="CD253" s="110"/>
      <c r="CE253" s="110"/>
      <c r="CF253" s="110"/>
      <c r="CG253" s="110"/>
      <c r="CH253" s="110"/>
      <c r="CI253" s="110"/>
      <c r="CJ253" s="110"/>
      <c r="CK253" s="110"/>
      <c r="CL253" s="110"/>
      <c r="CM253" s="110"/>
      <c r="CN253" s="110"/>
      <c r="CO253" s="110"/>
      <c r="CP253" s="110"/>
      <c r="CQ253" s="110"/>
      <c r="CR253" s="110"/>
      <c r="CS253" s="110"/>
      <c r="CT253" s="110"/>
      <c r="CU253" s="110"/>
      <c r="CV253" s="110"/>
      <c r="CW253" s="110"/>
      <c r="CX253" s="110"/>
      <c r="CY253" s="110"/>
      <c r="CZ253" s="110"/>
      <c r="DA253" s="110"/>
      <c r="DB253" s="110"/>
      <c r="DC253" s="110"/>
      <c r="DD253" s="110"/>
      <c r="DE253" s="110"/>
      <c r="DF253" s="110"/>
      <c r="DG253" s="110"/>
      <c r="DH253" s="110"/>
      <c r="DI253" s="110"/>
      <c r="DJ253" s="110"/>
      <c r="DK253" s="110"/>
      <c r="DL253" s="110"/>
      <c r="DM253" s="110"/>
      <c r="DN253" s="110"/>
      <c r="DO253" s="110"/>
      <c r="DP253" s="110"/>
      <c r="DQ253" s="110"/>
      <c r="DR253" s="110"/>
      <c r="DS253" s="110"/>
      <c r="DT253" s="110"/>
      <c r="DU253" s="110"/>
      <c r="DV253" s="110"/>
      <c r="DW253" s="110"/>
      <c r="DX253" s="110"/>
      <c r="DY253" s="110"/>
      <c r="DZ253" s="110"/>
      <c r="EA253" s="110"/>
      <c r="EB253" s="110"/>
      <c r="EC253" s="110"/>
      <c r="ED253" s="110"/>
      <c r="EE253" s="110"/>
      <c r="EF253" s="110"/>
      <c r="EG253" s="110"/>
      <c r="EH253" s="110"/>
      <c r="EI253" s="110"/>
      <c r="EJ253" s="110"/>
      <c r="EK253" s="110"/>
      <c r="EL253" s="110"/>
      <c r="EM253" s="110"/>
      <c r="EN253" s="110"/>
      <c r="EO253" s="110"/>
      <c r="EP253" s="110"/>
      <c r="EQ253" s="110"/>
      <c r="ER253" s="110"/>
      <c r="ES253" s="110"/>
      <c r="ET253" s="110"/>
      <c r="EU253" s="110"/>
      <c r="EV253" s="110"/>
      <c r="EW253" s="110"/>
      <c r="EX253" s="110"/>
      <c r="EY253" s="110"/>
      <c r="EZ253" s="110"/>
      <c r="FA253" s="110"/>
      <c r="FB253" s="110"/>
      <c r="FC253" s="110"/>
      <c r="FD253" s="110"/>
      <c r="FE253" s="110"/>
      <c r="FF253" s="110"/>
      <c r="FG253" s="110"/>
      <c r="FH253" s="110"/>
      <c r="FI253" s="110"/>
      <c r="FJ253" s="110"/>
      <c r="FK253" s="110"/>
    </row>
    <row r="254" spans="2:167">
      <c r="B254" s="111" t="s">
        <v>175</v>
      </c>
      <c r="C254" s="72"/>
      <c r="D254" s="72"/>
      <c r="E254" s="72"/>
      <c r="F254" s="72"/>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c r="BM254" s="110"/>
      <c r="BN254" s="110"/>
      <c r="BO254" s="110"/>
      <c r="BP254" s="110"/>
      <c r="BQ254" s="110"/>
      <c r="BR254" s="110"/>
      <c r="BS254" s="110"/>
      <c r="BT254" s="110"/>
      <c r="BU254" s="110"/>
      <c r="BV254" s="110"/>
      <c r="BW254" s="110"/>
      <c r="BX254" s="110"/>
      <c r="BY254" s="110"/>
      <c r="BZ254" s="110"/>
      <c r="CA254" s="110"/>
      <c r="CB254" s="110"/>
      <c r="CC254" s="110"/>
      <c r="CD254" s="110"/>
      <c r="CE254" s="110"/>
      <c r="CF254" s="110"/>
      <c r="CG254" s="110"/>
      <c r="CH254" s="110"/>
      <c r="CI254" s="110"/>
      <c r="CJ254" s="110"/>
      <c r="CK254" s="110"/>
      <c r="CL254" s="110"/>
      <c r="CM254" s="110"/>
      <c r="CN254" s="110"/>
      <c r="CO254" s="110"/>
      <c r="CP254" s="110"/>
      <c r="CQ254" s="110"/>
      <c r="CR254" s="110"/>
      <c r="CS254" s="110"/>
      <c r="CT254" s="110"/>
      <c r="CU254" s="110"/>
      <c r="CV254" s="110"/>
      <c r="CW254" s="110"/>
      <c r="CX254" s="110"/>
      <c r="CY254" s="110"/>
      <c r="CZ254" s="110"/>
      <c r="DA254" s="110"/>
      <c r="DB254" s="110"/>
      <c r="DC254" s="110"/>
      <c r="DD254" s="110"/>
      <c r="DE254" s="110"/>
      <c r="DF254" s="110"/>
      <c r="DG254" s="110"/>
      <c r="DH254" s="110"/>
      <c r="DI254" s="110"/>
      <c r="DJ254" s="110"/>
      <c r="DK254" s="110"/>
      <c r="DL254" s="110"/>
      <c r="DM254" s="110"/>
      <c r="DN254" s="110"/>
      <c r="DO254" s="110"/>
      <c r="DP254" s="110"/>
      <c r="DQ254" s="110"/>
      <c r="DR254" s="110"/>
      <c r="DS254" s="110"/>
      <c r="DT254" s="110"/>
      <c r="DU254" s="110"/>
      <c r="DV254" s="110"/>
      <c r="DW254" s="110"/>
      <c r="DX254" s="110"/>
      <c r="DY254" s="110"/>
      <c r="DZ254" s="110"/>
      <c r="EA254" s="110"/>
      <c r="EB254" s="110"/>
      <c r="EC254" s="110"/>
      <c r="ED254" s="110"/>
      <c r="EE254" s="110"/>
      <c r="EF254" s="110"/>
      <c r="EG254" s="110"/>
      <c r="EH254" s="110"/>
      <c r="EI254" s="110"/>
      <c r="EJ254" s="110"/>
      <c r="EK254" s="110"/>
      <c r="EL254" s="110"/>
      <c r="EM254" s="110"/>
      <c r="EN254" s="110"/>
      <c r="EO254" s="110"/>
      <c r="EP254" s="110"/>
      <c r="EQ254" s="110"/>
      <c r="ER254" s="110"/>
      <c r="ES254" s="110"/>
      <c r="ET254" s="110"/>
      <c r="EU254" s="110"/>
      <c r="EV254" s="110"/>
      <c r="EW254" s="110"/>
      <c r="EX254" s="110"/>
      <c r="EY254" s="110"/>
      <c r="EZ254" s="110"/>
      <c r="FA254" s="110"/>
      <c r="FB254" s="110"/>
      <c r="FC254" s="110"/>
      <c r="FD254" s="110"/>
      <c r="FE254" s="110"/>
      <c r="FF254" s="110"/>
      <c r="FG254" s="110"/>
      <c r="FH254" s="110"/>
      <c r="FI254" s="110"/>
      <c r="FJ254" s="110"/>
      <c r="FK254" s="110"/>
    </row>
    <row r="255" spans="2:167">
      <c r="B255" s="111" t="s">
        <v>190</v>
      </c>
      <c r="C255" s="72"/>
      <c r="D255" s="72"/>
      <c r="E255" s="72"/>
      <c r="F255" s="72"/>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c r="AS255" s="110"/>
      <c r="AT255" s="110"/>
      <c r="AU255" s="110"/>
      <c r="AV255" s="110"/>
      <c r="AW255" s="110"/>
      <c r="AX255" s="110"/>
      <c r="AY255" s="110"/>
      <c r="AZ255" s="110"/>
      <c r="BA255" s="110"/>
      <c r="BB255" s="110"/>
      <c r="BC255" s="110"/>
      <c r="BD255" s="110"/>
      <c r="BE255" s="110"/>
      <c r="BF255" s="110"/>
      <c r="BG255" s="110"/>
      <c r="BH255" s="110"/>
      <c r="BI255" s="110"/>
      <c r="BJ255" s="110"/>
      <c r="BK255" s="110"/>
      <c r="BL255" s="110"/>
      <c r="BM255" s="110"/>
      <c r="BN255" s="110"/>
      <c r="BO255" s="110"/>
      <c r="BP255" s="110"/>
      <c r="BQ255" s="110"/>
      <c r="BR255" s="110"/>
      <c r="BS255" s="110"/>
      <c r="BT255" s="110"/>
      <c r="BU255" s="110"/>
      <c r="BV255" s="110"/>
      <c r="BW255" s="110"/>
      <c r="BX255" s="110"/>
      <c r="BY255" s="110"/>
      <c r="BZ255" s="110"/>
      <c r="CA255" s="110"/>
      <c r="CB255" s="110"/>
      <c r="CC255" s="110"/>
      <c r="CD255" s="110"/>
      <c r="CE255" s="110"/>
      <c r="CF255" s="110"/>
      <c r="CG255" s="110"/>
      <c r="CH255" s="110"/>
      <c r="CI255" s="110"/>
      <c r="CJ255" s="110"/>
      <c r="CK255" s="110"/>
      <c r="CL255" s="110"/>
      <c r="CM255" s="110"/>
      <c r="CN255" s="110"/>
      <c r="CO255" s="110"/>
      <c r="CP255" s="110"/>
      <c r="CQ255" s="110"/>
      <c r="CR255" s="110"/>
      <c r="CS255" s="110"/>
      <c r="CT255" s="110"/>
      <c r="CU255" s="110"/>
      <c r="CV255" s="110"/>
      <c r="CW255" s="110"/>
      <c r="CX255" s="110"/>
      <c r="CY255" s="110"/>
      <c r="CZ255" s="110"/>
      <c r="DA255" s="110"/>
      <c r="DB255" s="110"/>
      <c r="DC255" s="110"/>
      <c r="DD255" s="110"/>
      <c r="DE255" s="110"/>
      <c r="DF255" s="110"/>
      <c r="DG255" s="110"/>
      <c r="DH255" s="110"/>
      <c r="DI255" s="110"/>
      <c r="DJ255" s="110"/>
      <c r="DK255" s="110"/>
      <c r="DL255" s="110"/>
      <c r="DM255" s="110"/>
      <c r="DN255" s="110"/>
      <c r="DO255" s="110"/>
      <c r="DP255" s="110"/>
      <c r="DQ255" s="110"/>
      <c r="DR255" s="110"/>
      <c r="DS255" s="110"/>
      <c r="DT255" s="110"/>
      <c r="DU255" s="110"/>
      <c r="DV255" s="110"/>
      <c r="DW255" s="110"/>
      <c r="DX255" s="110"/>
      <c r="DY255" s="110"/>
      <c r="DZ255" s="110"/>
      <c r="EA255" s="110"/>
      <c r="EB255" s="110"/>
      <c r="EC255" s="110"/>
      <c r="ED255" s="110"/>
      <c r="EE255" s="110"/>
      <c r="EF255" s="110"/>
      <c r="EG255" s="110"/>
      <c r="EH255" s="110"/>
      <c r="EI255" s="110"/>
      <c r="EJ255" s="110"/>
      <c r="EK255" s="110"/>
      <c r="EL255" s="110"/>
      <c r="EM255" s="110"/>
      <c r="EN255" s="110"/>
      <c r="EO255" s="110"/>
      <c r="EP255" s="110"/>
      <c r="EQ255" s="110"/>
      <c r="ER255" s="110"/>
      <c r="ES255" s="110"/>
      <c r="ET255" s="110"/>
      <c r="EU255" s="110"/>
      <c r="EV255" s="110"/>
      <c r="EW255" s="110"/>
      <c r="EX255" s="110"/>
      <c r="EY255" s="110"/>
      <c r="EZ255" s="110"/>
      <c r="FA255" s="110"/>
      <c r="FB255" s="110"/>
      <c r="FC255" s="110"/>
      <c r="FD255" s="110"/>
      <c r="FE255" s="110"/>
      <c r="FF255" s="110"/>
      <c r="FG255" s="110"/>
      <c r="FH255" s="110"/>
      <c r="FI255" s="110"/>
      <c r="FJ255" s="110"/>
      <c r="FK255" s="110"/>
    </row>
    <row r="256" spans="2:167">
      <c r="B256" s="111" t="s">
        <v>205</v>
      </c>
      <c r="C256" s="72"/>
      <c r="D256" s="72"/>
      <c r="E256" s="72"/>
      <c r="F256" s="72"/>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c r="AT256" s="110"/>
      <c r="AU256" s="110"/>
      <c r="AV256" s="110"/>
      <c r="AW256" s="110"/>
      <c r="AX256" s="110"/>
      <c r="AY256" s="110"/>
      <c r="AZ256" s="110"/>
      <c r="BA256" s="110"/>
      <c r="BB256" s="110"/>
      <c r="BC256" s="110"/>
      <c r="BD256" s="110"/>
      <c r="BE256" s="110"/>
      <c r="BF256" s="110"/>
      <c r="BG256" s="110"/>
      <c r="BH256" s="110"/>
      <c r="BI256" s="110"/>
      <c r="BJ256" s="110"/>
      <c r="BK256" s="110"/>
      <c r="BL256" s="110"/>
      <c r="BM256" s="110"/>
      <c r="BN256" s="110"/>
      <c r="BO256" s="110"/>
      <c r="BP256" s="110"/>
      <c r="BQ256" s="110"/>
      <c r="BR256" s="110"/>
      <c r="BS256" s="110"/>
      <c r="BT256" s="110"/>
      <c r="BU256" s="110"/>
      <c r="BV256" s="110"/>
      <c r="BW256" s="110"/>
      <c r="BX256" s="110"/>
      <c r="BY256" s="110"/>
      <c r="BZ256" s="110"/>
      <c r="CA256" s="110"/>
      <c r="CB256" s="110"/>
      <c r="CC256" s="110"/>
      <c r="CD256" s="110"/>
      <c r="CE256" s="110"/>
      <c r="CF256" s="110"/>
      <c r="CG256" s="110"/>
      <c r="CH256" s="110"/>
      <c r="CI256" s="110"/>
      <c r="CJ256" s="110"/>
      <c r="CK256" s="110"/>
      <c r="CL256" s="110"/>
      <c r="CM256" s="110"/>
      <c r="CN256" s="110"/>
      <c r="CO256" s="110"/>
      <c r="CP256" s="110"/>
      <c r="CQ256" s="110"/>
      <c r="CR256" s="110"/>
      <c r="CS256" s="110"/>
      <c r="CT256" s="110"/>
      <c r="CU256" s="110"/>
      <c r="CV256" s="110"/>
      <c r="CW256" s="110"/>
      <c r="CX256" s="110"/>
      <c r="CY256" s="110"/>
      <c r="CZ256" s="110"/>
      <c r="DA256" s="110"/>
      <c r="DB256" s="110"/>
      <c r="DC256" s="110"/>
      <c r="DD256" s="110"/>
      <c r="DE256" s="110"/>
      <c r="DF256" s="110"/>
      <c r="DG256" s="110"/>
      <c r="DH256" s="110"/>
      <c r="DI256" s="110"/>
      <c r="DJ256" s="110"/>
      <c r="DK256" s="110"/>
      <c r="DL256" s="110"/>
      <c r="DM256" s="110"/>
      <c r="DN256" s="110"/>
      <c r="DO256" s="110"/>
      <c r="DP256" s="110"/>
      <c r="DQ256" s="110"/>
      <c r="DR256" s="110"/>
      <c r="DS256" s="110"/>
      <c r="DT256" s="110"/>
      <c r="DU256" s="110"/>
      <c r="DV256" s="110"/>
      <c r="DW256" s="110"/>
      <c r="DX256" s="110"/>
      <c r="DY256" s="110"/>
      <c r="DZ256" s="110"/>
      <c r="EA256" s="110"/>
      <c r="EB256" s="110"/>
      <c r="EC256" s="110"/>
      <c r="ED256" s="110"/>
      <c r="EE256" s="110"/>
      <c r="EF256" s="110"/>
      <c r="EG256" s="110"/>
      <c r="EH256" s="110"/>
      <c r="EI256" s="110"/>
      <c r="EJ256" s="110"/>
      <c r="EK256" s="110"/>
      <c r="EL256" s="110"/>
      <c r="EM256" s="110"/>
      <c r="EN256" s="110"/>
      <c r="EO256" s="110"/>
      <c r="EP256" s="110"/>
      <c r="EQ256" s="110"/>
      <c r="ER256" s="110"/>
      <c r="ES256" s="110"/>
      <c r="ET256" s="110"/>
      <c r="EU256" s="110"/>
      <c r="EV256" s="110"/>
      <c r="EW256" s="110"/>
      <c r="EX256" s="110"/>
      <c r="EY256" s="110"/>
      <c r="EZ256" s="110"/>
      <c r="FA256" s="110"/>
      <c r="FB256" s="110"/>
      <c r="FC256" s="110"/>
      <c r="FD256" s="110"/>
      <c r="FE256" s="110"/>
      <c r="FF256" s="110"/>
      <c r="FG256" s="110"/>
      <c r="FH256" s="110"/>
      <c r="FI256" s="110"/>
      <c r="FJ256" s="110"/>
      <c r="FK256" s="110"/>
    </row>
    <row r="257" spans="2:167">
      <c r="B257" s="111" t="s">
        <v>220</v>
      </c>
      <c r="C257" s="72"/>
      <c r="D257" s="72"/>
      <c r="E257" s="72"/>
      <c r="F257" s="72"/>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10"/>
      <c r="BS257" s="110"/>
      <c r="BT257" s="110"/>
      <c r="BU257" s="110"/>
      <c r="BV257" s="110"/>
      <c r="BW257" s="110"/>
      <c r="BX257" s="110"/>
      <c r="BY257" s="110"/>
      <c r="BZ257" s="110"/>
      <c r="CA257" s="110"/>
      <c r="CB257" s="110"/>
      <c r="CC257" s="110"/>
      <c r="CD257" s="110"/>
      <c r="CE257" s="110"/>
      <c r="CF257" s="110"/>
      <c r="CG257" s="110"/>
      <c r="CH257" s="110"/>
      <c r="CI257" s="110"/>
      <c r="CJ257" s="110"/>
      <c r="CK257" s="110"/>
      <c r="CL257" s="110"/>
      <c r="CM257" s="110"/>
      <c r="CN257" s="110"/>
      <c r="CO257" s="110"/>
      <c r="CP257" s="110"/>
      <c r="CQ257" s="110"/>
      <c r="CR257" s="110"/>
      <c r="CS257" s="110"/>
      <c r="CT257" s="110"/>
      <c r="CU257" s="110"/>
      <c r="CV257" s="110"/>
      <c r="CW257" s="110"/>
      <c r="CX257" s="110"/>
      <c r="CY257" s="110"/>
      <c r="CZ257" s="110"/>
      <c r="DA257" s="110"/>
      <c r="DB257" s="110"/>
      <c r="DC257" s="110"/>
      <c r="DD257" s="110"/>
      <c r="DE257" s="110"/>
      <c r="DF257" s="110"/>
      <c r="DG257" s="110"/>
      <c r="DH257" s="110"/>
      <c r="DI257" s="110"/>
      <c r="DJ257" s="110"/>
      <c r="DK257" s="110"/>
      <c r="DL257" s="110"/>
      <c r="DM257" s="110"/>
      <c r="DN257" s="110"/>
      <c r="DO257" s="110"/>
      <c r="DP257" s="110"/>
      <c r="DQ257" s="110"/>
      <c r="DR257" s="110"/>
      <c r="DS257" s="110"/>
      <c r="DT257" s="110"/>
      <c r="DU257" s="110"/>
      <c r="DV257" s="110"/>
      <c r="DW257" s="110"/>
      <c r="DX257" s="110"/>
      <c r="DY257" s="110"/>
      <c r="DZ257" s="110"/>
      <c r="EA257" s="110"/>
      <c r="EB257" s="110"/>
      <c r="EC257" s="110"/>
      <c r="ED257" s="110"/>
      <c r="EE257" s="110"/>
      <c r="EF257" s="110"/>
      <c r="EG257" s="110"/>
      <c r="EH257" s="110"/>
      <c r="EI257" s="110"/>
      <c r="EJ257" s="110"/>
      <c r="EK257" s="110"/>
      <c r="EL257" s="110"/>
      <c r="EM257" s="110"/>
      <c r="EN257" s="110"/>
      <c r="EO257" s="110"/>
      <c r="EP257" s="110"/>
      <c r="EQ257" s="110"/>
      <c r="ER257" s="110"/>
      <c r="ES257" s="110"/>
      <c r="ET257" s="110"/>
      <c r="EU257" s="110"/>
      <c r="EV257" s="110"/>
      <c r="EW257" s="110"/>
      <c r="EX257" s="110"/>
      <c r="EY257" s="110"/>
      <c r="EZ257" s="110"/>
      <c r="FA257" s="110"/>
      <c r="FB257" s="110"/>
      <c r="FC257" s="110"/>
      <c r="FD257" s="110"/>
      <c r="FE257" s="110"/>
      <c r="FF257" s="110"/>
      <c r="FG257" s="110"/>
      <c r="FH257" s="110"/>
      <c r="FI257" s="110"/>
      <c r="FJ257" s="110"/>
      <c r="FK257" s="110"/>
    </row>
    <row r="258" spans="2:167">
      <c r="B258" s="111" t="s">
        <v>235</v>
      </c>
      <c r="C258" s="72"/>
      <c r="D258" s="72"/>
      <c r="E258" s="72"/>
      <c r="F258" s="72"/>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c r="AV258" s="110"/>
      <c r="AW258" s="110"/>
      <c r="AX258" s="110"/>
      <c r="AY258" s="110"/>
      <c r="AZ258" s="110"/>
      <c r="BA258" s="110"/>
      <c r="BB258" s="110"/>
      <c r="BC258" s="110"/>
      <c r="BD258" s="110"/>
      <c r="BE258" s="110"/>
      <c r="BF258" s="110"/>
      <c r="BG258" s="110"/>
      <c r="BH258" s="110"/>
      <c r="BI258" s="110"/>
      <c r="BJ258" s="110"/>
      <c r="BK258" s="110"/>
      <c r="BL258" s="110"/>
      <c r="BM258" s="110"/>
      <c r="BN258" s="110"/>
      <c r="BO258" s="110"/>
      <c r="BP258" s="110"/>
      <c r="BQ258" s="110"/>
      <c r="BR258" s="110"/>
      <c r="BS258" s="110"/>
      <c r="BT258" s="110"/>
      <c r="BU258" s="110"/>
      <c r="BV258" s="110"/>
      <c r="BW258" s="110"/>
      <c r="BX258" s="110"/>
      <c r="BY258" s="110"/>
      <c r="BZ258" s="110"/>
      <c r="CA258" s="110"/>
      <c r="CB258" s="110"/>
      <c r="CC258" s="110"/>
      <c r="CD258" s="110"/>
      <c r="CE258" s="110"/>
      <c r="CF258" s="110"/>
      <c r="CG258" s="110"/>
      <c r="CH258" s="110"/>
      <c r="CI258" s="110"/>
      <c r="CJ258" s="110"/>
      <c r="CK258" s="110"/>
      <c r="CL258" s="110"/>
      <c r="CM258" s="110"/>
      <c r="CN258" s="110"/>
      <c r="CO258" s="110"/>
      <c r="CP258" s="110"/>
      <c r="CQ258" s="110"/>
      <c r="CR258" s="110"/>
      <c r="CS258" s="110"/>
      <c r="CT258" s="110"/>
      <c r="CU258" s="110"/>
      <c r="CV258" s="110"/>
      <c r="CW258" s="110"/>
      <c r="CX258" s="110"/>
      <c r="CY258" s="110"/>
      <c r="CZ258" s="110"/>
      <c r="DA258" s="110"/>
      <c r="DB258" s="110"/>
      <c r="DC258" s="110"/>
      <c r="DD258" s="110"/>
      <c r="DE258" s="110"/>
      <c r="DF258" s="110"/>
      <c r="DG258" s="110"/>
      <c r="DH258" s="110"/>
      <c r="DI258" s="110"/>
      <c r="DJ258" s="110"/>
      <c r="DK258" s="110"/>
      <c r="DL258" s="110"/>
      <c r="DM258" s="110"/>
      <c r="DN258" s="110"/>
      <c r="DO258" s="110"/>
      <c r="DP258" s="110"/>
      <c r="DQ258" s="110"/>
      <c r="DR258" s="110"/>
      <c r="DS258" s="110"/>
      <c r="DT258" s="110"/>
      <c r="DU258" s="110"/>
      <c r="DV258" s="110"/>
      <c r="DW258" s="110"/>
      <c r="DX258" s="110"/>
      <c r="DY258" s="110"/>
      <c r="DZ258" s="110"/>
      <c r="EA258" s="110"/>
      <c r="EB258" s="110"/>
      <c r="EC258" s="110"/>
      <c r="ED258" s="110"/>
      <c r="EE258" s="110"/>
      <c r="EF258" s="110"/>
      <c r="EG258" s="110"/>
      <c r="EH258" s="110"/>
      <c r="EI258" s="110"/>
      <c r="EJ258" s="110"/>
      <c r="EK258" s="110"/>
      <c r="EL258" s="110"/>
      <c r="EM258" s="110"/>
      <c r="EN258" s="110"/>
      <c r="EO258" s="110"/>
      <c r="EP258" s="110"/>
      <c r="EQ258" s="110"/>
      <c r="ER258" s="110"/>
      <c r="ES258" s="110"/>
      <c r="ET258" s="110"/>
      <c r="EU258" s="110"/>
      <c r="EV258" s="110"/>
      <c r="EW258" s="110"/>
      <c r="EX258" s="110"/>
      <c r="EY258" s="110"/>
      <c r="EZ258" s="110"/>
      <c r="FA258" s="110"/>
      <c r="FB258" s="110"/>
      <c r="FC258" s="110"/>
      <c r="FD258" s="110"/>
      <c r="FE258" s="110"/>
      <c r="FF258" s="110"/>
      <c r="FG258" s="110"/>
      <c r="FH258" s="110"/>
      <c r="FI258" s="110"/>
      <c r="FJ258" s="110"/>
      <c r="FK258" s="110"/>
    </row>
    <row r="259" spans="2:167">
      <c r="B259" s="111" t="s">
        <v>250</v>
      </c>
      <c r="C259" s="72"/>
      <c r="D259" s="72"/>
      <c r="E259" s="72"/>
      <c r="F259" s="72"/>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110"/>
      <c r="AX259" s="110"/>
      <c r="AY259" s="110"/>
      <c r="AZ259" s="110"/>
      <c r="BA259" s="110"/>
      <c r="BB259" s="110"/>
      <c r="BC259" s="110"/>
      <c r="BD259" s="110"/>
      <c r="BE259" s="110"/>
      <c r="BF259" s="110"/>
      <c r="BG259" s="110"/>
      <c r="BH259" s="110"/>
      <c r="BI259" s="110"/>
      <c r="BJ259" s="110"/>
      <c r="BK259" s="110"/>
      <c r="BL259" s="110"/>
      <c r="BM259" s="110"/>
      <c r="BN259" s="110"/>
      <c r="BO259" s="110"/>
      <c r="BP259" s="110"/>
      <c r="BQ259" s="110"/>
      <c r="BR259" s="110"/>
      <c r="BS259" s="110"/>
      <c r="BT259" s="110"/>
      <c r="BU259" s="110"/>
      <c r="BV259" s="110"/>
      <c r="BW259" s="110"/>
      <c r="BX259" s="110"/>
      <c r="BY259" s="110"/>
      <c r="BZ259" s="110"/>
      <c r="CA259" s="110"/>
      <c r="CB259" s="110"/>
      <c r="CC259" s="110"/>
      <c r="CD259" s="110"/>
      <c r="CE259" s="110"/>
      <c r="CF259" s="110"/>
      <c r="CG259" s="110"/>
      <c r="CH259" s="110"/>
      <c r="CI259" s="110"/>
      <c r="CJ259" s="110"/>
      <c r="CK259" s="110"/>
      <c r="CL259" s="110"/>
      <c r="CM259" s="110"/>
      <c r="CN259" s="110"/>
      <c r="CO259" s="110"/>
      <c r="CP259" s="110"/>
      <c r="CQ259" s="110"/>
      <c r="CR259" s="110"/>
      <c r="CS259" s="110"/>
      <c r="CT259" s="110"/>
      <c r="CU259" s="110"/>
      <c r="CV259" s="110"/>
      <c r="CW259" s="110"/>
      <c r="CX259" s="110"/>
      <c r="CY259" s="110"/>
      <c r="CZ259" s="110"/>
      <c r="DA259" s="110"/>
      <c r="DB259" s="110"/>
      <c r="DC259" s="110"/>
      <c r="DD259" s="110"/>
      <c r="DE259" s="110"/>
      <c r="DF259" s="110"/>
      <c r="DG259" s="110"/>
      <c r="DH259" s="110"/>
      <c r="DI259" s="110"/>
      <c r="DJ259" s="110"/>
      <c r="DK259" s="110"/>
      <c r="DL259" s="110"/>
      <c r="DM259" s="110"/>
      <c r="DN259" s="110"/>
      <c r="DO259" s="110"/>
      <c r="DP259" s="110"/>
      <c r="DQ259" s="110"/>
      <c r="DR259" s="110"/>
      <c r="DS259" s="110"/>
      <c r="DT259" s="110"/>
      <c r="DU259" s="110"/>
      <c r="DV259" s="110"/>
      <c r="DW259" s="110"/>
      <c r="DX259" s="110"/>
      <c r="DY259" s="110"/>
      <c r="DZ259" s="110"/>
      <c r="EA259" s="110"/>
      <c r="EB259" s="110"/>
      <c r="EC259" s="110"/>
      <c r="ED259" s="110"/>
      <c r="EE259" s="110"/>
      <c r="EF259" s="110"/>
      <c r="EG259" s="110"/>
      <c r="EH259" s="110"/>
      <c r="EI259" s="110"/>
      <c r="EJ259" s="110"/>
      <c r="EK259" s="110"/>
      <c r="EL259" s="110"/>
      <c r="EM259" s="110"/>
      <c r="EN259" s="110"/>
      <c r="EO259" s="110"/>
      <c r="EP259" s="110"/>
      <c r="EQ259" s="110"/>
      <c r="ER259" s="110"/>
      <c r="ES259" s="110"/>
      <c r="ET259" s="110"/>
      <c r="EU259" s="110"/>
      <c r="EV259" s="110"/>
      <c r="EW259" s="110"/>
      <c r="EX259" s="110"/>
      <c r="EY259" s="110"/>
      <c r="EZ259" s="110"/>
      <c r="FA259" s="110"/>
      <c r="FB259" s="110"/>
      <c r="FC259" s="110"/>
      <c r="FD259" s="110"/>
      <c r="FE259" s="110"/>
      <c r="FF259" s="110"/>
      <c r="FG259" s="110"/>
      <c r="FH259" s="110"/>
      <c r="FI259" s="110"/>
      <c r="FJ259" s="110"/>
      <c r="FK259" s="110"/>
    </row>
    <row r="260" spans="2:167">
      <c r="B260" s="111" t="s">
        <v>265</v>
      </c>
      <c r="C260" s="72"/>
      <c r="D260" s="72"/>
      <c r="E260" s="72"/>
      <c r="F260" s="72"/>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0"/>
      <c r="BR260" s="110"/>
      <c r="BS260" s="110"/>
      <c r="BT260" s="110"/>
      <c r="BU260" s="110"/>
      <c r="BV260" s="110"/>
      <c r="BW260" s="110"/>
      <c r="BX260" s="110"/>
      <c r="BY260" s="110"/>
      <c r="BZ260" s="110"/>
      <c r="CA260" s="110"/>
      <c r="CB260" s="110"/>
      <c r="CC260" s="110"/>
      <c r="CD260" s="110"/>
      <c r="CE260" s="110"/>
      <c r="CF260" s="110"/>
      <c r="CG260" s="110"/>
      <c r="CH260" s="110"/>
      <c r="CI260" s="110"/>
      <c r="CJ260" s="110"/>
      <c r="CK260" s="110"/>
      <c r="CL260" s="110"/>
      <c r="CM260" s="110"/>
      <c r="CN260" s="110"/>
      <c r="CO260" s="110"/>
      <c r="CP260" s="110"/>
      <c r="CQ260" s="110"/>
      <c r="CR260" s="110"/>
      <c r="CS260" s="110"/>
      <c r="CT260" s="110"/>
      <c r="CU260" s="110"/>
      <c r="CV260" s="110"/>
      <c r="CW260" s="110"/>
      <c r="CX260" s="110"/>
      <c r="CY260" s="110"/>
      <c r="CZ260" s="110"/>
      <c r="DA260" s="110"/>
      <c r="DB260" s="110"/>
      <c r="DC260" s="110"/>
      <c r="DD260" s="110"/>
      <c r="DE260" s="110"/>
      <c r="DF260" s="110"/>
      <c r="DG260" s="110"/>
      <c r="DH260" s="110"/>
      <c r="DI260" s="110"/>
      <c r="DJ260" s="110"/>
      <c r="DK260" s="110"/>
      <c r="DL260" s="110"/>
      <c r="DM260" s="110"/>
      <c r="DN260" s="110"/>
      <c r="DO260" s="110"/>
      <c r="DP260" s="110"/>
      <c r="DQ260" s="110"/>
      <c r="DR260" s="110"/>
      <c r="DS260" s="110"/>
      <c r="DT260" s="110"/>
      <c r="DU260" s="110"/>
      <c r="DV260" s="110"/>
      <c r="DW260" s="110"/>
      <c r="DX260" s="110"/>
      <c r="DY260" s="110"/>
      <c r="DZ260" s="110"/>
      <c r="EA260" s="110"/>
      <c r="EB260" s="110"/>
      <c r="EC260" s="110"/>
      <c r="ED260" s="110"/>
      <c r="EE260" s="110"/>
      <c r="EF260" s="110"/>
      <c r="EG260" s="110"/>
      <c r="EH260" s="110"/>
      <c r="EI260" s="110"/>
      <c r="EJ260" s="110"/>
      <c r="EK260" s="110"/>
      <c r="EL260" s="110"/>
      <c r="EM260" s="110"/>
      <c r="EN260" s="110"/>
      <c r="EO260" s="110"/>
      <c r="EP260" s="110"/>
      <c r="EQ260" s="110"/>
      <c r="ER260" s="110"/>
      <c r="ES260" s="110"/>
      <c r="ET260" s="110"/>
      <c r="EU260" s="110"/>
      <c r="EV260" s="110"/>
      <c r="EW260" s="110"/>
      <c r="EX260" s="110"/>
      <c r="EY260" s="110"/>
      <c r="EZ260" s="110"/>
      <c r="FA260" s="110"/>
      <c r="FB260" s="110"/>
      <c r="FC260" s="110"/>
      <c r="FD260" s="110"/>
      <c r="FE260" s="110"/>
      <c r="FF260" s="110"/>
      <c r="FG260" s="110"/>
      <c r="FH260" s="110"/>
      <c r="FI260" s="110"/>
      <c r="FJ260" s="110"/>
      <c r="FK260" s="110"/>
    </row>
    <row r="261" spans="2:167">
      <c r="B261" s="111" t="s">
        <v>280</v>
      </c>
      <c r="C261" s="72"/>
      <c r="D261" s="72"/>
      <c r="E261" s="72"/>
      <c r="F261" s="72"/>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110"/>
      <c r="AP261" s="110"/>
      <c r="AQ261" s="110"/>
      <c r="AR261" s="110"/>
      <c r="AS261" s="110"/>
      <c r="AT261" s="110"/>
      <c r="AU261" s="110"/>
      <c r="AV261" s="110"/>
      <c r="AW261" s="110"/>
      <c r="AX261" s="110"/>
      <c r="AY261" s="110"/>
      <c r="AZ261" s="110"/>
      <c r="BA261" s="110"/>
      <c r="BB261" s="110"/>
      <c r="BC261" s="110"/>
      <c r="BD261" s="110"/>
      <c r="BE261" s="110"/>
      <c r="BF261" s="110"/>
      <c r="BG261" s="110"/>
      <c r="BH261" s="110"/>
      <c r="BI261" s="110"/>
      <c r="BJ261" s="110"/>
      <c r="BK261" s="110"/>
      <c r="BL261" s="110"/>
      <c r="BM261" s="110"/>
      <c r="BN261" s="110"/>
      <c r="BO261" s="110"/>
      <c r="BP261" s="110"/>
      <c r="BQ261" s="110"/>
      <c r="BR261" s="110"/>
      <c r="BS261" s="110"/>
      <c r="BT261" s="110"/>
      <c r="BU261" s="110"/>
      <c r="BV261" s="110"/>
      <c r="BW261" s="110"/>
      <c r="BX261" s="110"/>
      <c r="BY261" s="110"/>
      <c r="BZ261" s="110"/>
      <c r="CA261" s="110"/>
      <c r="CB261" s="110"/>
      <c r="CC261" s="110"/>
      <c r="CD261" s="110"/>
      <c r="CE261" s="110"/>
      <c r="CF261" s="110"/>
      <c r="CG261" s="110"/>
      <c r="CH261" s="110"/>
      <c r="CI261" s="110"/>
      <c r="CJ261" s="110"/>
      <c r="CK261" s="110"/>
      <c r="CL261" s="110"/>
      <c r="CM261" s="110"/>
      <c r="CN261" s="110"/>
      <c r="CO261" s="110"/>
      <c r="CP261" s="110"/>
      <c r="CQ261" s="110"/>
      <c r="CR261" s="110"/>
      <c r="CS261" s="110"/>
      <c r="CT261" s="110"/>
      <c r="CU261" s="110"/>
      <c r="CV261" s="110"/>
      <c r="CW261" s="110"/>
      <c r="CX261" s="110"/>
      <c r="CY261" s="110"/>
      <c r="CZ261" s="110"/>
      <c r="DA261" s="110"/>
      <c r="DB261" s="110"/>
      <c r="DC261" s="110"/>
      <c r="DD261" s="110"/>
      <c r="DE261" s="110"/>
      <c r="DF261" s="110"/>
      <c r="DG261" s="110"/>
      <c r="DH261" s="110"/>
      <c r="DI261" s="110"/>
      <c r="DJ261" s="110"/>
      <c r="DK261" s="110"/>
      <c r="DL261" s="110"/>
      <c r="DM261" s="110"/>
      <c r="DN261" s="110"/>
      <c r="DO261" s="110"/>
      <c r="DP261" s="110"/>
      <c r="DQ261" s="110"/>
      <c r="DR261" s="110"/>
      <c r="DS261" s="110"/>
      <c r="DT261" s="110"/>
      <c r="DU261" s="110"/>
      <c r="DV261" s="110"/>
      <c r="DW261" s="110"/>
      <c r="DX261" s="110"/>
      <c r="DY261" s="110"/>
      <c r="DZ261" s="110"/>
      <c r="EA261" s="110"/>
      <c r="EB261" s="110"/>
      <c r="EC261" s="110"/>
      <c r="ED261" s="110"/>
      <c r="EE261" s="110"/>
      <c r="EF261" s="110"/>
      <c r="EG261" s="110"/>
      <c r="EH261" s="110"/>
      <c r="EI261" s="110"/>
      <c r="EJ261" s="110"/>
      <c r="EK261" s="110"/>
      <c r="EL261" s="110"/>
      <c r="EM261" s="110"/>
      <c r="EN261" s="110"/>
      <c r="EO261" s="110"/>
      <c r="EP261" s="110"/>
      <c r="EQ261" s="110"/>
      <c r="ER261" s="110"/>
      <c r="ES261" s="110"/>
      <c r="ET261" s="110"/>
      <c r="EU261" s="110"/>
      <c r="EV261" s="110"/>
      <c r="EW261" s="110"/>
      <c r="EX261" s="110"/>
      <c r="EY261" s="110"/>
      <c r="EZ261" s="110"/>
      <c r="FA261" s="110"/>
      <c r="FB261" s="110"/>
      <c r="FC261" s="110"/>
      <c r="FD261" s="110"/>
      <c r="FE261" s="110"/>
      <c r="FF261" s="110"/>
      <c r="FG261" s="110"/>
      <c r="FH261" s="110"/>
      <c r="FI261" s="110"/>
      <c r="FJ261" s="110"/>
      <c r="FK261" s="110"/>
    </row>
    <row r="262" spans="2:167">
      <c r="B262" s="111" t="s">
        <v>295</v>
      </c>
      <c r="C262" s="72"/>
      <c r="D262" s="72"/>
      <c r="E262" s="72"/>
      <c r="F262" s="72"/>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c r="AT262" s="110"/>
      <c r="AU262" s="110"/>
      <c r="AV262" s="110"/>
      <c r="AW262" s="110"/>
      <c r="AX262" s="110"/>
      <c r="AY262" s="110"/>
      <c r="AZ262" s="110"/>
      <c r="BA262" s="110"/>
      <c r="BB262" s="110"/>
      <c r="BC262" s="110"/>
      <c r="BD262" s="110"/>
      <c r="BE262" s="110"/>
      <c r="BF262" s="110"/>
      <c r="BG262" s="110"/>
      <c r="BH262" s="110"/>
      <c r="BI262" s="110"/>
      <c r="BJ262" s="110"/>
      <c r="BK262" s="110"/>
      <c r="BL262" s="110"/>
      <c r="BM262" s="110"/>
      <c r="BN262" s="110"/>
      <c r="BO262" s="110"/>
      <c r="BP262" s="110"/>
      <c r="BQ262" s="110"/>
      <c r="BR262" s="110"/>
      <c r="BS262" s="110"/>
      <c r="BT262" s="110"/>
      <c r="BU262" s="110"/>
      <c r="BV262" s="110"/>
      <c r="BW262" s="110"/>
      <c r="BX262" s="110"/>
      <c r="BY262" s="110"/>
      <c r="BZ262" s="110"/>
      <c r="CA262" s="110"/>
      <c r="CB262" s="110"/>
      <c r="CC262" s="110"/>
      <c r="CD262" s="110"/>
      <c r="CE262" s="110"/>
      <c r="CF262" s="110"/>
      <c r="CG262" s="110"/>
      <c r="CH262" s="110"/>
      <c r="CI262" s="110"/>
      <c r="CJ262" s="110"/>
      <c r="CK262" s="110"/>
      <c r="CL262" s="110"/>
      <c r="CM262" s="110"/>
      <c r="CN262" s="110"/>
      <c r="CO262" s="110"/>
      <c r="CP262" s="110"/>
      <c r="CQ262" s="110"/>
      <c r="CR262" s="110"/>
      <c r="CS262" s="110"/>
      <c r="CT262" s="110"/>
      <c r="CU262" s="110"/>
      <c r="CV262" s="110"/>
      <c r="CW262" s="110"/>
      <c r="CX262" s="110"/>
      <c r="CY262" s="110"/>
      <c r="CZ262" s="110"/>
      <c r="DA262" s="110"/>
      <c r="DB262" s="110"/>
      <c r="DC262" s="110"/>
      <c r="DD262" s="110"/>
      <c r="DE262" s="110"/>
      <c r="DF262" s="110"/>
      <c r="DG262" s="110"/>
      <c r="DH262" s="110"/>
      <c r="DI262" s="110"/>
      <c r="DJ262" s="110"/>
      <c r="DK262" s="110"/>
      <c r="DL262" s="110"/>
      <c r="DM262" s="110"/>
      <c r="DN262" s="110"/>
      <c r="DO262" s="110"/>
      <c r="DP262" s="110"/>
      <c r="DQ262" s="110"/>
      <c r="DR262" s="110"/>
      <c r="DS262" s="110"/>
      <c r="DT262" s="110"/>
      <c r="DU262" s="110"/>
      <c r="DV262" s="110"/>
      <c r="DW262" s="110"/>
      <c r="DX262" s="110"/>
      <c r="DY262" s="110"/>
      <c r="DZ262" s="110"/>
      <c r="EA262" s="110"/>
      <c r="EB262" s="110"/>
      <c r="EC262" s="110"/>
      <c r="ED262" s="110"/>
      <c r="EE262" s="110"/>
      <c r="EF262" s="110"/>
      <c r="EG262" s="110"/>
      <c r="EH262" s="110"/>
      <c r="EI262" s="110"/>
      <c r="EJ262" s="110"/>
      <c r="EK262" s="110"/>
      <c r="EL262" s="110"/>
      <c r="EM262" s="110"/>
      <c r="EN262" s="110"/>
      <c r="EO262" s="110"/>
      <c r="EP262" s="110"/>
      <c r="EQ262" s="110"/>
      <c r="ER262" s="110"/>
      <c r="ES262" s="110"/>
      <c r="ET262" s="110"/>
      <c r="EU262" s="110"/>
      <c r="EV262" s="110"/>
      <c r="EW262" s="110"/>
      <c r="EX262" s="110"/>
      <c r="EY262" s="110"/>
      <c r="EZ262" s="110"/>
      <c r="FA262" s="110"/>
      <c r="FB262" s="110"/>
      <c r="FC262" s="110"/>
      <c r="FD262" s="110"/>
      <c r="FE262" s="110"/>
      <c r="FF262" s="110"/>
      <c r="FG262" s="110"/>
      <c r="FH262" s="110"/>
      <c r="FI262" s="110"/>
      <c r="FJ262" s="110"/>
      <c r="FK262" s="110"/>
    </row>
    <row r="263" spans="2:167">
      <c r="B263" s="111" t="s">
        <v>71</v>
      </c>
      <c r="C263" s="72"/>
      <c r="D263" s="72"/>
      <c r="E263" s="72"/>
      <c r="F263" s="72"/>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110"/>
      <c r="AP263" s="110"/>
      <c r="AQ263" s="110"/>
      <c r="AR263" s="110"/>
      <c r="AS263" s="110"/>
      <c r="AT263" s="110"/>
      <c r="AU263" s="110"/>
      <c r="AV263" s="110"/>
      <c r="AW263" s="110"/>
      <c r="AX263" s="110"/>
      <c r="AY263" s="110"/>
      <c r="AZ263" s="110"/>
      <c r="BA263" s="110"/>
      <c r="BB263" s="110"/>
      <c r="BC263" s="110"/>
      <c r="BD263" s="110"/>
      <c r="BE263" s="110"/>
      <c r="BF263" s="110"/>
      <c r="BG263" s="110"/>
      <c r="BH263" s="110"/>
      <c r="BI263" s="110"/>
      <c r="BJ263" s="110"/>
      <c r="BK263" s="110"/>
      <c r="BL263" s="110"/>
      <c r="BM263" s="110"/>
      <c r="BN263" s="110"/>
      <c r="BO263" s="110"/>
      <c r="BP263" s="110"/>
      <c r="BQ263" s="110"/>
      <c r="BR263" s="110"/>
      <c r="BS263" s="110"/>
      <c r="BT263" s="110"/>
      <c r="BU263" s="110"/>
      <c r="BV263" s="110"/>
      <c r="BW263" s="110"/>
      <c r="BX263" s="110"/>
      <c r="BY263" s="110"/>
      <c r="BZ263" s="110"/>
      <c r="CA263" s="110"/>
      <c r="CB263" s="110"/>
      <c r="CC263" s="110"/>
      <c r="CD263" s="110"/>
      <c r="CE263" s="110"/>
      <c r="CF263" s="110"/>
      <c r="CG263" s="110"/>
      <c r="CH263" s="110"/>
      <c r="CI263" s="110"/>
      <c r="CJ263" s="110"/>
      <c r="CK263" s="110"/>
      <c r="CL263" s="110"/>
      <c r="CM263" s="110"/>
      <c r="CN263" s="110"/>
      <c r="CO263" s="110"/>
      <c r="CP263" s="110"/>
      <c r="CQ263" s="110"/>
      <c r="CR263" s="110"/>
      <c r="CS263" s="110"/>
      <c r="CT263" s="110"/>
      <c r="CU263" s="110"/>
      <c r="CV263" s="110"/>
      <c r="CW263" s="110"/>
      <c r="CX263" s="110"/>
      <c r="CY263" s="110"/>
      <c r="CZ263" s="110"/>
      <c r="DA263" s="110"/>
      <c r="DB263" s="110"/>
      <c r="DC263" s="110"/>
      <c r="DD263" s="110"/>
      <c r="DE263" s="110"/>
      <c r="DF263" s="110"/>
      <c r="DG263" s="110"/>
      <c r="DH263" s="110"/>
      <c r="DI263" s="110"/>
      <c r="DJ263" s="110"/>
      <c r="DK263" s="110"/>
      <c r="DL263" s="110"/>
      <c r="DM263" s="110"/>
      <c r="DN263" s="110"/>
      <c r="DO263" s="110"/>
      <c r="DP263" s="110"/>
      <c r="DQ263" s="110"/>
      <c r="DR263" s="110"/>
      <c r="DS263" s="110"/>
      <c r="DT263" s="110"/>
      <c r="DU263" s="110"/>
      <c r="DV263" s="110"/>
      <c r="DW263" s="110"/>
      <c r="DX263" s="110"/>
      <c r="DY263" s="110"/>
      <c r="DZ263" s="110"/>
      <c r="EA263" s="110"/>
      <c r="EB263" s="110"/>
      <c r="EC263" s="110"/>
      <c r="ED263" s="110"/>
      <c r="EE263" s="110"/>
      <c r="EF263" s="110"/>
      <c r="EG263" s="110"/>
      <c r="EH263" s="110"/>
      <c r="EI263" s="110"/>
      <c r="EJ263" s="110"/>
      <c r="EK263" s="110"/>
      <c r="EL263" s="110"/>
      <c r="EM263" s="110"/>
      <c r="EN263" s="110"/>
      <c r="EO263" s="110"/>
      <c r="EP263" s="110"/>
      <c r="EQ263" s="110"/>
      <c r="ER263" s="110"/>
      <c r="ES263" s="110"/>
      <c r="ET263" s="110"/>
      <c r="EU263" s="110"/>
      <c r="EV263" s="110"/>
      <c r="EW263" s="110"/>
      <c r="EX263" s="110"/>
      <c r="EY263" s="110"/>
      <c r="EZ263" s="110"/>
      <c r="FA263" s="110"/>
      <c r="FB263" s="110"/>
      <c r="FC263" s="110"/>
      <c r="FD263" s="110"/>
      <c r="FE263" s="110"/>
      <c r="FF263" s="110"/>
      <c r="FG263" s="110"/>
      <c r="FH263" s="110"/>
      <c r="FI263" s="110"/>
      <c r="FJ263" s="110"/>
      <c r="FK263" s="110"/>
    </row>
    <row r="264" spans="2:167">
      <c r="B264" s="111" t="s">
        <v>86</v>
      </c>
      <c r="C264" s="72"/>
      <c r="D264" s="72"/>
      <c r="E264" s="72"/>
      <c r="F264" s="72"/>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c r="AS264" s="110"/>
      <c r="AT264" s="110"/>
      <c r="AU264" s="110"/>
      <c r="AV264" s="110"/>
      <c r="AW264" s="110"/>
      <c r="AX264" s="110"/>
      <c r="AY264" s="110"/>
      <c r="AZ264" s="110"/>
      <c r="BA264" s="110"/>
      <c r="BB264" s="110"/>
      <c r="BC264" s="110"/>
      <c r="BD264" s="110"/>
      <c r="BE264" s="110"/>
      <c r="BF264" s="110"/>
      <c r="BG264" s="110"/>
      <c r="BH264" s="110"/>
      <c r="BI264" s="110"/>
      <c r="BJ264" s="110"/>
      <c r="BK264" s="110"/>
      <c r="BL264" s="110"/>
      <c r="BM264" s="110"/>
      <c r="BN264" s="110"/>
      <c r="BO264" s="110"/>
      <c r="BP264" s="110"/>
      <c r="BQ264" s="110"/>
      <c r="BR264" s="110"/>
      <c r="BS264" s="110"/>
      <c r="BT264" s="110"/>
      <c r="BU264" s="110"/>
      <c r="BV264" s="110"/>
      <c r="BW264" s="110"/>
      <c r="BX264" s="110"/>
      <c r="BY264" s="110"/>
      <c r="BZ264" s="110"/>
      <c r="CA264" s="110"/>
      <c r="CB264" s="110"/>
      <c r="CC264" s="110"/>
      <c r="CD264" s="110"/>
      <c r="CE264" s="110"/>
      <c r="CF264" s="110"/>
      <c r="CG264" s="110"/>
      <c r="CH264" s="110"/>
      <c r="CI264" s="110"/>
      <c r="CJ264" s="110"/>
      <c r="CK264" s="110"/>
      <c r="CL264" s="110"/>
      <c r="CM264" s="110"/>
      <c r="CN264" s="110"/>
      <c r="CO264" s="110"/>
      <c r="CP264" s="110"/>
      <c r="CQ264" s="110"/>
      <c r="CR264" s="110"/>
      <c r="CS264" s="110"/>
      <c r="CT264" s="110"/>
      <c r="CU264" s="110"/>
      <c r="CV264" s="110"/>
      <c r="CW264" s="110"/>
      <c r="CX264" s="110"/>
      <c r="CY264" s="110"/>
      <c r="CZ264" s="110"/>
      <c r="DA264" s="110"/>
      <c r="DB264" s="110"/>
      <c r="DC264" s="110"/>
      <c r="DD264" s="110"/>
      <c r="DE264" s="110"/>
      <c r="DF264" s="110"/>
      <c r="DG264" s="110"/>
      <c r="DH264" s="110"/>
      <c r="DI264" s="110"/>
      <c r="DJ264" s="110"/>
      <c r="DK264" s="110"/>
      <c r="DL264" s="110"/>
      <c r="DM264" s="110"/>
      <c r="DN264" s="110"/>
      <c r="DO264" s="110"/>
      <c r="DP264" s="110"/>
      <c r="DQ264" s="110"/>
      <c r="DR264" s="110"/>
      <c r="DS264" s="110"/>
      <c r="DT264" s="110"/>
      <c r="DU264" s="110"/>
      <c r="DV264" s="110"/>
      <c r="DW264" s="110"/>
      <c r="DX264" s="110"/>
      <c r="DY264" s="110"/>
      <c r="DZ264" s="110"/>
      <c r="EA264" s="110"/>
      <c r="EB264" s="110"/>
      <c r="EC264" s="110"/>
      <c r="ED264" s="110"/>
      <c r="EE264" s="110"/>
      <c r="EF264" s="110"/>
      <c r="EG264" s="110"/>
      <c r="EH264" s="110"/>
      <c r="EI264" s="110"/>
      <c r="EJ264" s="110"/>
      <c r="EK264" s="110"/>
      <c r="EL264" s="110"/>
      <c r="EM264" s="110"/>
      <c r="EN264" s="110"/>
      <c r="EO264" s="110"/>
      <c r="EP264" s="110"/>
      <c r="EQ264" s="110"/>
      <c r="ER264" s="110"/>
      <c r="ES264" s="110"/>
      <c r="ET264" s="110"/>
      <c r="EU264" s="110"/>
      <c r="EV264" s="110"/>
      <c r="EW264" s="110"/>
      <c r="EX264" s="110"/>
      <c r="EY264" s="110"/>
      <c r="EZ264" s="110"/>
      <c r="FA264" s="110"/>
      <c r="FB264" s="110"/>
      <c r="FC264" s="110"/>
      <c r="FD264" s="110"/>
      <c r="FE264" s="110"/>
      <c r="FF264" s="110"/>
      <c r="FG264" s="110"/>
      <c r="FH264" s="110"/>
      <c r="FI264" s="110"/>
      <c r="FJ264" s="110"/>
      <c r="FK264" s="110"/>
    </row>
    <row r="265" spans="2:167">
      <c r="B265" s="111" t="s">
        <v>101</v>
      </c>
      <c r="C265" s="72"/>
      <c r="D265" s="72"/>
      <c r="E265" s="72"/>
      <c r="F265" s="72"/>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c r="AT265" s="110"/>
      <c r="AU265" s="110"/>
      <c r="AV265" s="110"/>
      <c r="AW265" s="110"/>
      <c r="AX265" s="110"/>
      <c r="AY265" s="110"/>
      <c r="AZ265" s="110"/>
      <c r="BA265" s="110"/>
      <c r="BB265" s="110"/>
      <c r="BC265" s="110"/>
      <c r="BD265" s="110"/>
      <c r="BE265" s="110"/>
      <c r="BF265" s="110"/>
      <c r="BG265" s="110"/>
      <c r="BH265" s="110"/>
      <c r="BI265" s="110"/>
      <c r="BJ265" s="110"/>
      <c r="BK265" s="110"/>
      <c r="BL265" s="110"/>
      <c r="BM265" s="110"/>
      <c r="BN265" s="110"/>
      <c r="BO265" s="110"/>
      <c r="BP265" s="110"/>
      <c r="BQ265" s="110"/>
      <c r="BR265" s="110"/>
      <c r="BS265" s="110"/>
      <c r="BT265" s="110"/>
      <c r="BU265" s="110"/>
      <c r="BV265" s="110"/>
      <c r="BW265" s="110"/>
      <c r="BX265" s="110"/>
      <c r="BY265" s="110"/>
      <c r="BZ265" s="110"/>
      <c r="CA265" s="110"/>
      <c r="CB265" s="110"/>
      <c r="CC265" s="110"/>
      <c r="CD265" s="110"/>
      <c r="CE265" s="110"/>
      <c r="CF265" s="110"/>
      <c r="CG265" s="110"/>
      <c r="CH265" s="110"/>
      <c r="CI265" s="110"/>
      <c r="CJ265" s="110"/>
      <c r="CK265" s="110"/>
      <c r="CL265" s="110"/>
      <c r="CM265" s="110"/>
      <c r="CN265" s="110"/>
      <c r="CO265" s="110"/>
      <c r="CP265" s="110"/>
      <c r="CQ265" s="110"/>
      <c r="CR265" s="110"/>
      <c r="CS265" s="110"/>
      <c r="CT265" s="110"/>
      <c r="CU265" s="110"/>
      <c r="CV265" s="110"/>
      <c r="CW265" s="110"/>
      <c r="CX265" s="110"/>
      <c r="CY265" s="110"/>
      <c r="CZ265" s="110"/>
      <c r="DA265" s="110"/>
      <c r="DB265" s="110"/>
      <c r="DC265" s="110"/>
      <c r="DD265" s="110"/>
      <c r="DE265" s="110"/>
      <c r="DF265" s="110"/>
      <c r="DG265" s="110"/>
      <c r="DH265" s="110"/>
      <c r="DI265" s="110"/>
      <c r="DJ265" s="110"/>
      <c r="DK265" s="110"/>
      <c r="DL265" s="110"/>
      <c r="DM265" s="110"/>
      <c r="DN265" s="110"/>
      <c r="DO265" s="110"/>
      <c r="DP265" s="110"/>
      <c r="DQ265" s="110"/>
      <c r="DR265" s="110"/>
      <c r="DS265" s="110"/>
      <c r="DT265" s="110"/>
      <c r="DU265" s="110"/>
      <c r="DV265" s="110"/>
      <c r="DW265" s="110"/>
      <c r="DX265" s="110"/>
      <c r="DY265" s="110"/>
      <c r="DZ265" s="110"/>
      <c r="EA265" s="110"/>
      <c r="EB265" s="110"/>
      <c r="EC265" s="110"/>
      <c r="ED265" s="110"/>
      <c r="EE265" s="110"/>
      <c r="EF265" s="110"/>
      <c r="EG265" s="110"/>
      <c r="EH265" s="110"/>
      <c r="EI265" s="110"/>
      <c r="EJ265" s="110"/>
      <c r="EK265" s="110"/>
      <c r="EL265" s="110"/>
      <c r="EM265" s="110"/>
      <c r="EN265" s="110"/>
      <c r="EO265" s="110"/>
      <c r="EP265" s="110"/>
      <c r="EQ265" s="110"/>
      <c r="ER265" s="110"/>
      <c r="ES265" s="110"/>
      <c r="ET265" s="110"/>
      <c r="EU265" s="110"/>
      <c r="EV265" s="110"/>
      <c r="EW265" s="110"/>
      <c r="EX265" s="110"/>
      <c r="EY265" s="110"/>
      <c r="EZ265" s="110"/>
      <c r="FA265" s="110"/>
      <c r="FB265" s="110"/>
      <c r="FC265" s="110"/>
      <c r="FD265" s="110"/>
      <c r="FE265" s="110"/>
      <c r="FF265" s="110"/>
      <c r="FG265" s="110"/>
      <c r="FH265" s="110"/>
      <c r="FI265" s="110"/>
      <c r="FJ265" s="110"/>
      <c r="FK265" s="110"/>
    </row>
    <row r="266" spans="2:167">
      <c r="B266" s="111" t="s">
        <v>116</v>
      </c>
      <c r="C266" s="72"/>
      <c r="D266" s="72"/>
      <c r="E266" s="72"/>
      <c r="F266" s="72"/>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110"/>
      <c r="AP266" s="110"/>
      <c r="AQ266" s="110"/>
      <c r="AR266" s="110"/>
      <c r="AS266" s="110"/>
      <c r="AT266" s="110"/>
      <c r="AU266" s="110"/>
      <c r="AV266" s="110"/>
      <c r="AW266" s="110"/>
      <c r="AX266" s="110"/>
      <c r="AY266" s="110"/>
      <c r="AZ266" s="110"/>
      <c r="BA266" s="110"/>
      <c r="BB266" s="110"/>
      <c r="BC266" s="110"/>
      <c r="BD266" s="110"/>
      <c r="BE266" s="110"/>
      <c r="BF266" s="110"/>
      <c r="BG266" s="110"/>
      <c r="BH266" s="110"/>
      <c r="BI266" s="110"/>
      <c r="BJ266" s="110"/>
      <c r="BK266" s="110"/>
      <c r="BL266" s="110"/>
      <c r="BM266" s="110"/>
      <c r="BN266" s="110"/>
      <c r="BO266" s="110"/>
      <c r="BP266" s="110"/>
      <c r="BQ266" s="110"/>
      <c r="BR266" s="110"/>
      <c r="BS266" s="110"/>
      <c r="BT266" s="110"/>
      <c r="BU266" s="110"/>
      <c r="BV266" s="110"/>
      <c r="BW266" s="110"/>
      <c r="BX266" s="110"/>
      <c r="BY266" s="110"/>
      <c r="BZ266" s="110"/>
      <c r="CA266" s="110"/>
      <c r="CB266" s="110"/>
      <c r="CC266" s="110"/>
      <c r="CD266" s="110"/>
      <c r="CE266" s="110"/>
      <c r="CF266" s="110"/>
      <c r="CG266" s="110"/>
      <c r="CH266" s="110"/>
      <c r="CI266" s="110"/>
      <c r="CJ266" s="110"/>
      <c r="CK266" s="110"/>
      <c r="CL266" s="110"/>
      <c r="CM266" s="110"/>
      <c r="CN266" s="110"/>
      <c r="CO266" s="110"/>
      <c r="CP266" s="110"/>
      <c r="CQ266" s="110"/>
      <c r="CR266" s="110"/>
      <c r="CS266" s="110"/>
      <c r="CT266" s="110"/>
      <c r="CU266" s="110"/>
      <c r="CV266" s="110"/>
      <c r="CW266" s="110"/>
      <c r="CX266" s="110"/>
      <c r="CY266" s="110"/>
      <c r="CZ266" s="110"/>
      <c r="DA266" s="110"/>
      <c r="DB266" s="110"/>
      <c r="DC266" s="110"/>
      <c r="DD266" s="110"/>
      <c r="DE266" s="110"/>
      <c r="DF266" s="110"/>
      <c r="DG266" s="110"/>
      <c r="DH266" s="110"/>
      <c r="DI266" s="110"/>
      <c r="DJ266" s="110"/>
      <c r="DK266" s="110"/>
      <c r="DL266" s="110"/>
      <c r="DM266" s="110"/>
      <c r="DN266" s="110"/>
      <c r="DO266" s="110"/>
      <c r="DP266" s="110"/>
      <c r="DQ266" s="110"/>
      <c r="DR266" s="110"/>
      <c r="DS266" s="110"/>
      <c r="DT266" s="110"/>
      <c r="DU266" s="110"/>
      <c r="DV266" s="110"/>
      <c r="DW266" s="110"/>
      <c r="DX266" s="110"/>
      <c r="DY266" s="110"/>
      <c r="DZ266" s="110"/>
      <c r="EA266" s="110"/>
      <c r="EB266" s="110"/>
      <c r="EC266" s="110"/>
      <c r="ED266" s="110"/>
      <c r="EE266" s="110"/>
      <c r="EF266" s="110"/>
      <c r="EG266" s="110"/>
      <c r="EH266" s="110"/>
      <c r="EI266" s="110"/>
      <c r="EJ266" s="110"/>
      <c r="EK266" s="110"/>
      <c r="EL266" s="110"/>
      <c r="EM266" s="110"/>
      <c r="EN266" s="110"/>
      <c r="EO266" s="110"/>
      <c r="EP266" s="110"/>
      <c r="EQ266" s="110"/>
      <c r="ER266" s="110"/>
      <c r="ES266" s="110"/>
      <c r="ET266" s="110"/>
      <c r="EU266" s="110"/>
      <c r="EV266" s="110"/>
      <c r="EW266" s="110"/>
      <c r="EX266" s="110"/>
      <c r="EY266" s="110"/>
      <c r="EZ266" s="110"/>
      <c r="FA266" s="110"/>
      <c r="FB266" s="110"/>
      <c r="FC266" s="110"/>
      <c r="FD266" s="110"/>
      <c r="FE266" s="110"/>
      <c r="FF266" s="110"/>
      <c r="FG266" s="110"/>
      <c r="FH266" s="110"/>
      <c r="FI266" s="110"/>
      <c r="FJ266" s="110"/>
      <c r="FK266" s="110"/>
    </row>
    <row r="267" spans="2:167">
      <c r="B267" s="111" t="s">
        <v>131</v>
      </c>
      <c r="C267" s="72"/>
      <c r="D267" s="72"/>
      <c r="E267" s="72"/>
      <c r="F267" s="72"/>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0"/>
      <c r="BQ267" s="110"/>
      <c r="BR267" s="110"/>
      <c r="BS267" s="110"/>
      <c r="BT267" s="110"/>
      <c r="BU267" s="110"/>
      <c r="BV267" s="110"/>
      <c r="BW267" s="110"/>
      <c r="BX267" s="110"/>
      <c r="BY267" s="110"/>
      <c r="BZ267" s="110"/>
      <c r="CA267" s="110"/>
      <c r="CB267" s="110"/>
      <c r="CC267" s="110"/>
      <c r="CD267" s="110"/>
      <c r="CE267" s="110"/>
      <c r="CF267" s="110"/>
      <c r="CG267" s="110"/>
      <c r="CH267" s="110"/>
      <c r="CI267" s="110"/>
      <c r="CJ267" s="110"/>
      <c r="CK267" s="110"/>
      <c r="CL267" s="110"/>
      <c r="CM267" s="110"/>
      <c r="CN267" s="110"/>
      <c r="CO267" s="110"/>
      <c r="CP267" s="110"/>
      <c r="CQ267" s="110"/>
      <c r="CR267" s="110"/>
      <c r="CS267" s="110"/>
      <c r="CT267" s="110"/>
      <c r="CU267" s="110"/>
      <c r="CV267" s="110"/>
      <c r="CW267" s="110"/>
      <c r="CX267" s="110"/>
      <c r="CY267" s="110"/>
      <c r="CZ267" s="110"/>
      <c r="DA267" s="110"/>
      <c r="DB267" s="110"/>
      <c r="DC267" s="110"/>
      <c r="DD267" s="110"/>
      <c r="DE267" s="110"/>
      <c r="DF267" s="110"/>
      <c r="DG267" s="110"/>
      <c r="DH267" s="110"/>
      <c r="DI267" s="110"/>
      <c r="DJ267" s="110"/>
      <c r="DK267" s="110"/>
      <c r="DL267" s="110"/>
      <c r="DM267" s="110"/>
      <c r="DN267" s="110"/>
      <c r="DO267" s="110"/>
      <c r="DP267" s="110"/>
      <c r="DQ267" s="110"/>
      <c r="DR267" s="110"/>
      <c r="DS267" s="110"/>
      <c r="DT267" s="110"/>
      <c r="DU267" s="110"/>
      <c r="DV267" s="110"/>
      <c r="DW267" s="110"/>
      <c r="DX267" s="110"/>
      <c r="DY267" s="110"/>
      <c r="DZ267" s="110"/>
      <c r="EA267" s="110"/>
      <c r="EB267" s="110"/>
      <c r="EC267" s="110"/>
      <c r="ED267" s="110"/>
      <c r="EE267" s="110"/>
      <c r="EF267" s="110"/>
      <c r="EG267" s="110"/>
      <c r="EH267" s="110"/>
      <c r="EI267" s="110"/>
      <c r="EJ267" s="110"/>
      <c r="EK267" s="110"/>
      <c r="EL267" s="110"/>
      <c r="EM267" s="110"/>
      <c r="EN267" s="110"/>
      <c r="EO267" s="110"/>
      <c r="EP267" s="110"/>
      <c r="EQ267" s="110"/>
      <c r="ER267" s="110"/>
      <c r="ES267" s="110"/>
      <c r="ET267" s="110"/>
      <c r="EU267" s="110"/>
      <c r="EV267" s="110"/>
      <c r="EW267" s="110"/>
      <c r="EX267" s="110"/>
      <c r="EY267" s="110"/>
      <c r="EZ267" s="110"/>
      <c r="FA267" s="110"/>
      <c r="FB267" s="110"/>
      <c r="FC267" s="110"/>
      <c r="FD267" s="110"/>
      <c r="FE267" s="110"/>
      <c r="FF267" s="110"/>
      <c r="FG267" s="110"/>
      <c r="FH267" s="110"/>
      <c r="FI267" s="110"/>
      <c r="FJ267" s="110"/>
      <c r="FK267" s="110"/>
    </row>
    <row r="268" spans="2:167">
      <c r="B268" s="111" t="s">
        <v>146</v>
      </c>
      <c r="C268" s="72"/>
      <c r="D268" s="72"/>
      <c r="E268" s="72"/>
      <c r="F268" s="72"/>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0"/>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0"/>
      <c r="BQ268" s="110"/>
      <c r="BR268" s="110"/>
      <c r="BS268" s="110"/>
      <c r="BT268" s="110"/>
      <c r="BU268" s="110"/>
      <c r="BV268" s="110"/>
      <c r="BW268" s="110"/>
      <c r="BX268" s="110"/>
      <c r="BY268" s="110"/>
      <c r="BZ268" s="110"/>
      <c r="CA268" s="110"/>
      <c r="CB268" s="110"/>
      <c r="CC268" s="110"/>
      <c r="CD268" s="110"/>
      <c r="CE268" s="110"/>
      <c r="CF268" s="110"/>
      <c r="CG268" s="110"/>
      <c r="CH268" s="110"/>
      <c r="CI268" s="110"/>
      <c r="CJ268" s="110"/>
      <c r="CK268" s="110"/>
      <c r="CL268" s="110"/>
      <c r="CM268" s="110"/>
      <c r="CN268" s="110"/>
      <c r="CO268" s="110"/>
      <c r="CP268" s="110"/>
      <c r="CQ268" s="110"/>
      <c r="CR268" s="110"/>
      <c r="CS268" s="110"/>
      <c r="CT268" s="110"/>
      <c r="CU268" s="110"/>
      <c r="CV268" s="110"/>
      <c r="CW268" s="110"/>
      <c r="CX268" s="110"/>
      <c r="CY268" s="110"/>
      <c r="CZ268" s="110"/>
      <c r="DA268" s="110"/>
      <c r="DB268" s="110"/>
      <c r="DC268" s="110"/>
      <c r="DD268" s="110"/>
      <c r="DE268" s="110"/>
      <c r="DF268" s="110"/>
      <c r="DG268" s="110"/>
      <c r="DH268" s="110"/>
      <c r="DI268" s="110"/>
      <c r="DJ268" s="110"/>
      <c r="DK268" s="110"/>
      <c r="DL268" s="110"/>
      <c r="DM268" s="110"/>
      <c r="DN268" s="110"/>
      <c r="DO268" s="110"/>
      <c r="DP268" s="110"/>
      <c r="DQ268" s="110"/>
      <c r="DR268" s="110"/>
      <c r="DS268" s="110"/>
      <c r="DT268" s="110"/>
      <c r="DU268" s="110"/>
      <c r="DV268" s="110"/>
      <c r="DW268" s="110"/>
      <c r="DX268" s="110"/>
      <c r="DY268" s="110"/>
      <c r="DZ268" s="110"/>
      <c r="EA268" s="110"/>
      <c r="EB268" s="110"/>
      <c r="EC268" s="110"/>
      <c r="ED268" s="110"/>
      <c r="EE268" s="110"/>
      <c r="EF268" s="110"/>
      <c r="EG268" s="110"/>
      <c r="EH268" s="110"/>
      <c r="EI268" s="110"/>
      <c r="EJ268" s="110"/>
      <c r="EK268" s="110"/>
      <c r="EL268" s="110"/>
      <c r="EM268" s="110"/>
      <c r="EN268" s="110"/>
      <c r="EO268" s="110"/>
      <c r="EP268" s="110"/>
      <c r="EQ268" s="110"/>
      <c r="ER268" s="110"/>
      <c r="ES268" s="110"/>
      <c r="ET268" s="110"/>
      <c r="EU268" s="110"/>
      <c r="EV268" s="110"/>
      <c r="EW268" s="110"/>
      <c r="EX268" s="110"/>
      <c r="EY268" s="110"/>
      <c r="EZ268" s="110"/>
      <c r="FA268" s="110"/>
      <c r="FB268" s="110"/>
      <c r="FC268" s="110"/>
      <c r="FD268" s="110"/>
      <c r="FE268" s="110"/>
      <c r="FF268" s="110"/>
      <c r="FG268" s="110"/>
      <c r="FH268" s="110"/>
      <c r="FI268" s="110"/>
      <c r="FJ268" s="110"/>
      <c r="FK268" s="110"/>
    </row>
    <row r="269" spans="2:167">
      <c r="B269" s="111" t="s">
        <v>161</v>
      </c>
      <c r="C269" s="72"/>
      <c r="D269" s="72"/>
      <c r="E269" s="72"/>
      <c r="F269" s="72"/>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0"/>
      <c r="BC269" s="110"/>
      <c r="BD269" s="110"/>
      <c r="BE269" s="110"/>
      <c r="BF269" s="110"/>
      <c r="BG269" s="110"/>
      <c r="BH269" s="110"/>
      <c r="BI269" s="110"/>
      <c r="BJ269" s="110"/>
      <c r="BK269" s="110"/>
      <c r="BL269" s="110"/>
      <c r="BM269" s="110"/>
      <c r="BN269" s="110"/>
      <c r="BO269" s="110"/>
      <c r="BP269" s="110"/>
      <c r="BQ269" s="110"/>
      <c r="BR269" s="110"/>
      <c r="BS269" s="110"/>
      <c r="BT269" s="110"/>
      <c r="BU269" s="110"/>
      <c r="BV269" s="110"/>
      <c r="BW269" s="110"/>
      <c r="BX269" s="110"/>
      <c r="BY269" s="110"/>
      <c r="BZ269" s="110"/>
      <c r="CA269" s="110"/>
      <c r="CB269" s="110"/>
      <c r="CC269" s="110"/>
      <c r="CD269" s="110"/>
      <c r="CE269" s="110"/>
      <c r="CF269" s="110"/>
      <c r="CG269" s="110"/>
      <c r="CH269" s="110"/>
      <c r="CI269" s="110"/>
      <c r="CJ269" s="110"/>
      <c r="CK269" s="110"/>
      <c r="CL269" s="110"/>
      <c r="CM269" s="110"/>
      <c r="CN269" s="110"/>
      <c r="CO269" s="110"/>
      <c r="CP269" s="110"/>
      <c r="CQ269" s="110"/>
      <c r="CR269" s="110"/>
      <c r="CS269" s="110"/>
      <c r="CT269" s="110"/>
      <c r="CU269" s="110"/>
      <c r="CV269" s="110"/>
      <c r="CW269" s="110"/>
      <c r="CX269" s="110"/>
      <c r="CY269" s="110"/>
      <c r="CZ269" s="110"/>
      <c r="DA269" s="110"/>
      <c r="DB269" s="110"/>
      <c r="DC269" s="110"/>
      <c r="DD269" s="110"/>
      <c r="DE269" s="110"/>
      <c r="DF269" s="110"/>
      <c r="DG269" s="110"/>
      <c r="DH269" s="110"/>
      <c r="DI269" s="110"/>
      <c r="DJ269" s="110"/>
      <c r="DK269" s="110"/>
      <c r="DL269" s="110"/>
      <c r="DM269" s="110"/>
      <c r="DN269" s="110"/>
      <c r="DO269" s="110"/>
      <c r="DP269" s="110"/>
      <c r="DQ269" s="110"/>
      <c r="DR269" s="110"/>
      <c r="DS269" s="110"/>
      <c r="DT269" s="110"/>
      <c r="DU269" s="110"/>
      <c r="DV269" s="110"/>
      <c r="DW269" s="110"/>
      <c r="DX269" s="110"/>
      <c r="DY269" s="110"/>
      <c r="DZ269" s="110"/>
      <c r="EA269" s="110"/>
      <c r="EB269" s="110"/>
      <c r="EC269" s="110"/>
      <c r="ED269" s="110"/>
      <c r="EE269" s="110"/>
      <c r="EF269" s="110"/>
      <c r="EG269" s="110"/>
      <c r="EH269" s="110"/>
      <c r="EI269" s="110"/>
      <c r="EJ269" s="110"/>
      <c r="EK269" s="110"/>
      <c r="EL269" s="110"/>
      <c r="EM269" s="110"/>
      <c r="EN269" s="110"/>
      <c r="EO269" s="110"/>
      <c r="EP269" s="110"/>
      <c r="EQ269" s="110"/>
      <c r="ER269" s="110"/>
      <c r="ES269" s="110"/>
      <c r="ET269" s="110"/>
      <c r="EU269" s="110"/>
      <c r="EV269" s="110"/>
      <c r="EW269" s="110"/>
      <c r="EX269" s="110"/>
      <c r="EY269" s="110"/>
      <c r="EZ269" s="110"/>
      <c r="FA269" s="110"/>
      <c r="FB269" s="110"/>
      <c r="FC269" s="110"/>
      <c r="FD269" s="110"/>
      <c r="FE269" s="110"/>
      <c r="FF269" s="110"/>
      <c r="FG269" s="110"/>
      <c r="FH269" s="110"/>
      <c r="FI269" s="110"/>
      <c r="FJ269" s="110"/>
      <c r="FK269" s="110"/>
    </row>
    <row r="270" spans="2:167">
      <c r="B270" s="111" t="s">
        <v>176</v>
      </c>
      <c r="C270" s="72"/>
      <c r="D270" s="72"/>
      <c r="E270" s="72"/>
      <c r="F270" s="72"/>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c r="AS270" s="110"/>
      <c r="AT270" s="110"/>
      <c r="AU270" s="110"/>
      <c r="AV270" s="110"/>
      <c r="AW270" s="110"/>
      <c r="AX270" s="110"/>
      <c r="AY270" s="110"/>
      <c r="AZ270" s="110"/>
      <c r="BA270" s="110"/>
      <c r="BB270" s="110"/>
      <c r="BC270" s="110"/>
      <c r="BD270" s="110"/>
      <c r="BE270" s="110"/>
      <c r="BF270" s="110"/>
      <c r="BG270" s="110"/>
      <c r="BH270" s="110"/>
      <c r="BI270" s="110"/>
      <c r="BJ270" s="110"/>
      <c r="BK270" s="110"/>
      <c r="BL270" s="110"/>
      <c r="BM270" s="110"/>
      <c r="BN270" s="110"/>
      <c r="BO270" s="110"/>
      <c r="BP270" s="110"/>
      <c r="BQ270" s="110"/>
      <c r="BR270" s="110"/>
      <c r="BS270" s="110"/>
      <c r="BT270" s="110"/>
      <c r="BU270" s="110"/>
      <c r="BV270" s="110"/>
      <c r="BW270" s="110"/>
      <c r="BX270" s="110"/>
      <c r="BY270" s="110"/>
      <c r="BZ270" s="110"/>
      <c r="CA270" s="110"/>
      <c r="CB270" s="110"/>
      <c r="CC270" s="110"/>
      <c r="CD270" s="110"/>
      <c r="CE270" s="110"/>
      <c r="CF270" s="110"/>
      <c r="CG270" s="110"/>
      <c r="CH270" s="110"/>
      <c r="CI270" s="110"/>
      <c r="CJ270" s="110"/>
      <c r="CK270" s="110"/>
      <c r="CL270" s="110"/>
      <c r="CM270" s="110"/>
      <c r="CN270" s="110"/>
      <c r="CO270" s="110"/>
      <c r="CP270" s="110"/>
      <c r="CQ270" s="110"/>
      <c r="CR270" s="110"/>
      <c r="CS270" s="110"/>
      <c r="CT270" s="110"/>
      <c r="CU270" s="110"/>
      <c r="CV270" s="110"/>
      <c r="CW270" s="110"/>
      <c r="CX270" s="110"/>
      <c r="CY270" s="110"/>
      <c r="CZ270" s="110"/>
      <c r="DA270" s="110"/>
      <c r="DB270" s="110"/>
      <c r="DC270" s="110"/>
      <c r="DD270" s="110"/>
      <c r="DE270" s="110"/>
      <c r="DF270" s="110"/>
      <c r="DG270" s="110"/>
      <c r="DH270" s="110"/>
      <c r="DI270" s="110"/>
      <c r="DJ270" s="110"/>
      <c r="DK270" s="110"/>
      <c r="DL270" s="110"/>
      <c r="DM270" s="110"/>
      <c r="DN270" s="110"/>
      <c r="DO270" s="110"/>
      <c r="DP270" s="110"/>
      <c r="DQ270" s="110"/>
      <c r="DR270" s="110"/>
      <c r="DS270" s="110"/>
      <c r="DT270" s="110"/>
      <c r="DU270" s="110"/>
      <c r="DV270" s="110"/>
      <c r="DW270" s="110"/>
      <c r="DX270" s="110"/>
      <c r="DY270" s="110"/>
      <c r="DZ270" s="110"/>
      <c r="EA270" s="110"/>
      <c r="EB270" s="110"/>
      <c r="EC270" s="110"/>
      <c r="ED270" s="110"/>
      <c r="EE270" s="110"/>
      <c r="EF270" s="110"/>
      <c r="EG270" s="110"/>
      <c r="EH270" s="110"/>
      <c r="EI270" s="110"/>
      <c r="EJ270" s="110"/>
      <c r="EK270" s="110"/>
      <c r="EL270" s="110"/>
      <c r="EM270" s="110"/>
      <c r="EN270" s="110"/>
      <c r="EO270" s="110"/>
      <c r="EP270" s="110"/>
      <c r="EQ270" s="110"/>
      <c r="ER270" s="110"/>
      <c r="ES270" s="110"/>
      <c r="ET270" s="110"/>
      <c r="EU270" s="110"/>
      <c r="EV270" s="110"/>
      <c r="EW270" s="110"/>
      <c r="EX270" s="110"/>
      <c r="EY270" s="110"/>
      <c r="EZ270" s="110"/>
      <c r="FA270" s="110"/>
      <c r="FB270" s="110"/>
      <c r="FC270" s="110"/>
      <c r="FD270" s="110"/>
      <c r="FE270" s="110"/>
      <c r="FF270" s="110"/>
      <c r="FG270" s="110"/>
      <c r="FH270" s="110"/>
      <c r="FI270" s="110"/>
      <c r="FJ270" s="110"/>
      <c r="FK270" s="110"/>
    </row>
    <row r="271" spans="2:167">
      <c r="B271" s="111" t="s">
        <v>191</v>
      </c>
      <c r="C271" s="72"/>
      <c r="D271" s="72"/>
      <c r="E271" s="72"/>
      <c r="F271" s="72"/>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110"/>
      <c r="AL271" s="110"/>
      <c r="AM271" s="110"/>
      <c r="AN271" s="110"/>
      <c r="AO271" s="110"/>
      <c r="AP271" s="110"/>
      <c r="AQ271" s="110"/>
      <c r="AR271" s="110"/>
      <c r="AS271" s="110"/>
      <c r="AT271" s="110"/>
      <c r="AU271" s="110"/>
      <c r="AV271" s="110"/>
      <c r="AW271" s="110"/>
      <c r="AX271" s="110"/>
      <c r="AY271" s="110"/>
      <c r="AZ271" s="110"/>
      <c r="BA271" s="110"/>
      <c r="BB271" s="110"/>
      <c r="BC271" s="110"/>
      <c r="BD271" s="110"/>
      <c r="BE271" s="110"/>
      <c r="BF271" s="110"/>
      <c r="BG271" s="110"/>
      <c r="BH271" s="110"/>
      <c r="BI271" s="110"/>
      <c r="BJ271" s="110"/>
      <c r="BK271" s="110"/>
      <c r="BL271" s="110"/>
      <c r="BM271" s="110"/>
      <c r="BN271" s="110"/>
      <c r="BO271" s="110"/>
      <c r="BP271" s="110"/>
      <c r="BQ271" s="110"/>
      <c r="BR271" s="110"/>
      <c r="BS271" s="110"/>
      <c r="BT271" s="110"/>
      <c r="BU271" s="110"/>
      <c r="BV271" s="110"/>
      <c r="BW271" s="110"/>
      <c r="BX271" s="110"/>
      <c r="BY271" s="110"/>
      <c r="BZ271" s="110"/>
      <c r="CA271" s="110"/>
      <c r="CB271" s="110"/>
      <c r="CC271" s="110"/>
      <c r="CD271" s="110"/>
      <c r="CE271" s="110"/>
      <c r="CF271" s="110"/>
      <c r="CG271" s="110"/>
      <c r="CH271" s="110"/>
      <c r="CI271" s="110"/>
      <c r="CJ271" s="110"/>
      <c r="CK271" s="110"/>
      <c r="CL271" s="110"/>
      <c r="CM271" s="110"/>
      <c r="CN271" s="110"/>
      <c r="CO271" s="110"/>
      <c r="CP271" s="110"/>
      <c r="CQ271" s="110"/>
      <c r="CR271" s="110"/>
      <c r="CS271" s="110"/>
      <c r="CT271" s="110"/>
      <c r="CU271" s="110"/>
      <c r="CV271" s="110"/>
      <c r="CW271" s="110"/>
      <c r="CX271" s="110"/>
      <c r="CY271" s="110"/>
      <c r="CZ271" s="110"/>
      <c r="DA271" s="110"/>
      <c r="DB271" s="110"/>
      <c r="DC271" s="110"/>
      <c r="DD271" s="110"/>
      <c r="DE271" s="110"/>
      <c r="DF271" s="110"/>
      <c r="DG271" s="110"/>
      <c r="DH271" s="110"/>
      <c r="DI271" s="110"/>
      <c r="DJ271" s="110"/>
      <c r="DK271" s="110"/>
      <c r="DL271" s="110"/>
      <c r="DM271" s="110"/>
      <c r="DN271" s="110"/>
      <c r="DO271" s="110"/>
      <c r="DP271" s="110"/>
      <c r="DQ271" s="110"/>
      <c r="DR271" s="110"/>
      <c r="DS271" s="110"/>
      <c r="DT271" s="110"/>
      <c r="DU271" s="110"/>
      <c r="DV271" s="110"/>
      <c r="DW271" s="110"/>
      <c r="DX271" s="110"/>
      <c r="DY271" s="110"/>
      <c r="DZ271" s="110"/>
      <c r="EA271" s="110"/>
      <c r="EB271" s="110"/>
      <c r="EC271" s="110"/>
      <c r="ED271" s="110"/>
      <c r="EE271" s="110"/>
      <c r="EF271" s="110"/>
      <c r="EG271" s="110"/>
      <c r="EH271" s="110"/>
      <c r="EI271" s="110"/>
      <c r="EJ271" s="110"/>
      <c r="EK271" s="110"/>
      <c r="EL271" s="110"/>
      <c r="EM271" s="110"/>
      <c r="EN271" s="110"/>
      <c r="EO271" s="110"/>
      <c r="EP271" s="110"/>
      <c r="EQ271" s="110"/>
      <c r="ER271" s="110"/>
      <c r="ES271" s="110"/>
      <c r="ET271" s="110"/>
      <c r="EU271" s="110"/>
      <c r="EV271" s="110"/>
      <c r="EW271" s="110"/>
      <c r="EX271" s="110"/>
      <c r="EY271" s="110"/>
      <c r="EZ271" s="110"/>
      <c r="FA271" s="110"/>
      <c r="FB271" s="110"/>
      <c r="FC271" s="110"/>
      <c r="FD271" s="110"/>
      <c r="FE271" s="110"/>
      <c r="FF271" s="110"/>
      <c r="FG271" s="110"/>
      <c r="FH271" s="110"/>
      <c r="FI271" s="110"/>
      <c r="FJ271" s="110"/>
      <c r="FK271" s="110"/>
    </row>
    <row r="272" spans="2:167">
      <c r="B272" s="111" t="s">
        <v>206</v>
      </c>
      <c r="C272" s="72"/>
      <c r="D272" s="72"/>
      <c r="E272" s="72"/>
      <c r="F272" s="72"/>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110"/>
      <c r="AP272" s="110"/>
      <c r="AQ272" s="110"/>
      <c r="AR272" s="110"/>
      <c r="AS272" s="110"/>
      <c r="AT272" s="110"/>
      <c r="AU272" s="110"/>
      <c r="AV272" s="110"/>
      <c r="AW272" s="110"/>
      <c r="AX272" s="110"/>
      <c r="AY272" s="110"/>
      <c r="AZ272" s="110"/>
      <c r="BA272" s="110"/>
      <c r="BB272" s="110"/>
      <c r="BC272" s="110"/>
      <c r="BD272" s="110"/>
      <c r="BE272" s="110"/>
      <c r="BF272" s="110"/>
      <c r="BG272" s="110"/>
      <c r="BH272" s="110"/>
      <c r="BI272" s="110"/>
      <c r="BJ272" s="110"/>
      <c r="BK272" s="110"/>
      <c r="BL272" s="110"/>
      <c r="BM272" s="110"/>
      <c r="BN272" s="110"/>
      <c r="BO272" s="110"/>
      <c r="BP272" s="110"/>
      <c r="BQ272" s="110"/>
      <c r="BR272" s="110"/>
      <c r="BS272" s="110"/>
      <c r="BT272" s="110"/>
      <c r="BU272" s="110"/>
      <c r="BV272" s="110"/>
      <c r="BW272" s="110"/>
      <c r="BX272" s="110"/>
      <c r="BY272" s="110"/>
      <c r="BZ272" s="110"/>
      <c r="CA272" s="110"/>
      <c r="CB272" s="110"/>
      <c r="CC272" s="110"/>
      <c r="CD272" s="110"/>
      <c r="CE272" s="110"/>
      <c r="CF272" s="110"/>
      <c r="CG272" s="110"/>
      <c r="CH272" s="110"/>
      <c r="CI272" s="110"/>
      <c r="CJ272" s="110"/>
      <c r="CK272" s="110"/>
      <c r="CL272" s="110"/>
      <c r="CM272" s="110"/>
      <c r="CN272" s="110"/>
      <c r="CO272" s="110"/>
      <c r="CP272" s="110"/>
      <c r="CQ272" s="110"/>
      <c r="CR272" s="110"/>
      <c r="CS272" s="110"/>
      <c r="CT272" s="110"/>
      <c r="CU272" s="110"/>
      <c r="CV272" s="110"/>
      <c r="CW272" s="110"/>
      <c r="CX272" s="110"/>
      <c r="CY272" s="110"/>
      <c r="CZ272" s="110"/>
      <c r="DA272" s="110"/>
      <c r="DB272" s="110"/>
      <c r="DC272" s="110"/>
      <c r="DD272" s="110"/>
      <c r="DE272" s="110"/>
      <c r="DF272" s="110"/>
      <c r="DG272" s="110"/>
      <c r="DH272" s="110"/>
      <c r="DI272" s="110"/>
      <c r="DJ272" s="110"/>
      <c r="DK272" s="110"/>
      <c r="DL272" s="110"/>
      <c r="DM272" s="110"/>
      <c r="DN272" s="110"/>
      <c r="DO272" s="110"/>
      <c r="DP272" s="110"/>
      <c r="DQ272" s="110"/>
      <c r="DR272" s="110"/>
      <c r="DS272" s="110"/>
      <c r="DT272" s="110"/>
      <c r="DU272" s="110"/>
      <c r="DV272" s="110"/>
      <c r="DW272" s="110"/>
      <c r="DX272" s="110"/>
      <c r="DY272" s="110"/>
      <c r="DZ272" s="110"/>
      <c r="EA272" s="110"/>
      <c r="EB272" s="110"/>
      <c r="EC272" s="110"/>
      <c r="ED272" s="110"/>
      <c r="EE272" s="110"/>
      <c r="EF272" s="110"/>
      <c r="EG272" s="110"/>
      <c r="EH272" s="110"/>
      <c r="EI272" s="110"/>
      <c r="EJ272" s="110"/>
      <c r="EK272" s="110"/>
      <c r="EL272" s="110"/>
      <c r="EM272" s="110"/>
      <c r="EN272" s="110"/>
      <c r="EO272" s="110"/>
      <c r="EP272" s="110"/>
      <c r="EQ272" s="110"/>
      <c r="ER272" s="110"/>
      <c r="ES272" s="110"/>
      <c r="ET272" s="110"/>
      <c r="EU272" s="110"/>
      <c r="EV272" s="110"/>
      <c r="EW272" s="110"/>
      <c r="EX272" s="110"/>
      <c r="EY272" s="110"/>
      <c r="EZ272" s="110"/>
      <c r="FA272" s="110"/>
      <c r="FB272" s="110"/>
      <c r="FC272" s="110"/>
      <c r="FD272" s="110"/>
      <c r="FE272" s="110"/>
      <c r="FF272" s="110"/>
      <c r="FG272" s="110"/>
      <c r="FH272" s="110"/>
      <c r="FI272" s="110"/>
      <c r="FJ272" s="110"/>
      <c r="FK272" s="110"/>
    </row>
    <row r="273" spans="2:167">
      <c r="B273" s="111" t="s">
        <v>221</v>
      </c>
      <c r="C273" s="72"/>
      <c r="D273" s="72"/>
      <c r="E273" s="72"/>
      <c r="F273" s="72"/>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c r="AT273" s="110"/>
      <c r="AU273" s="110"/>
      <c r="AV273" s="110"/>
      <c r="AW273" s="110"/>
      <c r="AX273" s="110"/>
      <c r="AY273" s="110"/>
      <c r="AZ273" s="110"/>
      <c r="BA273" s="110"/>
      <c r="BB273" s="110"/>
      <c r="BC273" s="110"/>
      <c r="BD273" s="110"/>
      <c r="BE273" s="110"/>
      <c r="BF273" s="110"/>
      <c r="BG273" s="110"/>
      <c r="BH273" s="110"/>
      <c r="BI273" s="110"/>
      <c r="BJ273" s="110"/>
      <c r="BK273" s="110"/>
      <c r="BL273" s="110"/>
      <c r="BM273" s="110"/>
      <c r="BN273" s="110"/>
      <c r="BO273" s="110"/>
      <c r="BP273" s="110"/>
      <c r="BQ273" s="110"/>
      <c r="BR273" s="110"/>
      <c r="BS273" s="110"/>
      <c r="BT273" s="110"/>
      <c r="BU273" s="110"/>
      <c r="BV273" s="110"/>
      <c r="BW273" s="110"/>
      <c r="BX273" s="110"/>
      <c r="BY273" s="110"/>
      <c r="BZ273" s="110"/>
      <c r="CA273" s="110"/>
      <c r="CB273" s="110"/>
      <c r="CC273" s="110"/>
      <c r="CD273" s="110"/>
      <c r="CE273" s="110"/>
      <c r="CF273" s="110"/>
      <c r="CG273" s="110"/>
      <c r="CH273" s="110"/>
      <c r="CI273" s="110"/>
      <c r="CJ273" s="110"/>
      <c r="CK273" s="110"/>
      <c r="CL273" s="110"/>
      <c r="CM273" s="110"/>
      <c r="CN273" s="110"/>
      <c r="CO273" s="110"/>
      <c r="CP273" s="110"/>
      <c r="CQ273" s="110"/>
      <c r="CR273" s="110"/>
      <c r="CS273" s="110"/>
      <c r="CT273" s="110"/>
      <c r="CU273" s="110"/>
      <c r="CV273" s="110"/>
      <c r="CW273" s="110"/>
      <c r="CX273" s="110"/>
      <c r="CY273" s="110"/>
      <c r="CZ273" s="110"/>
      <c r="DA273" s="110"/>
      <c r="DB273" s="110"/>
      <c r="DC273" s="110"/>
      <c r="DD273" s="110"/>
      <c r="DE273" s="110"/>
      <c r="DF273" s="110"/>
      <c r="DG273" s="110"/>
      <c r="DH273" s="110"/>
      <c r="DI273" s="110"/>
      <c r="DJ273" s="110"/>
      <c r="DK273" s="110"/>
      <c r="DL273" s="110"/>
      <c r="DM273" s="110"/>
      <c r="DN273" s="110"/>
      <c r="DO273" s="110"/>
      <c r="DP273" s="110"/>
      <c r="DQ273" s="110"/>
      <c r="DR273" s="110"/>
      <c r="DS273" s="110"/>
      <c r="DT273" s="110"/>
      <c r="DU273" s="110"/>
      <c r="DV273" s="110"/>
      <c r="DW273" s="110"/>
      <c r="DX273" s="110"/>
      <c r="DY273" s="110"/>
      <c r="DZ273" s="110"/>
      <c r="EA273" s="110"/>
      <c r="EB273" s="110"/>
      <c r="EC273" s="110"/>
      <c r="ED273" s="110"/>
      <c r="EE273" s="110"/>
      <c r="EF273" s="110"/>
      <c r="EG273" s="110"/>
      <c r="EH273" s="110"/>
      <c r="EI273" s="110"/>
      <c r="EJ273" s="110"/>
      <c r="EK273" s="110"/>
      <c r="EL273" s="110"/>
      <c r="EM273" s="110"/>
      <c r="EN273" s="110"/>
      <c r="EO273" s="110"/>
      <c r="EP273" s="110"/>
      <c r="EQ273" s="110"/>
      <c r="ER273" s="110"/>
      <c r="ES273" s="110"/>
      <c r="ET273" s="110"/>
      <c r="EU273" s="110"/>
      <c r="EV273" s="110"/>
      <c r="EW273" s="110"/>
      <c r="EX273" s="110"/>
      <c r="EY273" s="110"/>
      <c r="EZ273" s="110"/>
      <c r="FA273" s="110"/>
      <c r="FB273" s="110"/>
      <c r="FC273" s="110"/>
      <c r="FD273" s="110"/>
      <c r="FE273" s="110"/>
      <c r="FF273" s="110"/>
      <c r="FG273" s="110"/>
      <c r="FH273" s="110"/>
      <c r="FI273" s="110"/>
      <c r="FJ273" s="110"/>
      <c r="FK273" s="110"/>
    </row>
    <row r="274" spans="2:167">
      <c r="B274" s="111" t="s">
        <v>236</v>
      </c>
      <c r="C274" s="72"/>
      <c r="D274" s="72"/>
      <c r="E274" s="72"/>
      <c r="F274" s="72"/>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0"/>
      <c r="AN274" s="110"/>
      <c r="AO274" s="110"/>
      <c r="AP274" s="110"/>
      <c r="AQ274" s="110"/>
      <c r="AR274" s="110"/>
      <c r="AS274" s="110"/>
      <c r="AT274" s="110"/>
      <c r="AU274" s="110"/>
      <c r="AV274" s="110"/>
      <c r="AW274" s="110"/>
      <c r="AX274" s="110"/>
      <c r="AY274" s="110"/>
      <c r="AZ274" s="110"/>
      <c r="BA274" s="110"/>
      <c r="BB274" s="110"/>
      <c r="BC274" s="110"/>
      <c r="BD274" s="110"/>
      <c r="BE274" s="110"/>
      <c r="BF274" s="110"/>
      <c r="BG274" s="110"/>
      <c r="BH274" s="110"/>
      <c r="BI274" s="110"/>
      <c r="BJ274" s="110"/>
      <c r="BK274" s="110"/>
      <c r="BL274" s="110"/>
      <c r="BM274" s="110"/>
      <c r="BN274" s="110"/>
      <c r="BO274" s="110"/>
      <c r="BP274" s="110"/>
      <c r="BQ274" s="110"/>
      <c r="BR274" s="110"/>
      <c r="BS274" s="110"/>
      <c r="BT274" s="110"/>
      <c r="BU274" s="110"/>
      <c r="BV274" s="110"/>
      <c r="BW274" s="110"/>
      <c r="BX274" s="110"/>
      <c r="BY274" s="110"/>
      <c r="BZ274" s="110"/>
      <c r="CA274" s="110"/>
      <c r="CB274" s="110"/>
      <c r="CC274" s="110"/>
      <c r="CD274" s="110"/>
      <c r="CE274" s="110"/>
      <c r="CF274" s="110"/>
      <c r="CG274" s="110"/>
      <c r="CH274" s="110"/>
      <c r="CI274" s="110"/>
      <c r="CJ274" s="110"/>
      <c r="CK274" s="110"/>
      <c r="CL274" s="110"/>
      <c r="CM274" s="110"/>
      <c r="CN274" s="110"/>
      <c r="CO274" s="110"/>
      <c r="CP274" s="110"/>
      <c r="CQ274" s="110"/>
      <c r="CR274" s="110"/>
      <c r="CS274" s="110"/>
      <c r="CT274" s="110"/>
      <c r="CU274" s="110"/>
      <c r="CV274" s="110"/>
      <c r="CW274" s="110"/>
      <c r="CX274" s="110"/>
      <c r="CY274" s="110"/>
      <c r="CZ274" s="110"/>
      <c r="DA274" s="110"/>
      <c r="DB274" s="110"/>
      <c r="DC274" s="110"/>
      <c r="DD274" s="110"/>
      <c r="DE274" s="110"/>
      <c r="DF274" s="110"/>
      <c r="DG274" s="110"/>
      <c r="DH274" s="110"/>
      <c r="DI274" s="110"/>
      <c r="DJ274" s="110"/>
      <c r="DK274" s="110"/>
      <c r="DL274" s="110"/>
      <c r="DM274" s="110"/>
      <c r="DN274" s="110"/>
      <c r="DO274" s="110"/>
      <c r="DP274" s="110"/>
      <c r="DQ274" s="110"/>
      <c r="DR274" s="110"/>
      <c r="DS274" s="110"/>
      <c r="DT274" s="110"/>
      <c r="DU274" s="110"/>
      <c r="DV274" s="110"/>
      <c r="DW274" s="110"/>
      <c r="DX274" s="110"/>
      <c r="DY274" s="110"/>
      <c r="DZ274" s="110"/>
      <c r="EA274" s="110"/>
      <c r="EB274" s="110"/>
      <c r="EC274" s="110"/>
      <c r="ED274" s="110"/>
      <c r="EE274" s="110"/>
      <c r="EF274" s="110"/>
      <c r="EG274" s="110"/>
      <c r="EH274" s="110"/>
      <c r="EI274" s="110"/>
      <c r="EJ274" s="110"/>
      <c r="EK274" s="110"/>
      <c r="EL274" s="110"/>
      <c r="EM274" s="110"/>
      <c r="EN274" s="110"/>
      <c r="EO274" s="110"/>
      <c r="EP274" s="110"/>
      <c r="EQ274" s="110"/>
      <c r="ER274" s="110"/>
      <c r="ES274" s="110"/>
      <c r="ET274" s="110"/>
      <c r="EU274" s="110"/>
      <c r="EV274" s="110"/>
      <c r="EW274" s="110"/>
      <c r="EX274" s="110"/>
      <c r="EY274" s="110"/>
      <c r="EZ274" s="110"/>
      <c r="FA274" s="110"/>
      <c r="FB274" s="110"/>
      <c r="FC274" s="110"/>
      <c r="FD274" s="110"/>
      <c r="FE274" s="110"/>
      <c r="FF274" s="110"/>
      <c r="FG274" s="110"/>
      <c r="FH274" s="110"/>
      <c r="FI274" s="110"/>
      <c r="FJ274" s="110"/>
      <c r="FK274" s="110"/>
    </row>
    <row r="275" spans="2:167">
      <c r="B275" s="111" t="s">
        <v>251</v>
      </c>
      <c r="C275" s="72"/>
      <c r="D275" s="72"/>
      <c r="E275" s="72"/>
      <c r="F275" s="72"/>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110"/>
      <c r="AP275" s="110"/>
      <c r="AQ275" s="110"/>
      <c r="AR275" s="110"/>
      <c r="AS275" s="110"/>
      <c r="AT275" s="110"/>
      <c r="AU275" s="110"/>
      <c r="AV275" s="110"/>
      <c r="AW275" s="110"/>
      <c r="AX275" s="110"/>
      <c r="AY275" s="110"/>
      <c r="AZ275" s="110"/>
      <c r="BA275" s="110"/>
      <c r="BB275" s="110"/>
      <c r="BC275" s="110"/>
      <c r="BD275" s="110"/>
      <c r="BE275" s="110"/>
      <c r="BF275" s="110"/>
      <c r="BG275" s="110"/>
      <c r="BH275" s="110"/>
      <c r="BI275" s="110"/>
      <c r="BJ275" s="110"/>
      <c r="BK275" s="110"/>
      <c r="BL275" s="110"/>
      <c r="BM275" s="110"/>
      <c r="BN275" s="110"/>
      <c r="BO275" s="110"/>
      <c r="BP275" s="110"/>
      <c r="BQ275" s="110"/>
      <c r="BR275" s="110"/>
      <c r="BS275" s="110"/>
      <c r="BT275" s="110"/>
      <c r="BU275" s="110"/>
      <c r="BV275" s="110"/>
      <c r="BW275" s="110"/>
      <c r="BX275" s="110"/>
      <c r="BY275" s="110"/>
      <c r="BZ275" s="110"/>
      <c r="CA275" s="110"/>
      <c r="CB275" s="110"/>
      <c r="CC275" s="110"/>
      <c r="CD275" s="110"/>
      <c r="CE275" s="110"/>
      <c r="CF275" s="110"/>
      <c r="CG275" s="110"/>
      <c r="CH275" s="110"/>
      <c r="CI275" s="110"/>
      <c r="CJ275" s="110"/>
      <c r="CK275" s="110"/>
      <c r="CL275" s="110"/>
      <c r="CM275" s="110"/>
      <c r="CN275" s="110"/>
      <c r="CO275" s="110"/>
      <c r="CP275" s="110"/>
      <c r="CQ275" s="110"/>
      <c r="CR275" s="110"/>
      <c r="CS275" s="110"/>
      <c r="CT275" s="110"/>
      <c r="CU275" s="110"/>
      <c r="CV275" s="110"/>
      <c r="CW275" s="110"/>
      <c r="CX275" s="110"/>
      <c r="CY275" s="110"/>
      <c r="CZ275" s="110"/>
      <c r="DA275" s="110"/>
      <c r="DB275" s="110"/>
      <c r="DC275" s="110"/>
      <c r="DD275" s="110"/>
      <c r="DE275" s="110"/>
      <c r="DF275" s="110"/>
      <c r="DG275" s="110"/>
      <c r="DH275" s="110"/>
      <c r="DI275" s="110"/>
      <c r="DJ275" s="110"/>
      <c r="DK275" s="110"/>
      <c r="DL275" s="110"/>
      <c r="DM275" s="110"/>
      <c r="DN275" s="110"/>
      <c r="DO275" s="110"/>
      <c r="DP275" s="110"/>
      <c r="DQ275" s="110"/>
      <c r="DR275" s="110"/>
      <c r="DS275" s="110"/>
      <c r="DT275" s="110"/>
      <c r="DU275" s="110"/>
      <c r="DV275" s="110"/>
      <c r="DW275" s="110"/>
      <c r="DX275" s="110"/>
      <c r="DY275" s="110"/>
      <c r="DZ275" s="110"/>
      <c r="EA275" s="110"/>
      <c r="EB275" s="110"/>
      <c r="EC275" s="110"/>
      <c r="ED275" s="110"/>
      <c r="EE275" s="110"/>
      <c r="EF275" s="110"/>
      <c r="EG275" s="110"/>
      <c r="EH275" s="110"/>
      <c r="EI275" s="110"/>
      <c r="EJ275" s="110"/>
      <c r="EK275" s="110"/>
      <c r="EL275" s="110"/>
      <c r="EM275" s="110"/>
      <c r="EN275" s="110"/>
      <c r="EO275" s="110"/>
      <c r="EP275" s="110"/>
      <c r="EQ275" s="110"/>
      <c r="ER275" s="110"/>
      <c r="ES275" s="110"/>
      <c r="ET275" s="110"/>
      <c r="EU275" s="110"/>
      <c r="EV275" s="110"/>
      <c r="EW275" s="110"/>
      <c r="EX275" s="110"/>
      <c r="EY275" s="110"/>
      <c r="EZ275" s="110"/>
      <c r="FA275" s="110"/>
      <c r="FB275" s="110"/>
      <c r="FC275" s="110"/>
      <c r="FD275" s="110"/>
      <c r="FE275" s="110"/>
      <c r="FF275" s="110"/>
      <c r="FG275" s="110"/>
      <c r="FH275" s="110"/>
      <c r="FI275" s="110"/>
      <c r="FJ275" s="110"/>
      <c r="FK275" s="110"/>
    </row>
    <row r="276" spans="2:167">
      <c r="B276" s="111" t="s">
        <v>266</v>
      </c>
      <c r="C276" s="72"/>
      <c r="D276" s="72"/>
      <c r="E276" s="72"/>
      <c r="F276" s="72"/>
      <c r="G276" s="110"/>
      <c r="H276" s="110"/>
      <c r="I276" s="110"/>
      <c r="J276" s="110"/>
      <c r="K276" s="110"/>
      <c r="L276" s="110"/>
      <c r="M276" s="110"/>
      <c r="N276" s="110"/>
      <c r="O276" s="110"/>
      <c r="P276" s="110"/>
      <c r="Q276" s="110"/>
      <c r="R276" s="110"/>
      <c r="S276" s="110"/>
      <c r="T276" s="110"/>
      <c r="U276" s="110"/>
      <c r="V276" s="110"/>
      <c r="W276" s="110"/>
      <c r="X276" s="110"/>
      <c r="Y276" s="110"/>
      <c r="Z276" s="110"/>
      <c r="AA276" s="110"/>
      <c r="AB276" s="110"/>
      <c r="AC276" s="110"/>
      <c r="AD276" s="110"/>
      <c r="AE276" s="110"/>
      <c r="AF276" s="110"/>
      <c r="AG276" s="110"/>
      <c r="AH276" s="110"/>
      <c r="AI276" s="110"/>
      <c r="AJ276" s="110"/>
      <c r="AK276" s="110"/>
      <c r="AL276" s="110"/>
      <c r="AM276" s="110"/>
      <c r="AN276" s="110"/>
      <c r="AO276" s="110"/>
      <c r="AP276" s="110"/>
      <c r="AQ276" s="110"/>
      <c r="AR276" s="110"/>
      <c r="AS276" s="110"/>
      <c r="AT276" s="110"/>
      <c r="AU276" s="110"/>
      <c r="AV276" s="110"/>
      <c r="AW276" s="110"/>
      <c r="AX276" s="110"/>
      <c r="AY276" s="110"/>
      <c r="AZ276" s="110"/>
      <c r="BA276" s="110"/>
      <c r="BB276" s="110"/>
      <c r="BC276" s="110"/>
      <c r="BD276" s="110"/>
      <c r="BE276" s="110"/>
      <c r="BF276" s="110"/>
      <c r="BG276" s="110"/>
      <c r="BH276" s="110"/>
      <c r="BI276" s="110"/>
      <c r="BJ276" s="110"/>
      <c r="BK276" s="110"/>
      <c r="BL276" s="110"/>
      <c r="BM276" s="110"/>
      <c r="BN276" s="110"/>
      <c r="BO276" s="110"/>
      <c r="BP276" s="110"/>
      <c r="BQ276" s="110"/>
      <c r="BR276" s="110"/>
      <c r="BS276" s="110"/>
      <c r="BT276" s="110"/>
      <c r="BU276" s="110"/>
      <c r="BV276" s="110"/>
      <c r="BW276" s="110"/>
      <c r="BX276" s="110"/>
      <c r="BY276" s="110"/>
      <c r="BZ276" s="110"/>
      <c r="CA276" s="110"/>
      <c r="CB276" s="110"/>
      <c r="CC276" s="110"/>
      <c r="CD276" s="110"/>
      <c r="CE276" s="110"/>
      <c r="CF276" s="110"/>
      <c r="CG276" s="110"/>
      <c r="CH276" s="110"/>
      <c r="CI276" s="110"/>
      <c r="CJ276" s="110"/>
      <c r="CK276" s="110"/>
      <c r="CL276" s="110"/>
      <c r="CM276" s="110"/>
      <c r="CN276" s="110"/>
      <c r="CO276" s="110"/>
      <c r="CP276" s="110"/>
      <c r="CQ276" s="110"/>
      <c r="CR276" s="110"/>
      <c r="CS276" s="110"/>
      <c r="CT276" s="110"/>
      <c r="CU276" s="110"/>
      <c r="CV276" s="110"/>
      <c r="CW276" s="110"/>
      <c r="CX276" s="110"/>
      <c r="CY276" s="110"/>
      <c r="CZ276" s="110"/>
      <c r="DA276" s="110"/>
      <c r="DB276" s="110"/>
      <c r="DC276" s="110"/>
      <c r="DD276" s="110"/>
      <c r="DE276" s="110"/>
      <c r="DF276" s="110"/>
      <c r="DG276" s="110"/>
      <c r="DH276" s="110"/>
      <c r="DI276" s="110"/>
      <c r="DJ276" s="110"/>
      <c r="DK276" s="110"/>
      <c r="DL276" s="110"/>
      <c r="DM276" s="110"/>
      <c r="DN276" s="110"/>
      <c r="DO276" s="110"/>
      <c r="DP276" s="110"/>
      <c r="DQ276" s="110"/>
      <c r="DR276" s="110"/>
      <c r="DS276" s="110"/>
      <c r="DT276" s="110"/>
      <c r="DU276" s="110"/>
      <c r="DV276" s="110"/>
      <c r="DW276" s="110"/>
      <c r="DX276" s="110"/>
      <c r="DY276" s="110"/>
      <c r="DZ276" s="110"/>
      <c r="EA276" s="110"/>
      <c r="EB276" s="110"/>
      <c r="EC276" s="110"/>
      <c r="ED276" s="110"/>
      <c r="EE276" s="110"/>
      <c r="EF276" s="110"/>
      <c r="EG276" s="110"/>
      <c r="EH276" s="110"/>
      <c r="EI276" s="110"/>
      <c r="EJ276" s="110"/>
      <c r="EK276" s="110"/>
      <c r="EL276" s="110"/>
      <c r="EM276" s="110"/>
      <c r="EN276" s="110"/>
      <c r="EO276" s="110"/>
      <c r="EP276" s="110"/>
      <c r="EQ276" s="110"/>
      <c r="ER276" s="110"/>
      <c r="ES276" s="110"/>
      <c r="ET276" s="110"/>
      <c r="EU276" s="110"/>
      <c r="EV276" s="110"/>
      <c r="EW276" s="110"/>
      <c r="EX276" s="110"/>
      <c r="EY276" s="110"/>
      <c r="EZ276" s="110"/>
      <c r="FA276" s="110"/>
      <c r="FB276" s="110"/>
      <c r="FC276" s="110"/>
      <c r="FD276" s="110"/>
      <c r="FE276" s="110"/>
      <c r="FF276" s="110"/>
      <c r="FG276" s="110"/>
      <c r="FH276" s="110"/>
      <c r="FI276" s="110"/>
      <c r="FJ276" s="110"/>
      <c r="FK276" s="110"/>
    </row>
    <row r="277" spans="2:167">
      <c r="B277" s="111" t="s">
        <v>281</v>
      </c>
      <c r="C277" s="72"/>
      <c r="D277" s="72"/>
      <c r="E277" s="72"/>
      <c r="F277" s="72"/>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110"/>
      <c r="AP277" s="110"/>
      <c r="AQ277" s="110"/>
      <c r="AR277" s="110"/>
      <c r="AS277" s="110"/>
      <c r="AT277" s="110"/>
      <c r="AU277" s="110"/>
      <c r="AV277" s="110"/>
      <c r="AW277" s="110"/>
      <c r="AX277" s="110"/>
      <c r="AY277" s="110"/>
      <c r="AZ277" s="110"/>
      <c r="BA277" s="110"/>
      <c r="BB277" s="110"/>
      <c r="BC277" s="110"/>
      <c r="BD277" s="110"/>
      <c r="BE277" s="110"/>
      <c r="BF277" s="110"/>
      <c r="BG277" s="110"/>
      <c r="BH277" s="110"/>
      <c r="BI277" s="110"/>
      <c r="BJ277" s="110"/>
      <c r="BK277" s="110"/>
      <c r="BL277" s="110"/>
      <c r="BM277" s="110"/>
      <c r="BN277" s="110"/>
      <c r="BO277" s="110"/>
      <c r="BP277" s="110"/>
      <c r="BQ277" s="110"/>
      <c r="BR277" s="110"/>
      <c r="BS277" s="110"/>
      <c r="BT277" s="110"/>
      <c r="BU277" s="110"/>
      <c r="BV277" s="110"/>
      <c r="BW277" s="110"/>
      <c r="BX277" s="110"/>
      <c r="BY277" s="110"/>
      <c r="BZ277" s="110"/>
      <c r="CA277" s="110"/>
      <c r="CB277" s="110"/>
      <c r="CC277" s="110"/>
      <c r="CD277" s="110"/>
      <c r="CE277" s="110"/>
      <c r="CF277" s="110"/>
      <c r="CG277" s="110"/>
      <c r="CH277" s="110"/>
      <c r="CI277" s="110"/>
      <c r="CJ277" s="110"/>
      <c r="CK277" s="110"/>
      <c r="CL277" s="110"/>
      <c r="CM277" s="110"/>
      <c r="CN277" s="110"/>
      <c r="CO277" s="110"/>
      <c r="CP277" s="110"/>
      <c r="CQ277" s="110"/>
      <c r="CR277" s="110"/>
      <c r="CS277" s="110"/>
      <c r="CT277" s="110"/>
      <c r="CU277" s="110"/>
      <c r="CV277" s="110"/>
      <c r="CW277" s="110"/>
      <c r="CX277" s="110"/>
      <c r="CY277" s="110"/>
      <c r="CZ277" s="110"/>
      <c r="DA277" s="110"/>
      <c r="DB277" s="110"/>
      <c r="DC277" s="110"/>
      <c r="DD277" s="110"/>
      <c r="DE277" s="110"/>
      <c r="DF277" s="110"/>
      <c r="DG277" s="110"/>
      <c r="DH277" s="110"/>
      <c r="DI277" s="110"/>
      <c r="DJ277" s="110"/>
      <c r="DK277" s="110"/>
      <c r="DL277" s="110"/>
      <c r="DM277" s="110"/>
      <c r="DN277" s="110"/>
      <c r="DO277" s="110"/>
      <c r="DP277" s="110"/>
      <c r="DQ277" s="110"/>
      <c r="DR277" s="110"/>
      <c r="DS277" s="110"/>
      <c r="DT277" s="110"/>
      <c r="DU277" s="110"/>
      <c r="DV277" s="110"/>
      <c r="DW277" s="110"/>
      <c r="DX277" s="110"/>
      <c r="DY277" s="110"/>
      <c r="DZ277" s="110"/>
      <c r="EA277" s="110"/>
      <c r="EB277" s="110"/>
      <c r="EC277" s="110"/>
      <c r="ED277" s="110"/>
      <c r="EE277" s="110"/>
      <c r="EF277" s="110"/>
      <c r="EG277" s="110"/>
      <c r="EH277" s="110"/>
      <c r="EI277" s="110"/>
      <c r="EJ277" s="110"/>
      <c r="EK277" s="110"/>
      <c r="EL277" s="110"/>
      <c r="EM277" s="110"/>
      <c r="EN277" s="110"/>
      <c r="EO277" s="110"/>
      <c r="EP277" s="110"/>
      <c r="EQ277" s="110"/>
      <c r="ER277" s="110"/>
      <c r="ES277" s="110"/>
      <c r="ET277" s="110"/>
      <c r="EU277" s="110"/>
      <c r="EV277" s="110"/>
      <c r="EW277" s="110"/>
      <c r="EX277" s="110"/>
      <c r="EY277" s="110"/>
      <c r="EZ277" s="110"/>
      <c r="FA277" s="110"/>
      <c r="FB277" s="110"/>
      <c r="FC277" s="110"/>
      <c r="FD277" s="110"/>
      <c r="FE277" s="110"/>
      <c r="FF277" s="110"/>
      <c r="FG277" s="110"/>
      <c r="FH277" s="110"/>
      <c r="FI277" s="110"/>
      <c r="FJ277" s="110"/>
      <c r="FK277" s="110"/>
    </row>
    <row r="278" spans="2:167">
      <c r="B278" s="111" t="s">
        <v>296</v>
      </c>
      <c r="C278" s="72"/>
      <c r="D278" s="72"/>
      <c r="E278" s="72"/>
      <c r="F278" s="72"/>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110"/>
      <c r="AP278" s="110"/>
      <c r="AQ278" s="110"/>
      <c r="AR278" s="110"/>
      <c r="AS278" s="110"/>
      <c r="AT278" s="110"/>
      <c r="AU278" s="110"/>
      <c r="AV278" s="110"/>
      <c r="AW278" s="110"/>
      <c r="AX278" s="110"/>
      <c r="AY278" s="110"/>
      <c r="AZ278" s="110"/>
      <c r="BA278" s="110"/>
      <c r="BB278" s="110"/>
      <c r="BC278" s="110"/>
      <c r="BD278" s="110"/>
      <c r="BE278" s="110"/>
      <c r="BF278" s="110"/>
      <c r="BG278" s="110"/>
      <c r="BH278" s="110"/>
      <c r="BI278" s="110"/>
      <c r="BJ278" s="110"/>
      <c r="BK278" s="110"/>
      <c r="BL278" s="110"/>
      <c r="BM278" s="110"/>
      <c r="BN278" s="110"/>
      <c r="BO278" s="110"/>
      <c r="BP278" s="110"/>
      <c r="BQ278" s="110"/>
      <c r="BR278" s="110"/>
      <c r="BS278" s="110"/>
      <c r="BT278" s="110"/>
      <c r="BU278" s="110"/>
      <c r="BV278" s="110"/>
      <c r="BW278" s="110"/>
      <c r="BX278" s="110"/>
      <c r="BY278" s="110"/>
      <c r="BZ278" s="110"/>
      <c r="CA278" s="110"/>
      <c r="CB278" s="110"/>
      <c r="CC278" s="110"/>
      <c r="CD278" s="110"/>
      <c r="CE278" s="110"/>
      <c r="CF278" s="110"/>
      <c r="CG278" s="110"/>
      <c r="CH278" s="110"/>
      <c r="CI278" s="110"/>
      <c r="CJ278" s="110"/>
      <c r="CK278" s="110"/>
      <c r="CL278" s="110"/>
      <c r="CM278" s="110"/>
      <c r="CN278" s="110"/>
      <c r="CO278" s="110"/>
      <c r="CP278" s="110"/>
      <c r="CQ278" s="110"/>
      <c r="CR278" s="110"/>
      <c r="CS278" s="110"/>
      <c r="CT278" s="110"/>
      <c r="CU278" s="110"/>
      <c r="CV278" s="110"/>
      <c r="CW278" s="110"/>
      <c r="CX278" s="110"/>
      <c r="CY278" s="110"/>
      <c r="CZ278" s="110"/>
      <c r="DA278" s="110"/>
      <c r="DB278" s="110"/>
      <c r="DC278" s="110"/>
      <c r="DD278" s="110"/>
      <c r="DE278" s="110"/>
      <c r="DF278" s="110"/>
      <c r="DG278" s="110"/>
      <c r="DH278" s="110"/>
      <c r="DI278" s="110"/>
      <c r="DJ278" s="110"/>
      <c r="DK278" s="110"/>
      <c r="DL278" s="110"/>
      <c r="DM278" s="110"/>
      <c r="DN278" s="110"/>
      <c r="DO278" s="110"/>
      <c r="DP278" s="110"/>
      <c r="DQ278" s="110"/>
      <c r="DR278" s="110"/>
      <c r="DS278" s="110"/>
      <c r="DT278" s="110"/>
      <c r="DU278" s="110"/>
      <c r="DV278" s="110"/>
      <c r="DW278" s="110"/>
      <c r="DX278" s="110"/>
      <c r="DY278" s="110"/>
      <c r="DZ278" s="110"/>
      <c r="EA278" s="110"/>
      <c r="EB278" s="110"/>
      <c r="EC278" s="110"/>
      <c r="ED278" s="110"/>
      <c r="EE278" s="110"/>
      <c r="EF278" s="110"/>
      <c r="EG278" s="110"/>
      <c r="EH278" s="110"/>
      <c r="EI278" s="110"/>
      <c r="EJ278" s="110"/>
      <c r="EK278" s="110"/>
      <c r="EL278" s="110"/>
      <c r="EM278" s="110"/>
      <c r="EN278" s="110"/>
      <c r="EO278" s="110"/>
      <c r="EP278" s="110"/>
      <c r="EQ278" s="110"/>
      <c r="ER278" s="110"/>
      <c r="ES278" s="110"/>
      <c r="ET278" s="110"/>
      <c r="EU278" s="110"/>
      <c r="EV278" s="110"/>
      <c r="EW278" s="110"/>
      <c r="EX278" s="110"/>
      <c r="EY278" s="110"/>
      <c r="EZ278" s="110"/>
      <c r="FA278" s="110"/>
      <c r="FB278" s="110"/>
      <c r="FC278" s="110"/>
      <c r="FD278" s="110"/>
      <c r="FE278" s="110"/>
      <c r="FF278" s="110"/>
      <c r="FG278" s="110"/>
      <c r="FH278" s="110"/>
      <c r="FI278" s="110"/>
      <c r="FJ278" s="110"/>
      <c r="FK278" s="110"/>
    </row>
    <row r="279" spans="2:167">
      <c r="B279" s="111" t="s">
        <v>72</v>
      </c>
      <c r="C279" s="72"/>
      <c r="D279" s="72"/>
      <c r="E279" s="72"/>
      <c r="F279" s="72"/>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110"/>
      <c r="AP279" s="110"/>
      <c r="AQ279" s="110"/>
      <c r="AR279" s="110"/>
      <c r="AS279" s="110"/>
      <c r="AT279" s="110"/>
      <c r="AU279" s="110"/>
      <c r="AV279" s="110"/>
      <c r="AW279" s="110"/>
      <c r="AX279" s="110"/>
      <c r="AY279" s="110"/>
      <c r="AZ279" s="110"/>
      <c r="BA279" s="110"/>
      <c r="BB279" s="110"/>
      <c r="BC279" s="110"/>
      <c r="BD279" s="110"/>
      <c r="BE279" s="110"/>
      <c r="BF279" s="110"/>
      <c r="BG279" s="110"/>
      <c r="BH279" s="110"/>
      <c r="BI279" s="110"/>
      <c r="BJ279" s="110"/>
      <c r="BK279" s="110"/>
      <c r="BL279" s="110"/>
      <c r="BM279" s="110"/>
      <c r="BN279" s="110"/>
      <c r="BO279" s="110"/>
      <c r="BP279" s="110"/>
      <c r="BQ279" s="110"/>
      <c r="BR279" s="110"/>
      <c r="BS279" s="110"/>
      <c r="BT279" s="110"/>
      <c r="BU279" s="110"/>
      <c r="BV279" s="110"/>
      <c r="BW279" s="110"/>
      <c r="BX279" s="110"/>
      <c r="BY279" s="110"/>
      <c r="BZ279" s="110"/>
      <c r="CA279" s="110"/>
      <c r="CB279" s="110"/>
      <c r="CC279" s="110"/>
      <c r="CD279" s="110"/>
      <c r="CE279" s="110"/>
      <c r="CF279" s="110"/>
      <c r="CG279" s="110"/>
      <c r="CH279" s="110"/>
      <c r="CI279" s="110"/>
      <c r="CJ279" s="110"/>
      <c r="CK279" s="110"/>
      <c r="CL279" s="110"/>
      <c r="CM279" s="110"/>
      <c r="CN279" s="110"/>
      <c r="CO279" s="110"/>
      <c r="CP279" s="110"/>
      <c r="CQ279" s="110"/>
      <c r="CR279" s="110"/>
      <c r="CS279" s="110"/>
      <c r="CT279" s="110"/>
      <c r="CU279" s="110"/>
      <c r="CV279" s="110"/>
      <c r="CW279" s="110"/>
      <c r="CX279" s="110"/>
      <c r="CY279" s="110"/>
      <c r="CZ279" s="110"/>
      <c r="DA279" s="110"/>
      <c r="DB279" s="110"/>
      <c r="DC279" s="110"/>
      <c r="DD279" s="110"/>
      <c r="DE279" s="110"/>
      <c r="DF279" s="110"/>
      <c r="DG279" s="110"/>
      <c r="DH279" s="110"/>
      <c r="DI279" s="110"/>
      <c r="DJ279" s="110"/>
      <c r="DK279" s="110"/>
      <c r="DL279" s="110"/>
      <c r="DM279" s="110"/>
      <c r="DN279" s="110"/>
      <c r="DO279" s="110"/>
      <c r="DP279" s="110"/>
      <c r="DQ279" s="110"/>
      <c r="DR279" s="110"/>
      <c r="DS279" s="110"/>
      <c r="DT279" s="110"/>
      <c r="DU279" s="110"/>
      <c r="DV279" s="110"/>
      <c r="DW279" s="110"/>
      <c r="DX279" s="110"/>
      <c r="DY279" s="110"/>
      <c r="DZ279" s="110"/>
      <c r="EA279" s="110"/>
      <c r="EB279" s="110"/>
      <c r="EC279" s="110"/>
      <c r="ED279" s="110"/>
      <c r="EE279" s="110"/>
      <c r="EF279" s="110"/>
      <c r="EG279" s="110"/>
      <c r="EH279" s="110"/>
      <c r="EI279" s="110"/>
      <c r="EJ279" s="110"/>
      <c r="EK279" s="110"/>
      <c r="EL279" s="110"/>
      <c r="EM279" s="110"/>
      <c r="EN279" s="110"/>
      <c r="EO279" s="110"/>
      <c r="EP279" s="110"/>
      <c r="EQ279" s="110"/>
      <c r="ER279" s="110"/>
      <c r="ES279" s="110"/>
      <c r="ET279" s="110"/>
      <c r="EU279" s="110"/>
      <c r="EV279" s="110"/>
      <c r="EW279" s="110"/>
      <c r="EX279" s="110"/>
      <c r="EY279" s="110"/>
      <c r="EZ279" s="110"/>
      <c r="FA279" s="110"/>
      <c r="FB279" s="110"/>
      <c r="FC279" s="110"/>
      <c r="FD279" s="110"/>
      <c r="FE279" s="110"/>
      <c r="FF279" s="110"/>
      <c r="FG279" s="110"/>
      <c r="FH279" s="110"/>
      <c r="FI279" s="110"/>
      <c r="FJ279" s="110"/>
      <c r="FK279" s="110"/>
    </row>
    <row r="280" spans="2:167">
      <c r="B280" s="111" t="s">
        <v>87</v>
      </c>
      <c r="C280" s="72"/>
      <c r="D280" s="72"/>
      <c r="E280" s="72"/>
      <c r="F280" s="72"/>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c r="AS280" s="110"/>
      <c r="AT280" s="110"/>
      <c r="AU280" s="110"/>
      <c r="AV280" s="110"/>
      <c r="AW280" s="110"/>
      <c r="AX280" s="110"/>
      <c r="AY280" s="110"/>
      <c r="AZ280" s="110"/>
      <c r="BA280" s="110"/>
      <c r="BB280" s="110"/>
      <c r="BC280" s="110"/>
      <c r="BD280" s="110"/>
      <c r="BE280" s="110"/>
      <c r="BF280" s="110"/>
      <c r="BG280" s="110"/>
      <c r="BH280" s="110"/>
      <c r="BI280" s="110"/>
      <c r="BJ280" s="110"/>
      <c r="BK280" s="110"/>
      <c r="BL280" s="110"/>
      <c r="BM280" s="110"/>
      <c r="BN280" s="110"/>
      <c r="BO280" s="110"/>
      <c r="BP280" s="110"/>
      <c r="BQ280" s="110"/>
      <c r="BR280" s="110"/>
      <c r="BS280" s="110"/>
      <c r="BT280" s="110"/>
      <c r="BU280" s="110"/>
      <c r="BV280" s="110"/>
      <c r="BW280" s="110"/>
      <c r="BX280" s="110"/>
      <c r="BY280" s="110"/>
      <c r="BZ280" s="110"/>
      <c r="CA280" s="110"/>
      <c r="CB280" s="110"/>
      <c r="CC280" s="110"/>
      <c r="CD280" s="110"/>
      <c r="CE280" s="110"/>
      <c r="CF280" s="110"/>
      <c r="CG280" s="110"/>
      <c r="CH280" s="110"/>
      <c r="CI280" s="110"/>
      <c r="CJ280" s="110"/>
      <c r="CK280" s="110"/>
      <c r="CL280" s="110"/>
      <c r="CM280" s="110"/>
      <c r="CN280" s="110"/>
      <c r="CO280" s="110"/>
      <c r="CP280" s="110"/>
      <c r="CQ280" s="110"/>
      <c r="CR280" s="110"/>
      <c r="CS280" s="110"/>
      <c r="CT280" s="110"/>
      <c r="CU280" s="110"/>
      <c r="CV280" s="110"/>
      <c r="CW280" s="110"/>
      <c r="CX280" s="110"/>
      <c r="CY280" s="110"/>
      <c r="CZ280" s="110"/>
      <c r="DA280" s="110"/>
      <c r="DB280" s="110"/>
      <c r="DC280" s="110"/>
      <c r="DD280" s="110"/>
      <c r="DE280" s="110"/>
      <c r="DF280" s="110"/>
      <c r="DG280" s="110"/>
      <c r="DH280" s="110"/>
      <c r="DI280" s="110"/>
      <c r="DJ280" s="110"/>
      <c r="DK280" s="110"/>
      <c r="DL280" s="110"/>
      <c r="DM280" s="110"/>
      <c r="DN280" s="110"/>
      <c r="DO280" s="110"/>
      <c r="DP280" s="110"/>
      <c r="DQ280" s="110"/>
      <c r="DR280" s="110"/>
      <c r="DS280" s="110"/>
      <c r="DT280" s="110"/>
      <c r="DU280" s="110"/>
      <c r="DV280" s="110"/>
      <c r="DW280" s="110"/>
      <c r="DX280" s="110"/>
      <c r="DY280" s="110"/>
      <c r="DZ280" s="110"/>
      <c r="EA280" s="110"/>
      <c r="EB280" s="110"/>
      <c r="EC280" s="110"/>
      <c r="ED280" s="110"/>
      <c r="EE280" s="110"/>
      <c r="EF280" s="110"/>
      <c r="EG280" s="110"/>
      <c r="EH280" s="110"/>
      <c r="EI280" s="110"/>
      <c r="EJ280" s="110"/>
      <c r="EK280" s="110"/>
      <c r="EL280" s="110"/>
      <c r="EM280" s="110"/>
      <c r="EN280" s="110"/>
      <c r="EO280" s="110"/>
      <c r="EP280" s="110"/>
      <c r="EQ280" s="110"/>
      <c r="ER280" s="110"/>
      <c r="ES280" s="110"/>
      <c r="ET280" s="110"/>
      <c r="EU280" s="110"/>
      <c r="EV280" s="110"/>
      <c r="EW280" s="110"/>
      <c r="EX280" s="110"/>
      <c r="EY280" s="110"/>
      <c r="EZ280" s="110"/>
      <c r="FA280" s="110"/>
      <c r="FB280" s="110"/>
      <c r="FC280" s="110"/>
      <c r="FD280" s="110"/>
      <c r="FE280" s="110"/>
      <c r="FF280" s="110"/>
      <c r="FG280" s="110"/>
      <c r="FH280" s="110"/>
      <c r="FI280" s="110"/>
      <c r="FJ280" s="110"/>
      <c r="FK280" s="110"/>
    </row>
    <row r="281" spans="2:167">
      <c r="B281" s="111" t="s">
        <v>102</v>
      </c>
      <c r="C281" s="72"/>
      <c r="D281" s="72"/>
      <c r="E281" s="72"/>
      <c r="F281" s="72"/>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110"/>
      <c r="AP281" s="110"/>
      <c r="AQ281" s="110"/>
      <c r="AR281" s="110"/>
      <c r="AS281" s="110"/>
      <c r="AT281" s="110"/>
      <c r="AU281" s="110"/>
      <c r="AV281" s="110"/>
      <c r="AW281" s="110"/>
      <c r="AX281" s="110"/>
      <c r="AY281" s="110"/>
      <c r="AZ281" s="110"/>
      <c r="BA281" s="110"/>
      <c r="BB281" s="110"/>
      <c r="BC281" s="110"/>
      <c r="BD281" s="110"/>
      <c r="BE281" s="110"/>
      <c r="BF281" s="110"/>
      <c r="BG281" s="110"/>
      <c r="BH281" s="110"/>
      <c r="BI281" s="110"/>
      <c r="BJ281" s="110"/>
      <c r="BK281" s="110"/>
      <c r="BL281" s="110"/>
      <c r="BM281" s="110"/>
      <c r="BN281" s="110"/>
      <c r="BO281" s="110"/>
      <c r="BP281" s="110"/>
      <c r="BQ281" s="110"/>
      <c r="BR281" s="110"/>
      <c r="BS281" s="110"/>
      <c r="BT281" s="110"/>
      <c r="BU281" s="110"/>
      <c r="BV281" s="110"/>
      <c r="BW281" s="110"/>
      <c r="BX281" s="110"/>
      <c r="BY281" s="110"/>
      <c r="BZ281" s="110"/>
      <c r="CA281" s="110"/>
      <c r="CB281" s="110"/>
      <c r="CC281" s="110"/>
      <c r="CD281" s="110"/>
      <c r="CE281" s="110"/>
      <c r="CF281" s="110"/>
      <c r="CG281" s="110"/>
      <c r="CH281" s="110"/>
      <c r="CI281" s="110"/>
      <c r="CJ281" s="110"/>
      <c r="CK281" s="110"/>
      <c r="CL281" s="110"/>
      <c r="CM281" s="110"/>
      <c r="CN281" s="110"/>
      <c r="CO281" s="110"/>
      <c r="CP281" s="110"/>
      <c r="CQ281" s="110"/>
      <c r="CR281" s="110"/>
      <c r="CS281" s="110"/>
      <c r="CT281" s="110"/>
      <c r="CU281" s="110"/>
      <c r="CV281" s="110"/>
      <c r="CW281" s="110"/>
      <c r="CX281" s="110"/>
      <c r="CY281" s="110"/>
      <c r="CZ281" s="110"/>
      <c r="DA281" s="110"/>
      <c r="DB281" s="110"/>
      <c r="DC281" s="110"/>
      <c r="DD281" s="110"/>
      <c r="DE281" s="110"/>
      <c r="DF281" s="110"/>
      <c r="DG281" s="110"/>
      <c r="DH281" s="110"/>
      <c r="DI281" s="110"/>
      <c r="DJ281" s="110"/>
      <c r="DK281" s="110"/>
      <c r="DL281" s="110"/>
      <c r="DM281" s="110"/>
      <c r="DN281" s="110"/>
      <c r="DO281" s="110"/>
      <c r="DP281" s="110"/>
      <c r="DQ281" s="110"/>
      <c r="DR281" s="110"/>
      <c r="DS281" s="110"/>
      <c r="DT281" s="110"/>
      <c r="DU281" s="110"/>
      <c r="DV281" s="110"/>
      <c r="DW281" s="110"/>
      <c r="DX281" s="110"/>
      <c r="DY281" s="110"/>
      <c r="DZ281" s="110"/>
      <c r="EA281" s="110"/>
      <c r="EB281" s="110"/>
      <c r="EC281" s="110"/>
      <c r="ED281" s="110"/>
      <c r="EE281" s="110"/>
      <c r="EF281" s="110"/>
      <c r="EG281" s="110"/>
      <c r="EH281" s="110"/>
      <c r="EI281" s="110"/>
      <c r="EJ281" s="110"/>
      <c r="EK281" s="110"/>
      <c r="EL281" s="110"/>
      <c r="EM281" s="110"/>
      <c r="EN281" s="110"/>
      <c r="EO281" s="110"/>
      <c r="EP281" s="110"/>
      <c r="EQ281" s="110"/>
      <c r="ER281" s="110"/>
      <c r="ES281" s="110"/>
      <c r="ET281" s="110"/>
      <c r="EU281" s="110"/>
      <c r="EV281" s="110"/>
      <c r="EW281" s="110"/>
      <c r="EX281" s="110"/>
      <c r="EY281" s="110"/>
      <c r="EZ281" s="110"/>
      <c r="FA281" s="110"/>
      <c r="FB281" s="110"/>
      <c r="FC281" s="110"/>
      <c r="FD281" s="110"/>
      <c r="FE281" s="110"/>
      <c r="FF281" s="110"/>
      <c r="FG281" s="110"/>
      <c r="FH281" s="110"/>
      <c r="FI281" s="110"/>
      <c r="FJ281" s="110"/>
      <c r="FK281" s="110"/>
    </row>
    <row r="282" spans="2:167">
      <c r="B282" s="111" t="s">
        <v>117</v>
      </c>
      <c r="C282" s="72"/>
      <c r="D282" s="72"/>
      <c r="E282" s="72"/>
      <c r="F282" s="72"/>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110"/>
      <c r="AP282" s="110"/>
      <c r="AQ282" s="110"/>
      <c r="AR282" s="110"/>
      <c r="AS282" s="110"/>
      <c r="AT282" s="110"/>
      <c r="AU282" s="110"/>
      <c r="AV282" s="110"/>
      <c r="AW282" s="110"/>
      <c r="AX282" s="110"/>
      <c r="AY282" s="110"/>
      <c r="AZ282" s="110"/>
      <c r="BA282" s="110"/>
      <c r="BB282" s="110"/>
      <c r="BC282" s="110"/>
      <c r="BD282" s="110"/>
      <c r="BE282" s="110"/>
      <c r="BF282" s="110"/>
      <c r="BG282" s="110"/>
      <c r="BH282" s="110"/>
      <c r="BI282" s="110"/>
      <c r="BJ282" s="110"/>
      <c r="BK282" s="110"/>
      <c r="BL282" s="110"/>
      <c r="BM282" s="110"/>
      <c r="BN282" s="110"/>
      <c r="BO282" s="110"/>
      <c r="BP282" s="110"/>
      <c r="BQ282" s="110"/>
      <c r="BR282" s="110"/>
      <c r="BS282" s="110"/>
      <c r="BT282" s="110"/>
      <c r="BU282" s="110"/>
      <c r="BV282" s="110"/>
      <c r="BW282" s="110"/>
      <c r="BX282" s="110"/>
      <c r="BY282" s="110"/>
      <c r="BZ282" s="110"/>
      <c r="CA282" s="110"/>
      <c r="CB282" s="110"/>
      <c r="CC282" s="110"/>
      <c r="CD282" s="110"/>
      <c r="CE282" s="110"/>
      <c r="CF282" s="110"/>
      <c r="CG282" s="110"/>
      <c r="CH282" s="110"/>
      <c r="CI282" s="110"/>
      <c r="CJ282" s="110"/>
      <c r="CK282" s="110"/>
      <c r="CL282" s="110"/>
      <c r="CM282" s="110"/>
      <c r="CN282" s="110"/>
      <c r="CO282" s="110"/>
      <c r="CP282" s="110"/>
      <c r="CQ282" s="110"/>
      <c r="CR282" s="110"/>
      <c r="CS282" s="110"/>
      <c r="CT282" s="110"/>
      <c r="CU282" s="110"/>
      <c r="CV282" s="110"/>
      <c r="CW282" s="110"/>
      <c r="CX282" s="110"/>
      <c r="CY282" s="110"/>
      <c r="CZ282" s="110"/>
      <c r="DA282" s="110"/>
      <c r="DB282" s="110"/>
      <c r="DC282" s="110"/>
      <c r="DD282" s="110"/>
      <c r="DE282" s="110"/>
      <c r="DF282" s="110"/>
      <c r="DG282" s="110"/>
      <c r="DH282" s="110"/>
      <c r="DI282" s="110"/>
      <c r="DJ282" s="110"/>
      <c r="DK282" s="110"/>
      <c r="DL282" s="110"/>
      <c r="DM282" s="110"/>
      <c r="DN282" s="110"/>
      <c r="DO282" s="110"/>
      <c r="DP282" s="110"/>
      <c r="DQ282" s="110"/>
      <c r="DR282" s="110"/>
      <c r="DS282" s="110"/>
      <c r="DT282" s="110"/>
      <c r="DU282" s="110"/>
      <c r="DV282" s="110"/>
      <c r="DW282" s="110"/>
      <c r="DX282" s="110"/>
      <c r="DY282" s="110"/>
      <c r="DZ282" s="110"/>
      <c r="EA282" s="110"/>
      <c r="EB282" s="110"/>
      <c r="EC282" s="110"/>
      <c r="ED282" s="110"/>
      <c r="EE282" s="110"/>
      <c r="EF282" s="110"/>
      <c r="EG282" s="110"/>
      <c r="EH282" s="110"/>
      <c r="EI282" s="110"/>
      <c r="EJ282" s="110"/>
      <c r="EK282" s="110"/>
      <c r="EL282" s="110"/>
      <c r="EM282" s="110"/>
      <c r="EN282" s="110"/>
      <c r="EO282" s="110"/>
      <c r="EP282" s="110"/>
      <c r="EQ282" s="110"/>
      <c r="ER282" s="110"/>
      <c r="ES282" s="110"/>
      <c r="ET282" s="110"/>
      <c r="EU282" s="110"/>
      <c r="EV282" s="110"/>
      <c r="EW282" s="110"/>
      <c r="EX282" s="110"/>
      <c r="EY282" s="110"/>
      <c r="EZ282" s="110"/>
      <c r="FA282" s="110"/>
      <c r="FB282" s="110"/>
      <c r="FC282" s="110"/>
      <c r="FD282" s="110"/>
      <c r="FE282" s="110"/>
      <c r="FF282" s="110"/>
      <c r="FG282" s="110"/>
      <c r="FH282" s="110"/>
      <c r="FI282" s="110"/>
      <c r="FJ282" s="110"/>
      <c r="FK282" s="110"/>
    </row>
    <row r="283" spans="2:167">
      <c r="B283" s="111" t="s">
        <v>132</v>
      </c>
      <c r="C283" s="72"/>
      <c r="D283" s="72"/>
      <c r="E283" s="72"/>
      <c r="F283" s="72"/>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c r="AT283" s="110"/>
      <c r="AU283" s="110"/>
      <c r="AV283" s="110"/>
      <c r="AW283" s="110"/>
      <c r="AX283" s="110"/>
      <c r="AY283" s="110"/>
      <c r="AZ283" s="110"/>
      <c r="BA283" s="110"/>
      <c r="BB283" s="110"/>
      <c r="BC283" s="110"/>
      <c r="BD283" s="110"/>
      <c r="BE283" s="110"/>
      <c r="BF283" s="110"/>
      <c r="BG283" s="110"/>
      <c r="BH283" s="110"/>
      <c r="BI283" s="110"/>
      <c r="BJ283" s="110"/>
      <c r="BK283" s="110"/>
      <c r="BL283" s="110"/>
      <c r="BM283" s="110"/>
      <c r="BN283" s="110"/>
      <c r="BO283" s="110"/>
      <c r="BP283" s="110"/>
      <c r="BQ283" s="110"/>
      <c r="BR283" s="110"/>
      <c r="BS283" s="110"/>
      <c r="BT283" s="110"/>
      <c r="BU283" s="110"/>
      <c r="BV283" s="110"/>
      <c r="BW283" s="110"/>
      <c r="BX283" s="110"/>
      <c r="BY283" s="110"/>
      <c r="BZ283" s="110"/>
      <c r="CA283" s="110"/>
      <c r="CB283" s="110"/>
      <c r="CC283" s="110"/>
      <c r="CD283" s="110"/>
      <c r="CE283" s="110"/>
      <c r="CF283" s="110"/>
      <c r="CG283" s="110"/>
      <c r="CH283" s="110"/>
      <c r="CI283" s="110"/>
      <c r="CJ283" s="110"/>
      <c r="CK283" s="110"/>
      <c r="CL283" s="110"/>
      <c r="CM283" s="110"/>
      <c r="CN283" s="110"/>
      <c r="CO283" s="110"/>
      <c r="CP283" s="110"/>
      <c r="CQ283" s="110"/>
      <c r="CR283" s="110"/>
      <c r="CS283" s="110"/>
      <c r="CT283" s="110"/>
      <c r="CU283" s="110"/>
      <c r="CV283" s="110"/>
      <c r="CW283" s="110"/>
      <c r="CX283" s="110"/>
      <c r="CY283" s="110"/>
      <c r="CZ283" s="110"/>
      <c r="DA283" s="110"/>
      <c r="DB283" s="110"/>
      <c r="DC283" s="110"/>
      <c r="DD283" s="110"/>
      <c r="DE283" s="110"/>
      <c r="DF283" s="110"/>
      <c r="DG283" s="110"/>
      <c r="DH283" s="110"/>
      <c r="DI283" s="110"/>
      <c r="DJ283" s="110"/>
      <c r="DK283" s="110"/>
      <c r="DL283" s="110"/>
      <c r="DM283" s="110"/>
      <c r="DN283" s="110"/>
      <c r="DO283" s="110"/>
      <c r="DP283" s="110"/>
      <c r="DQ283" s="110"/>
      <c r="DR283" s="110"/>
      <c r="DS283" s="110"/>
      <c r="DT283" s="110"/>
      <c r="DU283" s="110"/>
      <c r="DV283" s="110"/>
      <c r="DW283" s="110"/>
      <c r="DX283" s="110"/>
      <c r="DY283" s="110"/>
      <c r="DZ283" s="110"/>
      <c r="EA283" s="110"/>
      <c r="EB283" s="110"/>
      <c r="EC283" s="110"/>
      <c r="ED283" s="110"/>
      <c r="EE283" s="110"/>
      <c r="EF283" s="110"/>
      <c r="EG283" s="110"/>
      <c r="EH283" s="110"/>
      <c r="EI283" s="110"/>
      <c r="EJ283" s="110"/>
      <c r="EK283" s="110"/>
      <c r="EL283" s="110"/>
      <c r="EM283" s="110"/>
      <c r="EN283" s="110"/>
      <c r="EO283" s="110"/>
      <c r="EP283" s="110"/>
      <c r="EQ283" s="110"/>
      <c r="ER283" s="110"/>
      <c r="ES283" s="110"/>
      <c r="ET283" s="110"/>
      <c r="EU283" s="110"/>
      <c r="EV283" s="110"/>
      <c r="EW283" s="110"/>
      <c r="EX283" s="110"/>
      <c r="EY283" s="110"/>
      <c r="EZ283" s="110"/>
      <c r="FA283" s="110"/>
      <c r="FB283" s="110"/>
      <c r="FC283" s="110"/>
      <c r="FD283" s="110"/>
      <c r="FE283" s="110"/>
      <c r="FF283" s="110"/>
      <c r="FG283" s="110"/>
      <c r="FH283" s="110"/>
      <c r="FI283" s="110"/>
      <c r="FJ283" s="110"/>
      <c r="FK283" s="110"/>
    </row>
    <row r="284" spans="2:167">
      <c r="B284" s="111" t="s">
        <v>147</v>
      </c>
      <c r="C284" s="72"/>
      <c r="D284" s="72"/>
      <c r="E284" s="72"/>
      <c r="F284" s="72"/>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c r="AG284" s="110"/>
      <c r="AH284" s="110"/>
      <c r="AI284" s="110"/>
      <c r="AJ284" s="110"/>
      <c r="AK284" s="110"/>
      <c r="AL284" s="110"/>
      <c r="AM284" s="110"/>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0"/>
      <c r="BR284" s="110"/>
      <c r="BS284" s="110"/>
      <c r="BT284" s="110"/>
      <c r="BU284" s="110"/>
      <c r="BV284" s="110"/>
      <c r="BW284" s="110"/>
      <c r="BX284" s="110"/>
      <c r="BY284" s="110"/>
      <c r="BZ284" s="110"/>
      <c r="CA284" s="110"/>
      <c r="CB284" s="110"/>
      <c r="CC284" s="110"/>
      <c r="CD284" s="110"/>
      <c r="CE284" s="110"/>
      <c r="CF284" s="110"/>
      <c r="CG284" s="110"/>
      <c r="CH284" s="110"/>
      <c r="CI284" s="110"/>
      <c r="CJ284" s="110"/>
      <c r="CK284" s="110"/>
      <c r="CL284" s="110"/>
      <c r="CM284" s="110"/>
      <c r="CN284" s="110"/>
      <c r="CO284" s="110"/>
      <c r="CP284" s="110"/>
      <c r="CQ284" s="110"/>
      <c r="CR284" s="110"/>
      <c r="CS284" s="110"/>
      <c r="CT284" s="110"/>
      <c r="CU284" s="110"/>
      <c r="CV284" s="110"/>
      <c r="CW284" s="110"/>
      <c r="CX284" s="110"/>
      <c r="CY284" s="110"/>
      <c r="CZ284" s="110"/>
      <c r="DA284" s="110"/>
      <c r="DB284" s="110"/>
      <c r="DC284" s="110"/>
      <c r="DD284" s="110"/>
      <c r="DE284" s="110"/>
      <c r="DF284" s="110"/>
      <c r="DG284" s="110"/>
      <c r="DH284" s="110"/>
      <c r="DI284" s="110"/>
      <c r="DJ284" s="110"/>
      <c r="DK284" s="110"/>
      <c r="DL284" s="110"/>
      <c r="DM284" s="110"/>
      <c r="DN284" s="110"/>
      <c r="DO284" s="110"/>
      <c r="DP284" s="110"/>
      <c r="DQ284" s="110"/>
      <c r="DR284" s="110"/>
      <c r="DS284" s="110"/>
      <c r="DT284" s="110"/>
      <c r="DU284" s="110"/>
      <c r="DV284" s="110"/>
      <c r="DW284" s="110"/>
      <c r="DX284" s="110"/>
      <c r="DY284" s="110"/>
      <c r="DZ284" s="110"/>
      <c r="EA284" s="110"/>
      <c r="EB284" s="110"/>
      <c r="EC284" s="110"/>
      <c r="ED284" s="110"/>
      <c r="EE284" s="110"/>
      <c r="EF284" s="110"/>
      <c r="EG284" s="110"/>
      <c r="EH284" s="110"/>
      <c r="EI284" s="110"/>
      <c r="EJ284" s="110"/>
      <c r="EK284" s="110"/>
      <c r="EL284" s="110"/>
      <c r="EM284" s="110"/>
      <c r="EN284" s="110"/>
      <c r="EO284" s="110"/>
      <c r="EP284" s="110"/>
      <c r="EQ284" s="110"/>
      <c r="ER284" s="110"/>
      <c r="ES284" s="110"/>
      <c r="ET284" s="110"/>
      <c r="EU284" s="110"/>
      <c r="EV284" s="110"/>
      <c r="EW284" s="110"/>
      <c r="EX284" s="110"/>
      <c r="EY284" s="110"/>
      <c r="EZ284" s="110"/>
      <c r="FA284" s="110"/>
      <c r="FB284" s="110"/>
      <c r="FC284" s="110"/>
      <c r="FD284" s="110"/>
      <c r="FE284" s="110"/>
      <c r="FF284" s="110"/>
      <c r="FG284" s="110"/>
      <c r="FH284" s="110"/>
      <c r="FI284" s="110"/>
      <c r="FJ284" s="110"/>
      <c r="FK284" s="110"/>
    </row>
    <row r="285" spans="2:167">
      <c r="B285" s="111" t="s">
        <v>162</v>
      </c>
      <c r="C285" s="72"/>
      <c r="D285" s="72"/>
      <c r="E285" s="72"/>
      <c r="F285" s="72"/>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110"/>
      <c r="AP285" s="110"/>
      <c r="AQ285" s="110"/>
      <c r="AR285" s="110"/>
      <c r="AS285" s="110"/>
      <c r="AT285" s="110"/>
      <c r="AU285" s="110"/>
      <c r="AV285" s="110"/>
      <c r="AW285" s="110"/>
      <c r="AX285" s="110"/>
      <c r="AY285" s="110"/>
      <c r="AZ285" s="110"/>
      <c r="BA285" s="110"/>
      <c r="BB285" s="110"/>
      <c r="BC285" s="110"/>
      <c r="BD285" s="110"/>
      <c r="BE285" s="110"/>
      <c r="BF285" s="110"/>
      <c r="BG285" s="110"/>
      <c r="BH285" s="110"/>
      <c r="BI285" s="110"/>
      <c r="BJ285" s="110"/>
      <c r="BK285" s="110"/>
      <c r="BL285" s="110"/>
      <c r="BM285" s="110"/>
      <c r="BN285" s="110"/>
      <c r="BO285" s="110"/>
      <c r="BP285" s="110"/>
      <c r="BQ285" s="110"/>
      <c r="BR285" s="110"/>
      <c r="BS285" s="110"/>
      <c r="BT285" s="110"/>
      <c r="BU285" s="110"/>
      <c r="BV285" s="110"/>
      <c r="BW285" s="110"/>
      <c r="BX285" s="110"/>
      <c r="BY285" s="110"/>
      <c r="BZ285" s="110"/>
      <c r="CA285" s="110"/>
      <c r="CB285" s="110"/>
      <c r="CC285" s="110"/>
      <c r="CD285" s="110"/>
      <c r="CE285" s="110"/>
      <c r="CF285" s="110"/>
      <c r="CG285" s="110"/>
      <c r="CH285" s="110"/>
      <c r="CI285" s="110"/>
      <c r="CJ285" s="110"/>
      <c r="CK285" s="110"/>
      <c r="CL285" s="110"/>
      <c r="CM285" s="110"/>
      <c r="CN285" s="110"/>
      <c r="CO285" s="110"/>
      <c r="CP285" s="110"/>
      <c r="CQ285" s="110"/>
      <c r="CR285" s="110"/>
      <c r="CS285" s="110"/>
      <c r="CT285" s="110"/>
      <c r="CU285" s="110"/>
      <c r="CV285" s="110"/>
      <c r="CW285" s="110"/>
      <c r="CX285" s="110"/>
      <c r="CY285" s="110"/>
      <c r="CZ285" s="110"/>
      <c r="DA285" s="110"/>
      <c r="DB285" s="110"/>
      <c r="DC285" s="110"/>
      <c r="DD285" s="110"/>
      <c r="DE285" s="110"/>
      <c r="DF285" s="110"/>
      <c r="DG285" s="110"/>
      <c r="DH285" s="110"/>
      <c r="DI285" s="110"/>
      <c r="DJ285" s="110"/>
      <c r="DK285" s="110"/>
      <c r="DL285" s="110"/>
      <c r="DM285" s="110"/>
      <c r="DN285" s="110"/>
      <c r="DO285" s="110"/>
      <c r="DP285" s="110"/>
      <c r="DQ285" s="110"/>
      <c r="DR285" s="110"/>
      <c r="DS285" s="110"/>
      <c r="DT285" s="110"/>
      <c r="DU285" s="110"/>
      <c r="DV285" s="110"/>
      <c r="DW285" s="110"/>
      <c r="DX285" s="110"/>
      <c r="DY285" s="110"/>
      <c r="DZ285" s="110"/>
      <c r="EA285" s="110"/>
      <c r="EB285" s="110"/>
      <c r="EC285" s="110"/>
      <c r="ED285" s="110"/>
      <c r="EE285" s="110"/>
      <c r="EF285" s="110"/>
      <c r="EG285" s="110"/>
      <c r="EH285" s="110"/>
      <c r="EI285" s="110"/>
      <c r="EJ285" s="110"/>
      <c r="EK285" s="110"/>
      <c r="EL285" s="110"/>
      <c r="EM285" s="110"/>
      <c r="EN285" s="110"/>
      <c r="EO285" s="110"/>
      <c r="EP285" s="110"/>
      <c r="EQ285" s="110"/>
      <c r="ER285" s="110"/>
      <c r="ES285" s="110"/>
      <c r="ET285" s="110"/>
      <c r="EU285" s="110"/>
      <c r="EV285" s="110"/>
      <c r="EW285" s="110"/>
      <c r="EX285" s="110"/>
      <c r="EY285" s="110"/>
      <c r="EZ285" s="110"/>
      <c r="FA285" s="110"/>
      <c r="FB285" s="110"/>
      <c r="FC285" s="110"/>
      <c r="FD285" s="110"/>
      <c r="FE285" s="110"/>
      <c r="FF285" s="110"/>
      <c r="FG285" s="110"/>
      <c r="FH285" s="110"/>
      <c r="FI285" s="110"/>
      <c r="FJ285" s="110"/>
      <c r="FK285" s="110"/>
    </row>
    <row r="286" spans="2:167">
      <c r="B286" s="111" t="s">
        <v>177</v>
      </c>
      <c r="C286" s="72"/>
      <c r="D286" s="72"/>
      <c r="E286" s="72"/>
      <c r="F286" s="72"/>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110"/>
      <c r="AL286" s="110"/>
      <c r="AM286" s="110"/>
      <c r="AN286" s="110"/>
      <c r="AO286" s="110"/>
      <c r="AP286" s="110"/>
      <c r="AQ286" s="110"/>
      <c r="AR286" s="110"/>
      <c r="AS286" s="110"/>
      <c r="AT286" s="110"/>
      <c r="AU286" s="110"/>
      <c r="AV286" s="110"/>
      <c r="AW286" s="110"/>
      <c r="AX286" s="110"/>
      <c r="AY286" s="110"/>
      <c r="AZ286" s="110"/>
      <c r="BA286" s="110"/>
      <c r="BB286" s="110"/>
      <c r="BC286" s="110"/>
      <c r="BD286" s="110"/>
      <c r="BE286" s="110"/>
      <c r="BF286" s="110"/>
      <c r="BG286" s="110"/>
      <c r="BH286" s="110"/>
      <c r="BI286" s="110"/>
      <c r="BJ286" s="110"/>
      <c r="BK286" s="110"/>
      <c r="BL286" s="110"/>
      <c r="BM286" s="110"/>
      <c r="BN286" s="110"/>
      <c r="BO286" s="110"/>
      <c r="BP286" s="110"/>
      <c r="BQ286" s="110"/>
      <c r="BR286" s="110"/>
      <c r="BS286" s="110"/>
      <c r="BT286" s="110"/>
      <c r="BU286" s="110"/>
      <c r="BV286" s="110"/>
      <c r="BW286" s="110"/>
      <c r="BX286" s="110"/>
      <c r="BY286" s="110"/>
      <c r="BZ286" s="110"/>
      <c r="CA286" s="110"/>
      <c r="CB286" s="110"/>
      <c r="CC286" s="110"/>
      <c r="CD286" s="110"/>
      <c r="CE286" s="110"/>
      <c r="CF286" s="110"/>
      <c r="CG286" s="110"/>
      <c r="CH286" s="110"/>
      <c r="CI286" s="110"/>
      <c r="CJ286" s="110"/>
      <c r="CK286" s="110"/>
      <c r="CL286" s="110"/>
      <c r="CM286" s="110"/>
      <c r="CN286" s="110"/>
      <c r="CO286" s="110"/>
      <c r="CP286" s="110"/>
      <c r="CQ286" s="110"/>
      <c r="CR286" s="110"/>
      <c r="CS286" s="110"/>
      <c r="CT286" s="110"/>
      <c r="CU286" s="110"/>
      <c r="CV286" s="110"/>
      <c r="CW286" s="110"/>
      <c r="CX286" s="110"/>
      <c r="CY286" s="110"/>
      <c r="CZ286" s="110"/>
      <c r="DA286" s="110"/>
      <c r="DB286" s="110"/>
      <c r="DC286" s="110"/>
      <c r="DD286" s="110"/>
      <c r="DE286" s="110"/>
      <c r="DF286" s="110"/>
      <c r="DG286" s="110"/>
      <c r="DH286" s="110"/>
      <c r="DI286" s="110"/>
      <c r="DJ286" s="110"/>
      <c r="DK286" s="110"/>
      <c r="DL286" s="110"/>
      <c r="DM286" s="110"/>
      <c r="DN286" s="110"/>
      <c r="DO286" s="110"/>
      <c r="DP286" s="110"/>
      <c r="DQ286" s="110"/>
      <c r="DR286" s="110"/>
      <c r="DS286" s="110"/>
      <c r="DT286" s="110"/>
      <c r="DU286" s="110"/>
      <c r="DV286" s="110"/>
      <c r="DW286" s="110"/>
      <c r="DX286" s="110"/>
      <c r="DY286" s="110"/>
      <c r="DZ286" s="110"/>
      <c r="EA286" s="110"/>
      <c r="EB286" s="110"/>
      <c r="EC286" s="110"/>
      <c r="ED286" s="110"/>
      <c r="EE286" s="110"/>
      <c r="EF286" s="110"/>
      <c r="EG286" s="110"/>
      <c r="EH286" s="110"/>
      <c r="EI286" s="110"/>
      <c r="EJ286" s="110"/>
      <c r="EK286" s="110"/>
      <c r="EL286" s="110"/>
      <c r="EM286" s="110"/>
      <c r="EN286" s="110"/>
      <c r="EO286" s="110"/>
      <c r="EP286" s="110"/>
      <c r="EQ286" s="110"/>
      <c r="ER286" s="110"/>
      <c r="ES286" s="110"/>
      <c r="ET286" s="110"/>
      <c r="EU286" s="110"/>
      <c r="EV286" s="110"/>
      <c r="EW286" s="110"/>
      <c r="EX286" s="110"/>
      <c r="EY286" s="110"/>
      <c r="EZ286" s="110"/>
      <c r="FA286" s="110"/>
      <c r="FB286" s="110"/>
      <c r="FC286" s="110"/>
      <c r="FD286" s="110"/>
      <c r="FE286" s="110"/>
      <c r="FF286" s="110"/>
      <c r="FG286" s="110"/>
      <c r="FH286" s="110"/>
      <c r="FI286" s="110"/>
      <c r="FJ286" s="110"/>
      <c r="FK286" s="110"/>
    </row>
    <row r="287" spans="2:167">
      <c r="B287" s="111" t="s">
        <v>192</v>
      </c>
      <c r="C287" s="72"/>
      <c r="D287" s="72"/>
      <c r="E287" s="72"/>
      <c r="F287" s="72"/>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110"/>
      <c r="AP287" s="110"/>
      <c r="AQ287" s="110"/>
      <c r="AR287" s="110"/>
      <c r="AS287" s="110"/>
      <c r="AT287" s="110"/>
      <c r="AU287" s="110"/>
      <c r="AV287" s="110"/>
      <c r="AW287" s="110"/>
      <c r="AX287" s="110"/>
      <c r="AY287" s="110"/>
      <c r="AZ287" s="110"/>
      <c r="BA287" s="110"/>
      <c r="BB287" s="110"/>
      <c r="BC287" s="110"/>
      <c r="BD287" s="110"/>
      <c r="BE287" s="110"/>
      <c r="BF287" s="110"/>
      <c r="BG287" s="110"/>
      <c r="BH287" s="110"/>
      <c r="BI287" s="110"/>
      <c r="BJ287" s="110"/>
      <c r="BK287" s="110"/>
      <c r="BL287" s="110"/>
      <c r="BM287" s="110"/>
      <c r="BN287" s="110"/>
      <c r="BO287" s="110"/>
      <c r="BP287" s="110"/>
      <c r="BQ287" s="110"/>
      <c r="BR287" s="110"/>
      <c r="BS287" s="110"/>
      <c r="BT287" s="110"/>
      <c r="BU287" s="110"/>
      <c r="BV287" s="110"/>
      <c r="BW287" s="110"/>
      <c r="BX287" s="110"/>
      <c r="BY287" s="110"/>
      <c r="BZ287" s="110"/>
      <c r="CA287" s="110"/>
      <c r="CB287" s="110"/>
      <c r="CC287" s="110"/>
      <c r="CD287" s="110"/>
      <c r="CE287" s="110"/>
      <c r="CF287" s="110"/>
      <c r="CG287" s="110"/>
      <c r="CH287" s="110"/>
      <c r="CI287" s="110"/>
      <c r="CJ287" s="110"/>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10"/>
      <c r="DG287" s="110"/>
      <c r="DH287" s="110"/>
      <c r="DI287" s="110"/>
      <c r="DJ287" s="110"/>
      <c r="DK287" s="110"/>
      <c r="DL287" s="110"/>
      <c r="DM287" s="110"/>
      <c r="DN287" s="110"/>
      <c r="DO287" s="110"/>
      <c r="DP287" s="110"/>
      <c r="DQ287" s="110"/>
      <c r="DR287" s="110"/>
      <c r="DS287" s="110"/>
      <c r="DT287" s="110"/>
      <c r="DU287" s="110"/>
      <c r="DV287" s="110"/>
      <c r="DW287" s="110"/>
      <c r="DX287" s="110"/>
      <c r="DY287" s="110"/>
      <c r="DZ287" s="110"/>
      <c r="EA287" s="110"/>
      <c r="EB287" s="110"/>
      <c r="EC287" s="110"/>
      <c r="ED287" s="110"/>
      <c r="EE287" s="110"/>
      <c r="EF287" s="110"/>
      <c r="EG287" s="110"/>
      <c r="EH287" s="110"/>
      <c r="EI287" s="110"/>
      <c r="EJ287" s="110"/>
      <c r="EK287" s="110"/>
      <c r="EL287" s="110"/>
      <c r="EM287" s="110"/>
      <c r="EN287" s="110"/>
      <c r="EO287" s="110"/>
      <c r="EP287" s="110"/>
      <c r="EQ287" s="110"/>
      <c r="ER287" s="110"/>
      <c r="ES287" s="110"/>
      <c r="ET287" s="110"/>
      <c r="EU287" s="110"/>
      <c r="EV287" s="110"/>
      <c r="EW287" s="110"/>
      <c r="EX287" s="110"/>
      <c r="EY287" s="110"/>
      <c r="EZ287" s="110"/>
      <c r="FA287" s="110"/>
      <c r="FB287" s="110"/>
      <c r="FC287" s="110"/>
      <c r="FD287" s="110"/>
      <c r="FE287" s="110"/>
      <c r="FF287" s="110"/>
      <c r="FG287" s="110"/>
      <c r="FH287" s="110"/>
      <c r="FI287" s="110"/>
      <c r="FJ287" s="110"/>
      <c r="FK287" s="110"/>
    </row>
    <row r="288" spans="2:167">
      <c r="B288" s="111" t="s">
        <v>207</v>
      </c>
      <c r="C288" s="72"/>
      <c r="D288" s="72"/>
      <c r="E288" s="72"/>
      <c r="F288" s="72"/>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110"/>
      <c r="AP288" s="110"/>
      <c r="AQ288" s="110"/>
      <c r="AR288" s="110"/>
      <c r="AS288" s="110"/>
      <c r="AT288" s="110"/>
      <c r="AU288" s="110"/>
      <c r="AV288" s="110"/>
      <c r="AW288" s="110"/>
      <c r="AX288" s="110"/>
      <c r="AY288" s="110"/>
      <c r="AZ288" s="110"/>
      <c r="BA288" s="110"/>
      <c r="BB288" s="110"/>
      <c r="BC288" s="110"/>
      <c r="BD288" s="110"/>
      <c r="BE288" s="110"/>
      <c r="BF288" s="110"/>
      <c r="BG288" s="110"/>
      <c r="BH288" s="110"/>
      <c r="BI288" s="110"/>
      <c r="BJ288" s="110"/>
      <c r="BK288" s="110"/>
      <c r="BL288" s="110"/>
      <c r="BM288" s="110"/>
      <c r="BN288" s="110"/>
      <c r="BO288" s="110"/>
      <c r="BP288" s="110"/>
      <c r="BQ288" s="110"/>
      <c r="BR288" s="110"/>
      <c r="BS288" s="110"/>
      <c r="BT288" s="110"/>
      <c r="BU288" s="110"/>
      <c r="BV288" s="110"/>
      <c r="BW288" s="110"/>
      <c r="BX288" s="110"/>
      <c r="BY288" s="110"/>
      <c r="BZ288" s="110"/>
      <c r="CA288" s="110"/>
      <c r="CB288" s="110"/>
      <c r="CC288" s="110"/>
      <c r="CD288" s="110"/>
      <c r="CE288" s="110"/>
      <c r="CF288" s="110"/>
      <c r="CG288" s="110"/>
      <c r="CH288" s="110"/>
      <c r="CI288" s="110"/>
      <c r="CJ288" s="110"/>
      <c r="CK288" s="110"/>
      <c r="CL288" s="110"/>
      <c r="CM288" s="110"/>
      <c r="CN288" s="110"/>
      <c r="CO288" s="110"/>
      <c r="CP288" s="110"/>
      <c r="CQ288" s="110"/>
      <c r="CR288" s="110"/>
      <c r="CS288" s="110"/>
      <c r="CT288" s="110"/>
      <c r="CU288" s="110"/>
      <c r="CV288" s="110"/>
      <c r="CW288" s="110"/>
      <c r="CX288" s="110"/>
      <c r="CY288" s="110"/>
      <c r="CZ288" s="110"/>
      <c r="DA288" s="110"/>
      <c r="DB288" s="110"/>
      <c r="DC288" s="110"/>
      <c r="DD288" s="110"/>
      <c r="DE288" s="110"/>
      <c r="DF288" s="110"/>
      <c r="DG288" s="110"/>
      <c r="DH288" s="110"/>
      <c r="DI288" s="110"/>
      <c r="DJ288" s="110"/>
      <c r="DK288" s="110"/>
      <c r="DL288" s="110"/>
      <c r="DM288" s="110"/>
      <c r="DN288" s="110"/>
      <c r="DO288" s="110"/>
      <c r="DP288" s="110"/>
      <c r="DQ288" s="110"/>
      <c r="DR288" s="110"/>
      <c r="DS288" s="110"/>
      <c r="DT288" s="110"/>
      <c r="DU288" s="110"/>
      <c r="DV288" s="110"/>
      <c r="DW288" s="110"/>
      <c r="DX288" s="110"/>
      <c r="DY288" s="110"/>
      <c r="DZ288" s="110"/>
      <c r="EA288" s="110"/>
      <c r="EB288" s="110"/>
      <c r="EC288" s="110"/>
      <c r="ED288" s="110"/>
      <c r="EE288" s="110"/>
      <c r="EF288" s="110"/>
      <c r="EG288" s="110"/>
      <c r="EH288" s="110"/>
      <c r="EI288" s="110"/>
      <c r="EJ288" s="110"/>
      <c r="EK288" s="110"/>
      <c r="EL288" s="110"/>
      <c r="EM288" s="110"/>
      <c r="EN288" s="110"/>
      <c r="EO288" s="110"/>
      <c r="EP288" s="110"/>
      <c r="EQ288" s="110"/>
      <c r="ER288" s="110"/>
      <c r="ES288" s="110"/>
      <c r="ET288" s="110"/>
      <c r="EU288" s="110"/>
      <c r="EV288" s="110"/>
      <c r="EW288" s="110"/>
      <c r="EX288" s="110"/>
      <c r="EY288" s="110"/>
      <c r="EZ288" s="110"/>
      <c r="FA288" s="110"/>
      <c r="FB288" s="110"/>
      <c r="FC288" s="110"/>
      <c r="FD288" s="110"/>
      <c r="FE288" s="110"/>
      <c r="FF288" s="110"/>
      <c r="FG288" s="110"/>
      <c r="FH288" s="110"/>
      <c r="FI288" s="110"/>
      <c r="FJ288" s="110"/>
      <c r="FK288" s="110"/>
    </row>
    <row r="289" spans="2:167">
      <c r="B289" s="111" t="s">
        <v>222</v>
      </c>
      <c r="C289" s="72"/>
      <c r="D289" s="72"/>
      <c r="E289" s="72"/>
      <c r="F289" s="72"/>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c r="AT289" s="110"/>
      <c r="AU289" s="110"/>
      <c r="AV289" s="110"/>
      <c r="AW289" s="110"/>
      <c r="AX289" s="110"/>
      <c r="AY289" s="110"/>
      <c r="AZ289" s="110"/>
      <c r="BA289" s="110"/>
      <c r="BB289" s="110"/>
      <c r="BC289" s="110"/>
      <c r="BD289" s="110"/>
      <c r="BE289" s="110"/>
      <c r="BF289" s="110"/>
      <c r="BG289" s="110"/>
      <c r="BH289" s="110"/>
      <c r="BI289" s="110"/>
      <c r="BJ289" s="110"/>
      <c r="BK289" s="110"/>
      <c r="BL289" s="110"/>
      <c r="BM289" s="110"/>
      <c r="BN289" s="110"/>
      <c r="BO289" s="110"/>
      <c r="BP289" s="110"/>
      <c r="BQ289" s="110"/>
      <c r="BR289" s="110"/>
      <c r="BS289" s="110"/>
      <c r="BT289" s="110"/>
      <c r="BU289" s="110"/>
      <c r="BV289" s="110"/>
      <c r="BW289" s="110"/>
      <c r="BX289" s="110"/>
      <c r="BY289" s="110"/>
      <c r="BZ289" s="110"/>
      <c r="CA289" s="110"/>
      <c r="CB289" s="110"/>
      <c r="CC289" s="110"/>
      <c r="CD289" s="110"/>
      <c r="CE289" s="110"/>
      <c r="CF289" s="110"/>
      <c r="CG289" s="110"/>
      <c r="CH289" s="110"/>
      <c r="CI289" s="110"/>
      <c r="CJ289" s="110"/>
      <c r="CK289" s="110"/>
      <c r="CL289" s="110"/>
      <c r="CM289" s="110"/>
      <c r="CN289" s="110"/>
      <c r="CO289" s="110"/>
      <c r="CP289" s="110"/>
      <c r="CQ289" s="110"/>
      <c r="CR289" s="110"/>
      <c r="CS289" s="110"/>
      <c r="CT289" s="110"/>
      <c r="CU289" s="110"/>
      <c r="CV289" s="110"/>
      <c r="CW289" s="110"/>
      <c r="CX289" s="110"/>
      <c r="CY289" s="110"/>
      <c r="CZ289" s="110"/>
      <c r="DA289" s="110"/>
      <c r="DB289" s="110"/>
      <c r="DC289" s="110"/>
      <c r="DD289" s="110"/>
      <c r="DE289" s="110"/>
      <c r="DF289" s="110"/>
      <c r="DG289" s="110"/>
      <c r="DH289" s="110"/>
      <c r="DI289" s="110"/>
      <c r="DJ289" s="110"/>
      <c r="DK289" s="110"/>
      <c r="DL289" s="110"/>
      <c r="DM289" s="110"/>
      <c r="DN289" s="110"/>
      <c r="DO289" s="110"/>
      <c r="DP289" s="110"/>
      <c r="DQ289" s="110"/>
      <c r="DR289" s="110"/>
      <c r="DS289" s="110"/>
      <c r="DT289" s="110"/>
      <c r="DU289" s="110"/>
      <c r="DV289" s="110"/>
      <c r="DW289" s="110"/>
      <c r="DX289" s="110"/>
      <c r="DY289" s="110"/>
      <c r="DZ289" s="110"/>
      <c r="EA289" s="110"/>
      <c r="EB289" s="110"/>
      <c r="EC289" s="110"/>
      <c r="ED289" s="110"/>
      <c r="EE289" s="110"/>
      <c r="EF289" s="110"/>
      <c r="EG289" s="110"/>
      <c r="EH289" s="110"/>
      <c r="EI289" s="110"/>
      <c r="EJ289" s="110"/>
      <c r="EK289" s="110"/>
      <c r="EL289" s="110"/>
      <c r="EM289" s="110"/>
      <c r="EN289" s="110"/>
      <c r="EO289" s="110"/>
      <c r="EP289" s="110"/>
      <c r="EQ289" s="110"/>
      <c r="ER289" s="110"/>
      <c r="ES289" s="110"/>
      <c r="ET289" s="110"/>
      <c r="EU289" s="110"/>
      <c r="EV289" s="110"/>
      <c r="EW289" s="110"/>
      <c r="EX289" s="110"/>
      <c r="EY289" s="110"/>
      <c r="EZ289" s="110"/>
      <c r="FA289" s="110"/>
      <c r="FB289" s="110"/>
      <c r="FC289" s="110"/>
      <c r="FD289" s="110"/>
      <c r="FE289" s="110"/>
      <c r="FF289" s="110"/>
      <c r="FG289" s="110"/>
      <c r="FH289" s="110"/>
      <c r="FI289" s="110"/>
      <c r="FJ289" s="110"/>
      <c r="FK289" s="110"/>
    </row>
    <row r="290" spans="2:167">
      <c r="B290" s="111" t="s">
        <v>237</v>
      </c>
      <c r="C290" s="72"/>
      <c r="D290" s="72"/>
      <c r="E290" s="72"/>
      <c r="F290" s="72"/>
      <c r="G290" s="110"/>
      <c r="H290" s="110"/>
      <c r="I290" s="110"/>
      <c r="J290" s="110"/>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110"/>
      <c r="AP290" s="110"/>
      <c r="AQ290" s="110"/>
      <c r="AR290" s="110"/>
      <c r="AS290" s="110"/>
      <c r="AT290" s="110"/>
      <c r="AU290" s="110"/>
      <c r="AV290" s="110"/>
      <c r="AW290" s="110"/>
      <c r="AX290" s="110"/>
      <c r="AY290" s="110"/>
      <c r="AZ290" s="110"/>
      <c r="BA290" s="110"/>
      <c r="BB290" s="110"/>
      <c r="BC290" s="110"/>
      <c r="BD290" s="110"/>
      <c r="BE290" s="110"/>
      <c r="BF290" s="110"/>
      <c r="BG290" s="110"/>
      <c r="BH290" s="110"/>
      <c r="BI290" s="110"/>
      <c r="BJ290" s="110"/>
      <c r="BK290" s="110"/>
      <c r="BL290" s="110"/>
      <c r="BM290" s="110"/>
      <c r="BN290" s="110"/>
      <c r="BO290" s="110"/>
      <c r="BP290" s="110"/>
      <c r="BQ290" s="110"/>
      <c r="BR290" s="110"/>
      <c r="BS290" s="110"/>
      <c r="BT290" s="110"/>
      <c r="BU290" s="110"/>
      <c r="BV290" s="110"/>
      <c r="BW290" s="110"/>
      <c r="BX290" s="110"/>
      <c r="BY290" s="110"/>
      <c r="BZ290" s="110"/>
      <c r="CA290" s="110"/>
      <c r="CB290" s="110"/>
      <c r="CC290" s="110"/>
      <c r="CD290" s="110"/>
      <c r="CE290" s="110"/>
      <c r="CF290" s="110"/>
      <c r="CG290" s="110"/>
      <c r="CH290" s="110"/>
      <c r="CI290" s="110"/>
      <c r="CJ290" s="110"/>
      <c r="CK290" s="110"/>
      <c r="CL290" s="110"/>
      <c r="CM290" s="110"/>
      <c r="CN290" s="110"/>
      <c r="CO290" s="110"/>
      <c r="CP290" s="110"/>
      <c r="CQ290" s="110"/>
      <c r="CR290" s="110"/>
      <c r="CS290" s="110"/>
      <c r="CT290" s="110"/>
      <c r="CU290" s="110"/>
      <c r="CV290" s="110"/>
      <c r="CW290" s="110"/>
      <c r="CX290" s="110"/>
      <c r="CY290" s="110"/>
      <c r="CZ290" s="110"/>
      <c r="DA290" s="110"/>
      <c r="DB290" s="110"/>
      <c r="DC290" s="110"/>
      <c r="DD290" s="110"/>
      <c r="DE290" s="110"/>
      <c r="DF290" s="110"/>
      <c r="DG290" s="110"/>
      <c r="DH290" s="110"/>
      <c r="DI290" s="110"/>
      <c r="DJ290" s="110"/>
      <c r="DK290" s="110"/>
      <c r="DL290" s="110"/>
      <c r="DM290" s="110"/>
      <c r="DN290" s="110"/>
      <c r="DO290" s="110"/>
      <c r="DP290" s="110"/>
      <c r="DQ290" s="110"/>
      <c r="DR290" s="110"/>
      <c r="DS290" s="110"/>
      <c r="DT290" s="110"/>
      <c r="DU290" s="110"/>
      <c r="DV290" s="110"/>
      <c r="DW290" s="110"/>
      <c r="DX290" s="110"/>
      <c r="DY290" s="110"/>
      <c r="DZ290" s="110"/>
      <c r="EA290" s="110"/>
      <c r="EB290" s="110"/>
      <c r="EC290" s="110"/>
      <c r="ED290" s="110"/>
      <c r="EE290" s="110"/>
      <c r="EF290" s="110"/>
      <c r="EG290" s="110"/>
      <c r="EH290" s="110"/>
      <c r="EI290" s="110"/>
      <c r="EJ290" s="110"/>
      <c r="EK290" s="110"/>
      <c r="EL290" s="110"/>
      <c r="EM290" s="110"/>
      <c r="EN290" s="110"/>
      <c r="EO290" s="110"/>
      <c r="EP290" s="110"/>
      <c r="EQ290" s="110"/>
      <c r="ER290" s="110"/>
      <c r="ES290" s="110"/>
      <c r="ET290" s="110"/>
      <c r="EU290" s="110"/>
      <c r="EV290" s="110"/>
      <c r="EW290" s="110"/>
      <c r="EX290" s="110"/>
      <c r="EY290" s="110"/>
      <c r="EZ290" s="110"/>
      <c r="FA290" s="110"/>
      <c r="FB290" s="110"/>
      <c r="FC290" s="110"/>
      <c r="FD290" s="110"/>
      <c r="FE290" s="110"/>
      <c r="FF290" s="110"/>
      <c r="FG290" s="110"/>
      <c r="FH290" s="110"/>
      <c r="FI290" s="110"/>
      <c r="FJ290" s="110"/>
      <c r="FK290" s="110"/>
    </row>
    <row r="291" spans="2:167">
      <c r="B291" s="111" t="s">
        <v>252</v>
      </c>
      <c r="C291" s="72"/>
      <c r="D291" s="72"/>
      <c r="E291" s="72"/>
      <c r="F291" s="72"/>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0"/>
      <c r="BR291" s="110"/>
      <c r="BS291" s="110"/>
      <c r="BT291" s="110"/>
      <c r="BU291" s="110"/>
      <c r="BV291" s="110"/>
      <c r="BW291" s="110"/>
      <c r="BX291" s="110"/>
      <c r="BY291" s="110"/>
      <c r="BZ291" s="110"/>
      <c r="CA291" s="110"/>
      <c r="CB291" s="110"/>
      <c r="CC291" s="110"/>
      <c r="CD291" s="110"/>
      <c r="CE291" s="110"/>
      <c r="CF291" s="110"/>
      <c r="CG291" s="110"/>
      <c r="CH291" s="110"/>
      <c r="CI291" s="110"/>
      <c r="CJ291" s="110"/>
      <c r="CK291" s="110"/>
      <c r="CL291" s="110"/>
      <c r="CM291" s="110"/>
      <c r="CN291" s="110"/>
      <c r="CO291" s="110"/>
      <c r="CP291" s="110"/>
      <c r="CQ291" s="110"/>
      <c r="CR291" s="110"/>
      <c r="CS291" s="110"/>
      <c r="CT291" s="110"/>
      <c r="CU291" s="110"/>
      <c r="CV291" s="110"/>
      <c r="CW291" s="110"/>
      <c r="CX291" s="110"/>
      <c r="CY291" s="110"/>
      <c r="CZ291" s="110"/>
      <c r="DA291" s="110"/>
      <c r="DB291" s="110"/>
      <c r="DC291" s="110"/>
      <c r="DD291" s="110"/>
      <c r="DE291" s="110"/>
      <c r="DF291" s="110"/>
      <c r="DG291" s="110"/>
      <c r="DH291" s="110"/>
      <c r="DI291" s="110"/>
      <c r="DJ291" s="110"/>
      <c r="DK291" s="110"/>
      <c r="DL291" s="110"/>
      <c r="DM291" s="110"/>
      <c r="DN291" s="110"/>
      <c r="DO291" s="110"/>
      <c r="DP291" s="110"/>
      <c r="DQ291" s="110"/>
      <c r="DR291" s="110"/>
      <c r="DS291" s="110"/>
      <c r="DT291" s="110"/>
      <c r="DU291" s="110"/>
      <c r="DV291" s="110"/>
      <c r="DW291" s="110"/>
      <c r="DX291" s="110"/>
      <c r="DY291" s="110"/>
      <c r="DZ291" s="110"/>
      <c r="EA291" s="110"/>
      <c r="EB291" s="110"/>
      <c r="EC291" s="110"/>
      <c r="ED291" s="110"/>
      <c r="EE291" s="110"/>
      <c r="EF291" s="110"/>
      <c r="EG291" s="110"/>
      <c r="EH291" s="110"/>
      <c r="EI291" s="110"/>
      <c r="EJ291" s="110"/>
      <c r="EK291" s="110"/>
      <c r="EL291" s="110"/>
      <c r="EM291" s="110"/>
      <c r="EN291" s="110"/>
      <c r="EO291" s="110"/>
      <c r="EP291" s="110"/>
      <c r="EQ291" s="110"/>
      <c r="ER291" s="110"/>
      <c r="ES291" s="110"/>
      <c r="ET291" s="110"/>
      <c r="EU291" s="110"/>
      <c r="EV291" s="110"/>
      <c r="EW291" s="110"/>
      <c r="EX291" s="110"/>
      <c r="EY291" s="110"/>
      <c r="EZ291" s="110"/>
      <c r="FA291" s="110"/>
      <c r="FB291" s="110"/>
      <c r="FC291" s="110"/>
      <c r="FD291" s="110"/>
      <c r="FE291" s="110"/>
      <c r="FF291" s="110"/>
      <c r="FG291" s="110"/>
      <c r="FH291" s="110"/>
      <c r="FI291" s="110"/>
      <c r="FJ291" s="110"/>
      <c r="FK291" s="110"/>
    </row>
    <row r="292" spans="2:167">
      <c r="B292" s="111" t="s">
        <v>267</v>
      </c>
      <c r="C292" s="72"/>
      <c r="D292" s="72"/>
      <c r="E292" s="72"/>
      <c r="F292" s="72"/>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c r="AT292" s="110"/>
      <c r="AU292" s="110"/>
      <c r="AV292" s="110"/>
      <c r="AW292" s="110"/>
      <c r="AX292" s="110"/>
      <c r="AY292" s="110"/>
      <c r="AZ292" s="110"/>
      <c r="BA292" s="110"/>
      <c r="BB292" s="110"/>
      <c r="BC292" s="110"/>
      <c r="BD292" s="110"/>
      <c r="BE292" s="110"/>
      <c r="BF292" s="110"/>
      <c r="BG292" s="110"/>
      <c r="BH292" s="110"/>
      <c r="BI292" s="110"/>
      <c r="BJ292" s="110"/>
      <c r="BK292" s="110"/>
      <c r="BL292" s="110"/>
      <c r="BM292" s="110"/>
      <c r="BN292" s="110"/>
      <c r="BO292" s="110"/>
      <c r="BP292" s="110"/>
      <c r="BQ292" s="110"/>
      <c r="BR292" s="110"/>
      <c r="BS292" s="110"/>
      <c r="BT292" s="110"/>
      <c r="BU292" s="110"/>
      <c r="BV292" s="110"/>
      <c r="BW292" s="110"/>
      <c r="BX292" s="110"/>
      <c r="BY292" s="110"/>
      <c r="BZ292" s="110"/>
      <c r="CA292" s="110"/>
      <c r="CB292" s="110"/>
      <c r="CC292" s="110"/>
      <c r="CD292" s="110"/>
      <c r="CE292" s="110"/>
      <c r="CF292" s="110"/>
      <c r="CG292" s="110"/>
      <c r="CH292" s="110"/>
      <c r="CI292" s="110"/>
      <c r="CJ292" s="110"/>
      <c r="CK292" s="110"/>
      <c r="CL292" s="110"/>
      <c r="CM292" s="110"/>
      <c r="CN292" s="110"/>
      <c r="CO292" s="110"/>
      <c r="CP292" s="110"/>
      <c r="CQ292" s="110"/>
      <c r="CR292" s="110"/>
      <c r="CS292" s="110"/>
      <c r="CT292" s="110"/>
      <c r="CU292" s="110"/>
      <c r="CV292" s="110"/>
      <c r="CW292" s="110"/>
      <c r="CX292" s="110"/>
      <c r="CY292" s="110"/>
      <c r="CZ292" s="110"/>
      <c r="DA292" s="110"/>
      <c r="DB292" s="110"/>
      <c r="DC292" s="110"/>
      <c r="DD292" s="110"/>
      <c r="DE292" s="110"/>
      <c r="DF292" s="110"/>
      <c r="DG292" s="110"/>
      <c r="DH292" s="110"/>
      <c r="DI292" s="110"/>
      <c r="DJ292" s="110"/>
      <c r="DK292" s="110"/>
      <c r="DL292" s="110"/>
      <c r="DM292" s="110"/>
      <c r="DN292" s="110"/>
      <c r="DO292" s="110"/>
      <c r="DP292" s="110"/>
      <c r="DQ292" s="110"/>
      <c r="DR292" s="110"/>
      <c r="DS292" s="110"/>
      <c r="DT292" s="110"/>
      <c r="DU292" s="110"/>
      <c r="DV292" s="110"/>
      <c r="DW292" s="110"/>
      <c r="DX292" s="110"/>
      <c r="DY292" s="110"/>
      <c r="DZ292" s="110"/>
      <c r="EA292" s="110"/>
      <c r="EB292" s="110"/>
      <c r="EC292" s="110"/>
      <c r="ED292" s="110"/>
      <c r="EE292" s="110"/>
      <c r="EF292" s="110"/>
      <c r="EG292" s="110"/>
      <c r="EH292" s="110"/>
      <c r="EI292" s="110"/>
      <c r="EJ292" s="110"/>
      <c r="EK292" s="110"/>
      <c r="EL292" s="110"/>
      <c r="EM292" s="110"/>
      <c r="EN292" s="110"/>
      <c r="EO292" s="110"/>
      <c r="EP292" s="110"/>
      <c r="EQ292" s="110"/>
      <c r="ER292" s="110"/>
      <c r="ES292" s="110"/>
      <c r="ET292" s="110"/>
      <c r="EU292" s="110"/>
      <c r="EV292" s="110"/>
      <c r="EW292" s="110"/>
      <c r="EX292" s="110"/>
      <c r="EY292" s="110"/>
      <c r="EZ292" s="110"/>
      <c r="FA292" s="110"/>
      <c r="FB292" s="110"/>
      <c r="FC292" s="110"/>
      <c r="FD292" s="110"/>
      <c r="FE292" s="110"/>
      <c r="FF292" s="110"/>
      <c r="FG292" s="110"/>
      <c r="FH292" s="110"/>
      <c r="FI292" s="110"/>
      <c r="FJ292" s="110"/>
      <c r="FK292" s="110"/>
    </row>
    <row r="293" spans="2:167">
      <c r="B293" s="111" t="s">
        <v>282</v>
      </c>
      <c r="C293" s="72"/>
      <c r="D293" s="72"/>
      <c r="E293" s="72"/>
      <c r="F293" s="72"/>
      <c r="G293" s="110"/>
      <c r="H293" s="110"/>
      <c r="I293" s="110"/>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c r="AS293" s="110"/>
      <c r="AT293" s="110"/>
      <c r="AU293" s="110"/>
      <c r="AV293" s="110"/>
      <c r="AW293" s="110"/>
      <c r="AX293" s="110"/>
      <c r="AY293" s="110"/>
      <c r="AZ293" s="110"/>
      <c r="BA293" s="110"/>
      <c r="BB293" s="110"/>
      <c r="BC293" s="110"/>
      <c r="BD293" s="110"/>
      <c r="BE293" s="110"/>
      <c r="BF293" s="110"/>
      <c r="BG293" s="110"/>
      <c r="BH293" s="110"/>
      <c r="BI293" s="110"/>
      <c r="BJ293" s="110"/>
      <c r="BK293" s="110"/>
      <c r="BL293" s="110"/>
      <c r="BM293" s="110"/>
      <c r="BN293" s="110"/>
      <c r="BO293" s="110"/>
      <c r="BP293" s="110"/>
      <c r="BQ293" s="110"/>
      <c r="BR293" s="110"/>
      <c r="BS293" s="110"/>
      <c r="BT293" s="110"/>
      <c r="BU293" s="110"/>
      <c r="BV293" s="110"/>
      <c r="BW293" s="110"/>
      <c r="BX293" s="110"/>
      <c r="BY293" s="110"/>
      <c r="BZ293" s="110"/>
      <c r="CA293" s="110"/>
      <c r="CB293" s="110"/>
      <c r="CC293" s="110"/>
      <c r="CD293" s="110"/>
      <c r="CE293" s="110"/>
      <c r="CF293" s="110"/>
      <c r="CG293" s="110"/>
      <c r="CH293" s="110"/>
      <c r="CI293" s="110"/>
      <c r="CJ293" s="110"/>
      <c r="CK293" s="110"/>
      <c r="CL293" s="110"/>
      <c r="CM293" s="110"/>
      <c r="CN293" s="110"/>
      <c r="CO293" s="110"/>
      <c r="CP293" s="110"/>
      <c r="CQ293" s="110"/>
      <c r="CR293" s="110"/>
      <c r="CS293" s="110"/>
      <c r="CT293" s="110"/>
      <c r="CU293" s="110"/>
      <c r="CV293" s="110"/>
      <c r="CW293" s="110"/>
      <c r="CX293" s="110"/>
      <c r="CY293" s="110"/>
      <c r="CZ293" s="110"/>
      <c r="DA293" s="110"/>
      <c r="DB293" s="110"/>
      <c r="DC293" s="110"/>
      <c r="DD293" s="110"/>
      <c r="DE293" s="110"/>
      <c r="DF293" s="110"/>
      <c r="DG293" s="110"/>
      <c r="DH293" s="110"/>
      <c r="DI293" s="110"/>
      <c r="DJ293" s="110"/>
      <c r="DK293" s="110"/>
      <c r="DL293" s="110"/>
      <c r="DM293" s="110"/>
      <c r="DN293" s="110"/>
      <c r="DO293" s="110"/>
      <c r="DP293" s="110"/>
      <c r="DQ293" s="110"/>
      <c r="DR293" s="110"/>
      <c r="DS293" s="110"/>
      <c r="DT293" s="110"/>
      <c r="DU293" s="110"/>
      <c r="DV293" s="110"/>
      <c r="DW293" s="110"/>
      <c r="DX293" s="110"/>
      <c r="DY293" s="110"/>
      <c r="DZ293" s="110"/>
      <c r="EA293" s="110"/>
      <c r="EB293" s="110"/>
      <c r="EC293" s="110"/>
      <c r="ED293" s="110"/>
      <c r="EE293" s="110"/>
      <c r="EF293" s="110"/>
      <c r="EG293" s="110"/>
      <c r="EH293" s="110"/>
      <c r="EI293" s="110"/>
      <c r="EJ293" s="110"/>
      <c r="EK293" s="110"/>
      <c r="EL293" s="110"/>
      <c r="EM293" s="110"/>
      <c r="EN293" s="110"/>
      <c r="EO293" s="110"/>
      <c r="EP293" s="110"/>
      <c r="EQ293" s="110"/>
      <c r="ER293" s="110"/>
      <c r="ES293" s="110"/>
      <c r="ET293" s="110"/>
      <c r="EU293" s="110"/>
      <c r="EV293" s="110"/>
      <c r="EW293" s="110"/>
      <c r="EX293" s="110"/>
      <c r="EY293" s="110"/>
      <c r="EZ293" s="110"/>
      <c r="FA293" s="110"/>
      <c r="FB293" s="110"/>
      <c r="FC293" s="110"/>
      <c r="FD293" s="110"/>
      <c r="FE293" s="110"/>
      <c r="FF293" s="110"/>
      <c r="FG293" s="110"/>
      <c r="FH293" s="110"/>
      <c r="FI293" s="110"/>
      <c r="FJ293" s="110"/>
      <c r="FK293" s="110"/>
    </row>
    <row r="294" spans="2:167">
      <c r="B294" s="111" t="s">
        <v>297</v>
      </c>
      <c r="C294" s="72"/>
      <c r="D294" s="72"/>
      <c r="E294" s="72"/>
      <c r="F294" s="72"/>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110"/>
      <c r="AP294" s="110"/>
      <c r="AQ294" s="110"/>
      <c r="AR294" s="110"/>
      <c r="AS294" s="110"/>
      <c r="AT294" s="110"/>
      <c r="AU294" s="110"/>
      <c r="AV294" s="110"/>
      <c r="AW294" s="110"/>
      <c r="AX294" s="110"/>
      <c r="AY294" s="110"/>
      <c r="AZ294" s="110"/>
      <c r="BA294" s="110"/>
      <c r="BB294" s="110"/>
      <c r="BC294" s="110"/>
      <c r="BD294" s="110"/>
      <c r="BE294" s="110"/>
      <c r="BF294" s="110"/>
      <c r="BG294" s="110"/>
      <c r="BH294" s="110"/>
      <c r="BI294" s="110"/>
      <c r="BJ294" s="110"/>
      <c r="BK294" s="110"/>
      <c r="BL294" s="110"/>
      <c r="BM294" s="110"/>
      <c r="BN294" s="110"/>
      <c r="BO294" s="110"/>
      <c r="BP294" s="110"/>
      <c r="BQ294" s="110"/>
      <c r="BR294" s="110"/>
      <c r="BS294" s="110"/>
      <c r="BT294" s="110"/>
      <c r="BU294" s="110"/>
      <c r="BV294" s="110"/>
      <c r="BW294" s="110"/>
      <c r="BX294" s="110"/>
      <c r="BY294" s="110"/>
      <c r="BZ294" s="110"/>
      <c r="CA294" s="110"/>
      <c r="CB294" s="110"/>
      <c r="CC294" s="110"/>
      <c r="CD294" s="110"/>
      <c r="CE294" s="110"/>
      <c r="CF294" s="110"/>
      <c r="CG294" s="110"/>
      <c r="CH294" s="110"/>
      <c r="CI294" s="110"/>
      <c r="CJ294" s="110"/>
      <c r="CK294" s="110"/>
      <c r="CL294" s="110"/>
      <c r="CM294" s="110"/>
      <c r="CN294" s="110"/>
      <c r="CO294" s="110"/>
      <c r="CP294" s="110"/>
      <c r="CQ294" s="110"/>
      <c r="CR294" s="110"/>
      <c r="CS294" s="110"/>
      <c r="CT294" s="110"/>
      <c r="CU294" s="110"/>
      <c r="CV294" s="110"/>
      <c r="CW294" s="110"/>
      <c r="CX294" s="110"/>
      <c r="CY294" s="110"/>
      <c r="CZ294" s="110"/>
      <c r="DA294" s="110"/>
      <c r="DB294" s="110"/>
      <c r="DC294" s="110"/>
      <c r="DD294" s="110"/>
      <c r="DE294" s="110"/>
      <c r="DF294" s="110"/>
      <c r="DG294" s="110"/>
      <c r="DH294" s="110"/>
      <c r="DI294" s="110"/>
      <c r="DJ294" s="110"/>
      <c r="DK294" s="110"/>
      <c r="DL294" s="110"/>
      <c r="DM294" s="110"/>
      <c r="DN294" s="110"/>
      <c r="DO294" s="110"/>
      <c r="DP294" s="110"/>
      <c r="DQ294" s="110"/>
      <c r="DR294" s="110"/>
      <c r="DS294" s="110"/>
      <c r="DT294" s="110"/>
      <c r="DU294" s="110"/>
      <c r="DV294" s="110"/>
      <c r="DW294" s="110"/>
      <c r="DX294" s="110"/>
      <c r="DY294" s="110"/>
      <c r="DZ294" s="110"/>
      <c r="EA294" s="110"/>
      <c r="EB294" s="110"/>
      <c r="EC294" s="110"/>
      <c r="ED294" s="110"/>
      <c r="EE294" s="110"/>
      <c r="EF294" s="110"/>
      <c r="EG294" s="110"/>
      <c r="EH294" s="110"/>
      <c r="EI294" s="110"/>
      <c r="EJ294" s="110"/>
      <c r="EK294" s="110"/>
      <c r="EL294" s="110"/>
      <c r="EM294" s="110"/>
      <c r="EN294" s="110"/>
      <c r="EO294" s="110"/>
      <c r="EP294" s="110"/>
      <c r="EQ294" s="110"/>
      <c r="ER294" s="110"/>
      <c r="ES294" s="110"/>
      <c r="ET294" s="110"/>
      <c r="EU294" s="110"/>
      <c r="EV294" s="110"/>
      <c r="EW294" s="110"/>
      <c r="EX294" s="110"/>
      <c r="EY294" s="110"/>
      <c r="EZ294" s="110"/>
      <c r="FA294" s="110"/>
      <c r="FB294" s="110"/>
      <c r="FC294" s="110"/>
      <c r="FD294" s="110"/>
      <c r="FE294" s="110"/>
      <c r="FF294" s="110"/>
      <c r="FG294" s="110"/>
      <c r="FH294" s="110"/>
      <c r="FI294" s="110"/>
      <c r="FJ294" s="110"/>
      <c r="FK294" s="110"/>
    </row>
    <row r="295" spans="2:167">
      <c r="B295" s="111" t="s">
        <v>73</v>
      </c>
      <c r="C295" s="72"/>
      <c r="D295" s="72"/>
      <c r="E295" s="72"/>
      <c r="F295" s="72"/>
      <c r="G295" s="110"/>
      <c r="H295" s="110"/>
      <c r="I295" s="110"/>
      <c r="J295" s="110"/>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110"/>
      <c r="AL295" s="110"/>
      <c r="AM295" s="110"/>
      <c r="AN295" s="110"/>
      <c r="AO295" s="110"/>
      <c r="AP295" s="110"/>
      <c r="AQ295" s="110"/>
      <c r="AR295" s="110"/>
      <c r="AS295" s="110"/>
      <c r="AT295" s="110"/>
      <c r="AU295" s="110"/>
      <c r="AV295" s="110"/>
      <c r="AW295" s="110"/>
      <c r="AX295" s="110"/>
      <c r="AY295" s="110"/>
      <c r="AZ295" s="110"/>
      <c r="BA295" s="110"/>
      <c r="BB295" s="110"/>
      <c r="BC295" s="110"/>
      <c r="BD295" s="110"/>
      <c r="BE295" s="110"/>
      <c r="BF295" s="110"/>
      <c r="BG295" s="110"/>
      <c r="BH295" s="110"/>
      <c r="BI295" s="110"/>
      <c r="BJ295" s="110"/>
      <c r="BK295" s="110"/>
      <c r="BL295" s="110"/>
      <c r="BM295" s="110"/>
      <c r="BN295" s="110"/>
      <c r="BO295" s="110"/>
      <c r="BP295" s="110"/>
      <c r="BQ295" s="110"/>
      <c r="BR295" s="110"/>
      <c r="BS295" s="110"/>
      <c r="BT295" s="110"/>
      <c r="BU295" s="110"/>
      <c r="BV295" s="110"/>
      <c r="BW295" s="110"/>
      <c r="BX295" s="110"/>
      <c r="BY295" s="110"/>
      <c r="BZ295" s="110"/>
      <c r="CA295" s="110"/>
      <c r="CB295" s="110"/>
      <c r="CC295" s="110"/>
      <c r="CD295" s="110"/>
      <c r="CE295" s="110"/>
      <c r="CF295" s="110"/>
      <c r="CG295" s="110"/>
      <c r="CH295" s="110"/>
      <c r="CI295" s="110"/>
      <c r="CJ295" s="110"/>
      <c r="CK295" s="110"/>
      <c r="CL295" s="110"/>
      <c r="CM295" s="110"/>
      <c r="CN295" s="110"/>
      <c r="CO295" s="110"/>
      <c r="CP295" s="110"/>
      <c r="CQ295" s="110"/>
      <c r="CR295" s="110"/>
      <c r="CS295" s="110"/>
      <c r="CT295" s="110"/>
      <c r="CU295" s="110"/>
      <c r="CV295" s="110"/>
      <c r="CW295" s="110"/>
      <c r="CX295" s="110"/>
      <c r="CY295" s="110"/>
      <c r="CZ295" s="110"/>
      <c r="DA295" s="110"/>
      <c r="DB295" s="110"/>
      <c r="DC295" s="110"/>
      <c r="DD295" s="110"/>
      <c r="DE295" s="110"/>
      <c r="DF295" s="110"/>
      <c r="DG295" s="110"/>
      <c r="DH295" s="110"/>
      <c r="DI295" s="110"/>
      <c r="DJ295" s="110"/>
      <c r="DK295" s="110"/>
      <c r="DL295" s="110"/>
      <c r="DM295" s="110"/>
      <c r="DN295" s="110"/>
      <c r="DO295" s="110"/>
      <c r="DP295" s="110"/>
      <c r="DQ295" s="110"/>
      <c r="DR295" s="110"/>
      <c r="DS295" s="110"/>
      <c r="DT295" s="110"/>
      <c r="DU295" s="110"/>
      <c r="DV295" s="110"/>
      <c r="DW295" s="110"/>
      <c r="DX295" s="110"/>
      <c r="DY295" s="110"/>
      <c r="DZ295" s="110"/>
      <c r="EA295" s="110"/>
      <c r="EB295" s="110"/>
      <c r="EC295" s="110"/>
      <c r="ED295" s="110"/>
      <c r="EE295" s="110"/>
      <c r="EF295" s="110"/>
      <c r="EG295" s="110"/>
      <c r="EH295" s="110"/>
      <c r="EI295" s="110"/>
      <c r="EJ295" s="110"/>
      <c r="EK295" s="110"/>
      <c r="EL295" s="110"/>
      <c r="EM295" s="110"/>
      <c r="EN295" s="110"/>
      <c r="EO295" s="110"/>
      <c r="EP295" s="110"/>
      <c r="EQ295" s="110"/>
      <c r="ER295" s="110"/>
      <c r="ES295" s="110"/>
      <c r="ET295" s="110"/>
      <c r="EU295" s="110"/>
      <c r="EV295" s="110"/>
      <c r="EW295" s="110"/>
      <c r="EX295" s="110"/>
      <c r="EY295" s="110"/>
      <c r="EZ295" s="110"/>
      <c r="FA295" s="110"/>
      <c r="FB295" s="110"/>
      <c r="FC295" s="110"/>
      <c r="FD295" s="110"/>
      <c r="FE295" s="110"/>
      <c r="FF295" s="110"/>
      <c r="FG295" s="110"/>
      <c r="FH295" s="110"/>
      <c r="FI295" s="110"/>
      <c r="FJ295" s="110"/>
      <c r="FK295" s="110"/>
    </row>
    <row r="296" spans="2:167">
      <c r="B296" s="111" t="s">
        <v>88</v>
      </c>
      <c r="C296" s="72"/>
      <c r="D296" s="72"/>
      <c r="E296" s="72"/>
      <c r="F296" s="72"/>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c r="AT296" s="110"/>
      <c r="AU296" s="110"/>
      <c r="AV296" s="110"/>
      <c r="AW296" s="110"/>
      <c r="AX296" s="110"/>
      <c r="AY296" s="110"/>
      <c r="AZ296" s="110"/>
      <c r="BA296" s="110"/>
      <c r="BB296" s="110"/>
      <c r="BC296" s="110"/>
      <c r="BD296" s="110"/>
      <c r="BE296" s="110"/>
      <c r="BF296" s="110"/>
      <c r="BG296" s="110"/>
      <c r="BH296" s="110"/>
      <c r="BI296" s="110"/>
      <c r="BJ296" s="110"/>
      <c r="BK296" s="110"/>
      <c r="BL296" s="110"/>
      <c r="BM296" s="110"/>
      <c r="BN296" s="110"/>
      <c r="BO296" s="110"/>
      <c r="BP296" s="110"/>
      <c r="BQ296" s="110"/>
      <c r="BR296" s="110"/>
      <c r="BS296" s="110"/>
      <c r="BT296" s="110"/>
      <c r="BU296" s="110"/>
      <c r="BV296" s="110"/>
      <c r="BW296" s="110"/>
      <c r="BX296" s="110"/>
      <c r="BY296" s="110"/>
      <c r="BZ296" s="110"/>
      <c r="CA296" s="110"/>
      <c r="CB296" s="110"/>
      <c r="CC296" s="110"/>
      <c r="CD296" s="110"/>
      <c r="CE296" s="110"/>
      <c r="CF296" s="110"/>
      <c r="CG296" s="110"/>
      <c r="CH296" s="110"/>
      <c r="CI296" s="110"/>
      <c r="CJ296" s="110"/>
      <c r="CK296" s="110"/>
      <c r="CL296" s="110"/>
      <c r="CM296" s="110"/>
      <c r="CN296" s="110"/>
      <c r="CO296" s="110"/>
      <c r="CP296" s="110"/>
      <c r="CQ296" s="110"/>
      <c r="CR296" s="110"/>
      <c r="CS296" s="110"/>
      <c r="CT296" s="110"/>
      <c r="CU296" s="110"/>
      <c r="CV296" s="110"/>
      <c r="CW296" s="110"/>
      <c r="CX296" s="110"/>
      <c r="CY296" s="110"/>
      <c r="CZ296" s="110"/>
      <c r="DA296" s="110"/>
      <c r="DB296" s="110"/>
      <c r="DC296" s="110"/>
      <c r="DD296" s="110"/>
      <c r="DE296" s="110"/>
      <c r="DF296" s="110"/>
      <c r="DG296" s="110"/>
      <c r="DH296" s="110"/>
      <c r="DI296" s="110"/>
      <c r="DJ296" s="110"/>
      <c r="DK296" s="110"/>
      <c r="DL296" s="110"/>
      <c r="DM296" s="110"/>
      <c r="DN296" s="110"/>
      <c r="DO296" s="110"/>
      <c r="DP296" s="110"/>
      <c r="DQ296" s="110"/>
      <c r="DR296" s="110"/>
      <c r="DS296" s="110"/>
      <c r="DT296" s="110"/>
      <c r="DU296" s="110"/>
      <c r="DV296" s="110"/>
      <c r="DW296" s="110"/>
      <c r="DX296" s="110"/>
      <c r="DY296" s="110"/>
      <c r="DZ296" s="110"/>
      <c r="EA296" s="110"/>
      <c r="EB296" s="110"/>
      <c r="EC296" s="110"/>
      <c r="ED296" s="110"/>
      <c r="EE296" s="110"/>
      <c r="EF296" s="110"/>
      <c r="EG296" s="110"/>
      <c r="EH296" s="110"/>
      <c r="EI296" s="110"/>
      <c r="EJ296" s="110"/>
      <c r="EK296" s="110"/>
      <c r="EL296" s="110"/>
      <c r="EM296" s="110"/>
      <c r="EN296" s="110"/>
      <c r="EO296" s="110"/>
      <c r="EP296" s="110"/>
      <c r="EQ296" s="110"/>
      <c r="ER296" s="110"/>
      <c r="ES296" s="110"/>
      <c r="ET296" s="110"/>
      <c r="EU296" s="110"/>
      <c r="EV296" s="110"/>
      <c r="EW296" s="110"/>
      <c r="EX296" s="110"/>
      <c r="EY296" s="110"/>
      <c r="EZ296" s="110"/>
      <c r="FA296" s="110"/>
      <c r="FB296" s="110"/>
      <c r="FC296" s="110"/>
      <c r="FD296" s="110"/>
      <c r="FE296" s="110"/>
      <c r="FF296" s="110"/>
      <c r="FG296" s="110"/>
      <c r="FH296" s="110"/>
      <c r="FI296" s="110"/>
      <c r="FJ296" s="110"/>
      <c r="FK296" s="110"/>
    </row>
    <row r="297" spans="2:167">
      <c r="B297" s="111" t="s">
        <v>103</v>
      </c>
      <c r="C297" s="72"/>
      <c r="D297" s="72"/>
      <c r="E297" s="72"/>
      <c r="F297" s="72"/>
      <c r="G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c r="AS297" s="110"/>
      <c r="AT297" s="110"/>
      <c r="AU297" s="110"/>
      <c r="AV297" s="110"/>
      <c r="AW297" s="110"/>
      <c r="AX297" s="110"/>
      <c r="AY297" s="110"/>
      <c r="AZ297" s="110"/>
      <c r="BA297" s="110"/>
      <c r="BB297" s="110"/>
      <c r="BC297" s="110"/>
      <c r="BD297" s="110"/>
      <c r="BE297" s="110"/>
      <c r="BF297" s="110"/>
      <c r="BG297" s="110"/>
      <c r="BH297" s="110"/>
      <c r="BI297" s="110"/>
      <c r="BJ297" s="110"/>
      <c r="BK297" s="110"/>
      <c r="BL297" s="110"/>
      <c r="BM297" s="110"/>
      <c r="BN297" s="110"/>
      <c r="BO297" s="110"/>
      <c r="BP297" s="110"/>
      <c r="BQ297" s="110"/>
      <c r="BR297" s="110"/>
      <c r="BS297" s="110"/>
      <c r="BT297" s="110"/>
      <c r="BU297" s="110"/>
      <c r="BV297" s="110"/>
      <c r="BW297" s="110"/>
      <c r="BX297" s="110"/>
      <c r="BY297" s="110"/>
      <c r="BZ297" s="110"/>
      <c r="CA297" s="110"/>
      <c r="CB297" s="110"/>
      <c r="CC297" s="110"/>
      <c r="CD297" s="110"/>
      <c r="CE297" s="110"/>
      <c r="CF297" s="110"/>
      <c r="CG297" s="110"/>
      <c r="CH297" s="110"/>
      <c r="CI297" s="110"/>
      <c r="CJ297" s="110"/>
      <c r="CK297" s="110"/>
      <c r="CL297" s="110"/>
      <c r="CM297" s="110"/>
      <c r="CN297" s="110"/>
      <c r="CO297" s="110"/>
      <c r="CP297" s="110"/>
      <c r="CQ297" s="110"/>
      <c r="CR297" s="110"/>
      <c r="CS297" s="110"/>
      <c r="CT297" s="110"/>
      <c r="CU297" s="110"/>
      <c r="CV297" s="110"/>
      <c r="CW297" s="110"/>
      <c r="CX297" s="110"/>
      <c r="CY297" s="110"/>
      <c r="CZ297" s="110"/>
      <c r="DA297" s="110"/>
      <c r="DB297" s="110"/>
      <c r="DC297" s="110"/>
      <c r="DD297" s="110"/>
      <c r="DE297" s="110"/>
      <c r="DF297" s="110"/>
      <c r="DG297" s="110"/>
      <c r="DH297" s="110"/>
      <c r="DI297" s="110"/>
      <c r="DJ297" s="110"/>
      <c r="DK297" s="110"/>
      <c r="DL297" s="110"/>
      <c r="DM297" s="110"/>
      <c r="DN297" s="110"/>
      <c r="DO297" s="110"/>
      <c r="DP297" s="110"/>
      <c r="DQ297" s="110"/>
      <c r="DR297" s="110"/>
      <c r="DS297" s="110"/>
      <c r="DT297" s="110"/>
      <c r="DU297" s="110"/>
      <c r="DV297" s="110"/>
      <c r="DW297" s="110"/>
      <c r="DX297" s="110"/>
      <c r="DY297" s="110"/>
      <c r="DZ297" s="110"/>
      <c r="EA297" s="110"/>
      <c r="EB297" s="110"/>
      <c r="EC297" s="110"/>
      <c r="ED297" s="110"/>
      <c r="EE297" s="110"/>
      <c r="EF297" s="110"/>
      <c r="EG297" s="110"/>
      <c r="EH297" s="110"/>
      <c r="EI297" s="110"/>
      <c r="EJ297" s="110"/>
      <c r="EK297" s="110"/>
      <c r="EL297" s="110"/>
      <c r="EM297" s="110"/>
      <c r="EN297" s="110"/>
      <c r="EO297" s="110"/>
      <c r="EP297" s="110"/>
      <c r="EQ297" s="110"/>
      <c r="ER297" s="110"/>
      <c r="ES297" s="110"/>
      <c r="ET297" s="110"/>
      <c r="EU297" s="110"/>
      <c r="EV297" s="110"/>
      <c r="EW297" s="110"/>
      <c r="EX297" s="110"/>
      <c r="EY297" s="110"/>
      <c r="EZ297" s="110"/>
      <c r="FA297" s="110"/>
      <c r="FB297" s="110"/>
      <c r="FC297" s="110"/>
      <c r="FD297" s="110"/>
      <c r="FE297" s="110"/>
      <c r="FF297" s="110"/>
      <c r="FG297" s="110"/>
      <c r="FH297" s="110"/>
      <c r="FI297" s="110"/>
      <c r="FJ297" s="110"/>
      <c r="FK297" s="110"/>
    </row>
    <row r="298" spans="2:167">
      <c r="B298" s="111" t="s">
        <v>118</v>
      </c>
      <c r="C298" s="72"/>
      <c r="D298" s="72"/>
      <c r="E298" s="72"/>
      <c r="F298" s="72"/>
      <c r="G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c r="AT298" s="110"/>
      <c r="AU298" s="110"/>
      <c r="AV298" s="110"/>
      <c r="AW298" s="110"/>
      <c r="AX298" s="110"/>
      <c r="AY298" s="110"/>
      <c r="AZ298" s="110"/>
      <c r="BA298" s="110"/>
      <c r="BB298" s="110"/>
      <c r="BC298" s="110"/>
      <c r="BD298" s="110"/>
      <c r="BE298" s="110"/>
      <c r="BF298" s="110"/>
      <c r="BG298" s="110"/>
      <c r="BH298" s="110"/>
      <c r="BI298" s="110"/>
      <c r="BJ298" s="110"/>
      <c r="BK298" s="110"/>
      <c r="BL298" s="110"/>
      <c r="BM298" s="110"/>
      <c r="BN298" s="110"/>
      <c r="BO298" s="110"/>
      <c r="BP298" s="110"/>
      <c r="BQ298" s="110"/>
      <c r="BR298" s="110"/>
      <c r="BS298" s="110"/>
      <c r="BT298" s="110"/>
      <c r="BU298" s="110"/>
      <c r="BV298" s="110"/>
      <c r="BW298" s="110"/>
      <c r="BX298" s="110"/>
      <c r="BY298" s="110"/>
      <c r="BZ298" s="110"/>
      <c r="CA298" s="110"/>
      <c r="CB298" s="110"/>
      <c r="CC298" s="110"/>
      <c r="CD298" s="110"/>
      <c r="CE298" s="110"/>
      <c r="CF298" s="110"/>
      <c r="CG298" s="110"/>
      <c r="CH298" s="110"/>
      <c r="CI298" s="110"/>
      <c r="CJ298" s="110"/>
      <c r="CK298" s="110"/>
      <c r="CL298" s="110"/>
      <c r="CM298" s="110"/>
      <c r="CN298" s="110"/>
      <c r="CO298" s="110"/>
      <c r="CP298" s="110"/>
      <c r="CQ298" s="110"/>
      <c r="CR298" s="110"/>
      <c r="CS298" s="110"/>
      <c r="CT298" s="110"/>
      <c r="CU298" s="110"/>
      <c r="CV298" s="110"/>
      <c r="CW298" s="110"/>
      <c r="CX298" s="110"/>
      <c r="CY298" s="110"/>
      <c r="CZ298" s="110"/>
      <c r="DA298" s="110"/>
      <c r="DB298" s="110"/>
      <c r="DC298" s="110"/>
      <c r="DD298" s="110"/>
      <c r="DE298" s="110"/>
      <c r="DF298" s="110"/>
      <c r="DG298" s="110"/>
      <c r="DH298" s="110"/>
      <c r="DI298" s="110"/>
      <c r="DJ298" s="110"/>
      <c r="DK298" s="110"/>
      <c r="DL298" s="110"/>
      <c r="DM298" s="110"/>
      <c r="DN298" s="110"/>
      <c r="DO298" s="110"/>
      <c r="DP298" s="110"/>
      <c r="DQ298" s="110"/>
      <c r="DR298" s="110"/>
      <c r="DS298" s="110"/>
      <c r="DT298" s="110"/>
      <c r="DU298" s="110"/>
      <c r="DV298" s="110"/>
      <c r="DW298" s="110"/>
      <c r="DX298" s="110"/>
      <c r="DY298" s="110"/>
      <c r="DZ298" s="110"/>
      <c r="EA298" s="110"/>
      <c r="EB298" s="110"/>
      <c r="EC298" s="110"/>
      <c r="ED298" s="110"/>
      <c r="EE298" s="110"/>
      <c r="EF298" s="110"/>
      <c r="EG298" s="110"/>
      <c r="EH298" s="110"/>
      <c r="EI298" s="110"/>
      <c r="EJ298" s="110"/>
      <c r="EK298" s="110"/>
      <c r="EL298" s="110"/>
      <c r="EM298" s="110"/>
      <c r="EN298" s="110"/>
      <c r="EO298" s="110"/>
      <c r="EP298" s="110"/>
      <c r="EQ298" s="110"/>
      <c r="ER298" s="110"/>
      <c r="ES298" s="110"/>
      <c r="ET298" s="110"/>
      <c r="EU298" s="110"/>
      <c r="EV298" s="110"/>
      <c r="EW298" s="110"/>
      <c r="EX298" s="110"/>
      <c r="EY298" s="110"/>
      <c r="EZ298" s="110"/>
      <c r="FA298" s="110"/>
      <c r="FB298" s="110"/>
      <c r="FC298" s="110"/>
      <c r="FD298" s="110"/>
      <c r="FE298" s="110"/>
      <c r="FF298" s="110"/>
      <c r="FG298" s="110"/>
      <c r="FH298" s="110"/>
      <c r="FI298" s="110"/>
      <c r="FJ298" s="110"/>
      <c r="FK298" s="110"/>
    </row>
    <row r="299" spans="2:167">
      <c r="B299" s="111" t="s">
        <v>133</v>
      </c>
      <c r="C299" s="72"/>
      <c r="D299" s="72"/>
      <c r="E299" s="72"/>
      <c r="F299" s="72"/>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c r="AT299" s="110"/>
      <c r="AU299" s="110"/>
      <c r="AV299" s="110"/>
      <c r="AW299" s="110"/>
      <c r="AX299" s="110"/>
      <c r="AY299" s="110"/>
      <c r="AZ299" s="110"/>
      <c r="BA299" s="110"/>
      <c r="BB299" s="110"/>
      <c r="BC299" s="110"/>
      <c r="BD299" s="110"/>
      <c r="BE299" s="110"/>
      <c r="BF299" s="110"/>
      <c r="BG299" s="110"/>
      <c r="BH299" s="110"/>
      <c r="BI299" s="110"/>
      <c r="BJ299" s="110"/>
      <c r="BK299" s="110"/>
      <c r="BL299" s="110"/>
      <c r="BM299" s="110"/>
      <c r="BN299" s="110"/>
      <c r="BO299" s="110"/>
      <c r="BP299" s="110"/>
      <c r="BQ299" s="110"/>
      <c r="BR299" s="110"/>
      <c r="BS299" s="110"/>
      <c r="BT299" s="110"/>
      <c r="BU299" s="110"/>
      <c r="BV299" s="110"/>
      <c r="BW299" s="110"/>
      <c r="BX299" s="110"/>
      <c r="BY299" s="110"/>
      <c r="BZ299" s="110"/>
      <c r="CA299" s="110"/>
      <c r="CB299" s="110"/>
      <c r="CC299" s="110"/>
      <c r="CD299" s="110"/>
      <c r="CE299" s="110"/>
      <c r="CF299" s="110"/>
      <c r="CG299" s="110"/>
      <c r="CH299" s="110"/>
      <c r="CI299" s="110"/>
      <c r="CJ299" s="110"/>
      <c r="CK299" s="110"/>
      <c r="CL299" s="110"/>
      <c r="CM299" s="110"/>
      <c r="CN299" s="110"/>
      <c r="CO299" s="110"/>
      <c r="CP299" s="110"/>
      <c r="CQ299" s="110"/>
      <c r="CR299" s="110"/>
      <c r="CS299" s="110"/>
      <c r="CT299" s="110"/>
      <c r="CU299" s="110"/>
      <c r="CV299" s="110"/>
      <c r="CW299" s="110"/>
      <c r="CX299" s="110"/>
      <c r="CY299" s="110"/>
      <c r="CZ299" s="110"/>
      <c r="DA299" s="110"/>
      <c r="DB299" s="110"/>
      <c r="DC299" s="110"/>
      <c r="DD299" s="110"/>
      <c r="DE299" s="110"/>
      <c r="DF299" s="110"/>
      <c r="DG299" s="110"/>
      <c r="DH299" s="110"/>
      <c r="DI299" s="110"/>
      <c r="DJ299" s="110"/>
      <c r="DK299" s="110"/>
      <c r="DL299" s="110"/>
      <c r="DM299" s="110"/>
      <c r="DN299" s="110"/>
      <c r="DO299" s="110"/>
      <c r="DP299" s="110"/>
      <c r="DQ299" s="110"/>
      <c r="DR299" s="110"/>
      <c r="DS299" s="110"/>
      <c r="DT299" s="110"/>
      <c r="DU299" s="110"/>
      <c r="DV299" s="110"/>
      <c r="DW299" s="110"/>
      <c r="DX299" s="110"/>
      <c r="DY299" s="110"/>
      <c r="DZ299" s="110"/>
      <c r="EA299" s="110"/>
      <c r="EB299" s="110"/>
      <c r="EC299" s="110"/>
      <c r="ED299" s="110"/>
      <c r="EE299" s="110"/>
      <c r="EF299" s="110"/>
      <c r="EG299" s="110"/>
      <c r="EH299" s="110"/>
      <c r="EI299" s="110"/>
      <c r="EJ299" s="110"/>
      <c r="EK299" s="110"/>
      <c r="EL299" s="110"/>
      <c r="EM299" s="110"/>
      <c r="EN299" s="110"/>
      <c r="EO299" s="110"/>
      <c r="EP299" s="110"/>
      <c r="EQ299" s="110"/>
      <c r="ER299" s="110"/>
      <c r="ES299" s="110"/>
      <c r="ET299" s="110"/>
      <c r="EU299" s="110"/>
      <c r="EV299" s="110"/>
      <c r="EW299" s="110"/>
      <c r="EX299" s="110"/>
      <c r="EY299" s="110"/>
      <c r="EZ299" s="110"/>
      <c r="FA299" s="110"/>
      <c r="FB299" s="110"/>
      <c r="FC299" s="110"/>
      <c r="FD299" s="110"/>
      <c r="FE299" s="110"/>
      <c r="FF299" s="110"/>
      <c r="FG299" s="110"/>
      <c r="FH299" s="110"/>
      <c r="FI299" s="110"/>
      <c r="FJ299" s="110"/>
      <c r="FK299" s="110"/>
    </row>
    <row r="300" spans="2:167">
      <c r="B300" s="111" t="s">
        <v>148</v>
      </c>
      <c r="C300" s="72"/>
      <c r="D300" s="72"/>
      <c r="E300" s="72"/>
      <c r="F300" s="72"/>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0"/>
      <c r="BC300" s="110"/>
      <c r="BD300" s="110"/>
      <c r="BE300" s="110"/>
      <c r="BF300" s="110"/>
      <c r="BG300" s="110"/>
      <c r="BH300" s="110"/>
      <c r="BI300" s="110"/>
      <c r="BJ300" s="110"/>
      <c r="BK300" s="110"/>
      <c r="BL300" s="110"/>
      <c r="BM300" s="110"/>
      <c r="BN300" s="110"/>
      <c r="BO300" s="110"/>
      <c r="BP300" s="110"/>
      <c r="BQ300" s="110"/>
      <c r="BR300" s="110"/>
      <c r="BS300" s="110"/>
      <c r="BT300" s="110"/>
      <c r="BU300" s="110"/>
      <c r="BV300" s="110"/>
      <c r="BW300" s="110"/>
      <c r="BX300" s="110"/>
      <c r="BY300" s="110"/>
      <c r="BZ300" s="110"/>
      <c r="CA300" s="110"/>
      <c r="CB300" s="110"/>
      <c r="CC300" s="110"/>
      <c r="CD300" s="110"/>
      <c r="CE300" s="110"/>
      <c r="CF300" s="110"/>
      <c r="CG300" s="110"/>
      <c r="CH300" s="110"/>
      <c r="CI300" s="110"/>
      <c r="CJ300" s="110"/>
      <c r="CK300" s="110"/>
      <c r="CL300" s="110"/>
      <c r="CM300" s="110"/>
      <c r="CN300" s="110"/>
      <c r="CO300" s="110"/>
      <c r="CP300" s="110"/>
      <c r="CQ300" s="110"/>
      <c r="CR300" s="110"/>
      <c r="CS300" s="110"/>
      <c r="CT300" s="110"/>
      <c r="CU300" s="110"/>
      <c r="CV300" s="110"/>
      <c r="CW300" s="110"/>
      <c r="CX300" s="110"/>
      <c r="CY300" s="110"/>
      <c r="CZ300" s="110"/>
      <c r="DA300" s="110"/>
      <c r="DB300" s="110"/>
      <c r="DC300" s="110"/>
      <c r="DD300" s="110"/>
      <c r="DE300" s="110"/>
      <c r="DF300" s="110"/>
      <c r="DG300" s="110"/>
      <c r="DH300" s="110"/>
      <c r="DI300" s="110"/>
      <c r="DJ300" s="110"/>
      <c r="DK300" s="110"/>
      <c r="DL300" s="110"/>
      <c r="DM300" s="110"/>
      <c r="DN300" s="110"/>
      <c r="DO300" s="110"/>
      <c r="DP300" s="110"/>
      <c r="DQ300" s="110"/>
      <c r="DR300" s="110"/>
      <c r="DS300" s="110"/>
      <c r="DT300" s="110"/>
      <c r="DU300" s="110"/>
      <c r="DV300" s="110"/>
      <c r="DW300" s="110"/>
      <c r="DX300" s="110"/>
      <c r="DY300" s="110"/>
      <c r="DZ300" s="110"/>
      <c r="EA300" s="110"/>
      <c r="EB300" s="110"/>
      <c r="EC300" s="110"/>
      <c r="ED300" s="110"/>
      <c r="EE300" s="110"/>
      <c r="EF300" s="110"/>
      <c r="EG300" s="110"/>
      <c r="EH300" s="110"/>
      <c r="EI300" s="110"/>
      <c r="EJ300" s="110"/>
      <c r="EK300" s="110"/>
      <c r="EL300" s="110"/>
      <c r="EM300" s="110"/>
      <c r="EN300" s="110"/>
      <c r="EO300" s="110"/>
      <c r="EP300" s="110"/>
      <c r="EQ300" s="110"/>
      <c r="ER300" s="110"/>
      <c r="ES300" s="110"/>
      <c r="ET300" s="110"/>
      <c r="EU300" s="110"/>
      <c r="EV300" s="110"/>
      <c r="EW300" s="110"/>
      <c r="EX300" s="110"/>
      <c r="EY300" s="110"/>
      <c r="EZ300" s="110"/>
      <c r="FA300" s="110"/>
      <c r="FB300" s="110"/>
      <c r="FC300" s="110"/>
      <c r="FD300" s="110"/>
      <c r="FE300" s="110"/>
      <c r="FF300" s="110"/>
      <c r="FG300" s="110"/>
      <c r="FH300" s="110"/>
      <c r="FI300" s="110"/>
      <c r="FJ300" s="110"/>
      <c r="FK300" s="110"/>
    </row>
    <row r="301" spans="2:167">
      <c r="B301" s="111" t="s">
        <v>163</v>
      </c>
      <c r="C301" s="72"/>
      <c r="D301" s="72"/>
      <c r="E301" s="72"/>
      <c r="F301" s="72"/>
      <c r="G301" s="110"/>
      <c r="H301" s="110"/>
      <c r="I301" s="110"/>
      <c r="J301" s="110"/>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110"/>
      <c r="AP301" s="110"/>
      <c r="AQ301" s="110"/>
      <c r="AR301" s="110"/>
      <c r="AS301" s="110"/>
      <c r="AT301" s="110"/>
      <c r="AU301" s="110"/>
      <c r="AV301" s="110"/>
      <c r="AW301" s="110"/>
      <c r="AX301" s="110"/>
      <c r="AY301" s="110"/>
      <c r="AZ301" s="110"/>
      <c r="BA301" s="110"/>
      <c r="BB301" s="110"/>
      <c r="BC301" s="110"/>
      <c r="BD301" s="110"/>
      <c r="BE301" s="110"/>
      <c r="BF301" s="110"/>
      <c r="BG301" s="110"/>
      <c r="BH301" s="110"/>
      <c r="BI301" s="110"/>
      <c r="BJ301" s="110"/>
      <c r="BK301" s="110"/>
      <c r="BL301" s="110"/>
      <c r="BM301" s="110"/>
      <c r="BN301" s="110"/>
      <c r="BO301" s="110"/>
      <c r="BP301" s="110"/>
      <c r="BQ301" s="110"/>
      <c r="BR301" s="110"/>
      <c r="BS301" s="110"/>
      <c r="BT301" s="110"/>
      <c r="BU301" s="110"/>
      <c r="BV301" s="110"/>
      <c r="BW301" s="110"/>
      <c r="BX301" s="110"/>
      <c r="BY301" s="110"/>
      <c r="BZ301" s="110"/>
      <c r="CA301" s="110"/>
      <c r="CB301" s="110"/>
      <c r="CC301" s="110"/>
      <c r="CD301" s="110"/>
      <c r="CE301" s="110"/>
      <c r="CF301" s="110"/>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10"/>
      <c r="DF301" s="110"/>
      <c r="DG301" s="110"/>
      <c r="DH301" s="110"/>
      <c r="DI301" s="110"/>
      <c r="DJ301" s="110"/>
      <c r="DK301" s="110"/>
      <c r="DL301" s="110"/>
      <c r="DM301" s="110"/>
      <c r="DN301" s="110"/>
      <c r="DO301" s="110"/>
      <c r="DP301" s="110"/>
      <c r="DQ301" s="110"/>
      <c r="DR301" s="110"/>
      <c r="DS301" s="110"/>
      <c r="DT301" s="110"/>
      <c r="DU301" s="110"/>
      <c r="DV301" s="110"/>
      <c r="DW301" s="110"/>
      <c r="DX301" s="110"/>
      <c r="DY301" s="110"/>
      <c r="DZ301" s="110"/>
      <c r="EA301" s="110"/>
      <c r="EB301" s="110"/>
      <c r="EC301" s="110"/>
      <c r="ED301" s="110"/>
      <c r="EE301" s="110"/>
      <c r="EF301" s="110"/>
      <c r="EG301" s="110"/>
      <c r="EH301" s="110"/>
      <c r="EI301" s="110"/>
      <c r="EJ301" s="110"/>
      <c r="EK301" s="110"/>
      <c r="EL301" s="110"/>
      <c r="EM301" s="110"/>
      <c r="EN301" s="110"/>
      <c r="EO301" s="110"/>
      <c r="EP301" s="110"/>
      <c r="EQ301" s="110"/>
      <c r="ER301" s="110"/>
      <c r="ES301" s="110"/>
      <c r="ET301" s="110"/>
      <c r="EU301" s="110"/>
      <c r="EV301" s="110"/>
      <c r="EW301" s="110"/>
      <c r="EX301" s="110"/>
      <c r="EY301" s="110"/>
      <c r="EZ301" s="110"/>
      <c r="FA301" s="110"/>
      <c r="FB301" s="110"/>
      <c r="FC301" s="110"/>
      <c r="FD301" s="110"/>
      <c r="FE301" s="110"/>
      <c r="FF301" s="110"/>
      <c r="FG301" s="110"/>
      <c r="FH301" s="110"/>
      <c r="FI301" s="110"/>
      <c r="FJ301" s="110"/>
      <c r="FK301" s="110"/>
    </row>
    <row r="302" spans="2:167">
      <c r="B302" s="111" t="s">
        <v>178</v>
      </c>
      <c r="C302" s="72"/>
      <c r="D302" s="72"/>
      <c r="E302" s="72"/>
      <c r="F302" s="72"/>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c r="AS302" s="110"/>
      <c r="AT302" s="110"/>
      <c r="AU302" s="110"/>
      <c r="AV302" s="110"/>
      <c r="AW302" s="110"/>
      <c r="AX302" s="110"/>
      <c r="AY302" s="110"/>
      <c r="AZ302" s="110"/>
      <c r="BA302" s="110"/>
      <c r="BB302" s="110"/>
      <c r="BC302" s="110"/>
      <c r="BD302" s="110"/>
      <c r="BE302" s="110"/>
      <c r="BF302" s="110"/>
      <c r="BG302" s="110"/>
      <c r="BH302" s="110"/>
      <c r="BI302" s="110"/>
      <c r="BJ302" s="110"/>
      <c r="BK302" s="110"/>
      <c r="BL302" s="110"/>
      <c r="BM302" s="110"/>
      <c r="BN302" s="110"/>
      <c r="BO302" s="110"/>
      <c r="BP302" s="110"/>
      <c r="BQ302" s="110"/>
      <c r="BR302" s="110"/>
      <c r="BS302" s="110"/>
      <c r="BT302" s="110"/>
      <c r="BU302" s="110"/>
      <c r="BV302" s="110"/>
      <c r="BW302" s="110"/>
      <c r="BX302" s="110"/>
      <c r="BY302" s="110"/>
      <c r="BZ302" s="110"/>
      <c r="CA302" s="110"/>
      <c r="CB302" s="110"/>
      <c r="CC302" s="110"/>
      <c r="CD302" s="110"/>
      <c r="CE302" s="110"/>
      <c r="CF302" s="110"/>
      <c r="CG302" s="110"/>
      <c r="CH302" s="110"/>
      <c r="CI302" s="110"/>
      <c r="CJ302" s="110"/>
      <c r="CK302" s="110"/>
      <c r="CL302" s="110"/>
      <c r="CM302" s="110"/>
      <c r="CN302" s="110"/>
      <c r="CO302" s="110"/>
      <c r="CP302" s="110"/>
      <c r="CQ302" s="110"/>
      <c r="CR302" s="110"/>
      <c r="CS302" s="110"/>
      <c r="CT302" s="110"/>
      <c r="CU302" s="110"/>
      <c r="CV302" s="110"/>
      <c r="CW302" s="110"/>
      <c r="CX302" s="110"/>
      <c r="CY302" s="110"/>
      <c r="CZ302" s="110"/>
      <c r="DA302" s="110"/>
      <c r="DB302" s="110"/>
      <c r="DC302" s="110"/>
      <c r="DD302" s="110"/>
      <c r="DE302" s="110"/>
      <c r="DF302" s="110"/>
      <c r="DG302" s="110"/>
      <c r="DH302" s="110"/>
      <c r="DI302" s="110"/>
      <c r="DJ302" s="110"/>
      <c r="DK302" s="110"/>
      <c r="DL302" s="110"/>
      <c r="DM302" s="110"/>
      <c r="DN302" s="110"/>
      <c r="DO302" s="110"/>
      <c r="DP302" s="110"/>
      <c r="DQ302" s="110"/>
      <c r="DR302" s="110"/>
      <c r="DS302" s="110"/>
      <c r="DT302" s="110"/>
      <c r="DU302" s="110"/>
      <c r="DV302" s="110"/>
      <c r="DW302" s="110"/>
      <c r="DX302" s="110"/>
      <c r="DY302" s="110"/>
      <c r="DZ302" s="110"/>
      <c r="EA302" s="110"/>
      <c r="EB302" s="110"/>
      <c r="EC302" s="110"/>
      <c r="ED302" s="110"/>
      <c r="EE302" s="110"/>
      <c r="EF302" s="110"/>
      <c r="EG302" s="110"/>
      <c r="EH302" s="110"/>
      <c r="EI302" s="110"/>
      <c r="EJ302" s="110"/>
      <c r="EK302" s="110"/>
      <c r="EL302" s="110"/>
      <c r="EM302" s="110"/>
      <c r="EN302" s="110"/>
      <c r="EO302" s="110"/>
      <c r="EP302" s="110"/>
      <c r="EQ302" s="110"/>
      <c r="ER302" s="110"/>
      <c r="ES302" s="110"/>
      <c r="ET302" s="110"/>
      <c r="EU302" s="110"/>
      <c r="EV302" s="110"/>
      <c r="EW302" s="110"/>
      <c r="EX302" s="110"/>
      <c r="EY302" s="110"/>
      <c r="EZ302" s="110"/>
      <c r="FA302" s="110"/>
      <c r="FB302" s="110"/>
      <c r="FC302" s="110"/>
      <c r="FD302" s="110"/>
      <c r="FE302" s="110"/>
      <c r="FF302" s="110"/>
      <c r="FG302" s="110"/>
      <c r="FH302" s="110"/>
      <c r="FI302" s="110"/>
      <c r="FJ302" s="110"/>
      <c r="FK302" s="110"/>
    </row>
    <row r="303" spans="2:167">
      <c r="B303" s="111" t="s">
        <v>193</v>
      </c>
      <c r="C303" s="72"/>
      <c r="D303" s="72"/>
      <c r="E303" s="72"/>
      <c r="F303" s="72"/>
      <c r="G303" s="110"/>
      <c r="H303" s="110"/>
      <c r="I303" s="110"/>
      <c r="J303" s="110"/>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0"/>
      <c r="AG303" s="110"/>
      <c r="AH303" s="110"/>
      <c r="AI303" s="110"/>
      <c r="AJ303" s="110"/>
      <c r="AK303" s="110"/>
      <c r="AL303" s="110"/>
      <c r="AM303" s="110"/>
      <c r="AN303" s="110"/>
      <c r="AO303" s="110"/>
      <c r="AP303" s="110"/>
      <c r="AQ303" s="110"/>
      <c r="AR303" s="110"/>
      <c r="AS303" s="110"/>
      <c r="AT303" s="110"/>
      <c r="AU303" s="110"/>
      <c r="AV303" s="110"/>
      <c r="AW303" s="110"/>
      <c r="AX303" s="110"/>
      <c r="AY303" s="110"/>
      <c r="AZ303" s="110"/>
      <c r="BA303" s="110"/>
      <c r="BB303" s="110"/>
      <c r="BC303" s="110"/>
      <c r="BD303" s="110"/>
      <c r="BE303" s="110"/>
      <c r="BF303" s="110"/>
      <c r="BG303" s="110"/>
      <c r="BH303" s="110"/>
      <c r="BI303" s="110"/>
      <c r="BJ303" s="110"/>
      <c r="BK303" s="110"/>
      <c r="BL303" s="110"/>
      <c r="BM303" s="110"/>
      <c r="BN303" s="110"/>
      <c r="BO303" s="110"/>
      <c r="BP303" s="110"/>
      <c r="BQ303" s="110"/>
      <c r="BR303" s="110"/>
      <c r="BS303" s="110"/>
      <c r="BT303" s="110"/>
      <c r="BU303" s="110"/>
      <c r="BV303" s="110"/>
      <c r="BW303" s="110"/>
      <c r="BX303" s="110"/>
      <c r="BY303" s="110"/>
      <c r="BZ303" s="110"/>
      <c r="CA303" s="110"/>
      <c r="CB303" s="110"/>
      <c r="CC303" s="110"/>
      <c r="CD303" s="110"/>
      <c r="CE303" s="110"/>
      <c r="CF303" s="110"/>
      <c r="CG303" s="110"/>
      <c r="CH303" s="110"/>
      <c r="CI303" s="110"/>
      <c r="CJ303" s="110"/>
      <c r="CK303" s="110"/>
      <c r="CL303" s="110"/>
      <c r="CM303" s="110"/>
      <c r="CN303" s="110"/>
      <c r="CO303" s="110"/>
      <c r="CP303" s="110"/>
      <c r="CQ303" s="110"/>
      <c r="CR303" s="110"/>
      <c r="CS303" s="110"/>
      <c r="CT303" s="110"/>
      <c r="CU303" s="110"/>
      <c r="CV303" s="110"/>
      <c r="CW303" s="110"/>
      <c r="CX303" s="110"/>
      <c r="CY303" s="110"/>
      <c r="CZ303" s="110"/>
      <c r="DA303" s="110"/>
      <c r="DB303" s="110"/>
      <c r="DC303" s="110"/>
      <c r="DD303" s="110"/>
      <c r="DE303" s="110"/>
      <c r="DF303" s="110"/>
      <c r="DG303" s="110"/>
      <c r="DH303" s="110"/>
      <c r="DI303" s="110"/>
      <c r="DJ303" s="110"/>
      <c r="DK303" s="110"/>
      <c r="DL303" s="110"/>
      <c r="DM303" s="110"/>
      <c r="DN303" s="110"/>
      <c r="DO303" s="110"/>
      <c r="DP303" s="110"/>
      <c r="DQ303" s="110"/>
      <c r="DR303" s="110"/>
      <c r="DS303" s="110"/>
      <c r="DT303" s="110"/>
      <c r="DU303" s="110"/>
      <c r="DV303" s="110"/>
      <c r="DW303" s="110"/>
      <c r="DX303" s="110"/>
      <c r="DY303" s="110"/>
      <c r="DZ303" s="110"/>
      <c r="EA303" s="110"/>
      <c r="EB303" s="110"/>
      <c r="EC303" s="110"/>
      <c r="ED303" s="110"/>
      <c r="EE303" s="110"/>
      <c r="EF303" s="110"/>
      <c r="EG303" s="110"/>
      <c r="EH303" s="110"/>
      <c r="EI303" s="110"/>
      <c r="EJ303" s="110"/>
      <c r="EK303" s="110"/>
      <c r="EL303" s="110"/>
      <c r="EM303" s="110"/>
      <c r="EN303" s="110"/>
      <c r="EO303" s="110"/>
      <c r="EP303" s="110"/>
      <c r="EQ303" s="110"/>
      <c r="ER303" s="110"/>
      <c r="ES303" s="110"/>
      <c r="ET303" s="110"/>
      <c r="EU303" s="110"/>
      <c r="EV303" s="110"/>
      <c r="EW303" s="110"/>
      <c r="EX303" s="110"/>
      <c r="EY303" s="110"/>
      <c r="EZ303" s="110"/>
      <c r="FA303" s="110"/>
      <c r="FB303" s="110"/>
      <c r="FC303" s="110"/>
      <c r="FD303" s="110"/>
      <c r="FE303" s="110"/>
      <c r="FF303" s="110"/>
      <c r="FG303" s="110"/>
      <c r="FH303" s="110"/>
      <c r="FI303" s="110"/>
      <c r="FJ303" s="110"/>
      <c r="FK303" s="110"/>
    </row>
    <row r="304" spans="2:167">
      <c r="B304" s="111" t="s">
        <v>208</v>
      </c>
      <c r="C304" s="72"/>
      <c r="D304" s="72"/>
      <c r="E304" s="72"/>
      <c r="F304" s="72"/>
      <c r="G304" s="110"/>
      <c r="H304" s="110"/>
      <c r="I304" s="110"/>
      <c r="J304" s="110"/>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0"/>
      <c r="AG304" s="110"/>
      <c r="AH304" s="110"/>
      <c r="AI304" s="110"/>
      <c r="AJ304" s="110"/>
      <c r="AK304" s="110"/>
      <c r="AL304" s="110"/>
      <c r="AM304" s="110"/>
      <c r="AN304" s="110"/>
      <c r="AO304" s="110"/>
      <c r="AP304" s="110"/>
      <c r="AQ304" s="110"/>
      <c r="AR304" s="110"/>
      <c r="AS304" s="110"/>
      <c r="AT304" s="110"/>
      <c r="AU304" s="110"/>
      <c r="AV304" s="110"/>
      <c r="AW304" s="110"/>
      <c r="AX304" s="110"/>
      <c r="AY304" s="110"/>
      <c r="AZ304" s="110"/>
      <c r="BA304" s="110"/>
      <c r="BB304" s="110"/>
      <c r="BC304" s="110"/>
      <c r="BD304" s="110"/>
      <c r="BE304" s="110"/>
      <c r="BF304" s="110"/>
      <c r="BG304" s="110"/>
      <c r="BH304" s="110"/>
      <c r="BI304" s="110"/>
      <c r="BJ304" s="110"/>
      <c r="BK304" s="110"/>
      <c r="BL304" s="110"/>
      <c r="BM304" s="110"/>
      <c r="BN304" s="110"/>
      <c r="BO304" s="110"/>
      <c r="BP304" s="110"/>
      <c r="BQ304" s="110"/>
      <c r="BR304" s="110"/>
      <c r="BS304" s="110"/>
      <c r="BT304" s="110"/>
      <c r="BU304" s="110"/>
      <c r="BV304" s="110"/>
      <c r="BW304" s="110"/>
      <c r="BX304" s="110"/>
      <c r="BY304" s="110"/>
      <c r="BZ304" s="110"/>
      <c r="CA304" s="110"/>
      <c r="CB304" s="110"/>
      <c r="CC304" s="110"/>
      <c r="CD304" s="110"/>
      <c r="CE304" s="110"/>
      <c r="CF304" s="110"/>
      <c r="CG304" s="110"/>
      <c r="CH304" s="110"/>
      <c r="CI304" s="110"/>
      <c r="CJ304" s="110"/>
      <c r="CK304" s="110"/>
      <c r="CL304" s="110"/>
      <c r="CM304" s="110"/>
      <c r="CN304" s="110"/>
      <c r="CO304" s="110"/>
      <c r="CP304" s="110"/>
      <c r="CQ304" s="110"/>
      <c r="CR304" s="110"/>
      <c r="CS304" s="110"/>
      <c r="CT304" s="110"/>
      <c r="CU304" s="110"/>
      <c r="CV304" s="110"/>
      <c r="CW304" s="110"/>
      <c r="CX304" s="110"/>
      <c r="CY304" s="110"/>
      <c r="CZ304" s="110"/>
      <c r="DA304" s="110"/>
      <c r="DB304" s="110"/>
      <c r="DC304" s="110"/>
      <c r="DD304" s="110"/>
      <c r="DE304" s="110"/>
      <c r="DF304" s="110"/>
      <c r="DG304" s="110"/>
      <c r="DH304" s="110"/>
      <c r="DI304" s="110"/>
      <c r="DJ304" s="110"/>
      <c r="DK304" s="110"/>
      <c r="DL304" s="110"/>
      <c r="DM304" s="110"/>
      <c r="DN304" s="110"/>
      <c r="DO304" s="110"/>
      <c r="DP304" s="110"/>
      <c r="DQ304" s="110"/>
      <c r="DR304" s="110"/>
      <c r="DS304" s="110"/>
      <c r="DT304" s="110"/>
      <c r="DU304" s="110"/>
      <c r="DV304" s="110"/>
      <c r="DW304" s="110"/>
      <c r="DX304" s="110"/>
      <c r="DY304" s="110"/>
      <c r="DZ304" s="110"/>
      <c r="EA304" s="110"/>
      <c r="EB304" s="110"/>
      <c r="EC304" s="110"/>
      <c r="ED304" s="110"/>
      <c r="EE304" s="110"/>
      <c r="EF304" s="110"/>
      <c r="EG304" s="110"/>
      <c r="EH304" s="110"/>
      <c r="EI304" s="110"/>
      <c r="EJ304" s="110"/>
      <c r="EK304" s="110"/>
      <c r="EL304" s="110"/>
      <c r="EM304" s="110"/>
      <c r="EN304" s="110"/>
      <c r="EO304" s="110"/>
      <c r="EP304" s="110"/>
      <c r="EQ304" s="110"/>
      <c r="ER304" s="110"/>
      <c r="ES304" s="110"/>
      <c r="ET304" s="110"/>
      <c r="EU304" s="110"/>
      <c r="EV304" s="110"/>
      <c r="EW304" s="110"/>
      <c r="EX304" s="110"/>
      <c r="EY304" s="110"/>
      <c r="EZ304" s="110"/>
      <c r="FA304" s="110"/>
      <c r="FB304" s="110"/>
      <c r="FC304" s="110"/>
      <c r="FD304" s="110"/>
      <c r="FE304" s="110"/>
      <c r="FF304" s="110"/>
      <c r="FG304" s="110"/>
      <c r="FH304" s="110"/>
      <c r="FI304" s="110"/>
      <c r="FJ304" s="110"/>
      <c r="FK304" s="110"/>
    </row>
    <row r="305" spans="2:167">
      <c r="B305" s="111" t="s">
        <v>223</v>
      </c>
      <c r="C305" s="72"/>
      <c r="D305" s="72"/>
      <c r="E305" s="72"/>
      <c r="F305" s="72"/>
      <c r="G305" s="110"/>
      <c r="H305" s="110"/>
      <c r="I305" s="110"/>
      <c r="J305" s="110"/>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110"/>
      <c r="AP305" s="110"/>
      <c r="AQ305" s="110"/>
      <c r="AR305" s="110"/>
      <c r="AS305" s="110"/>
      <c r="AT305" s="110"/>
      <c r="AU305" s="110"/>
      <c r="AV305" s="110"/>
      <c r="AW305" s="110"/>
      <c r="AX305" s="110"/>
      <c r="AY305" s="110"/>
      <c r="AZ305" s="110"/>
      <c r="BA305" s="110"/>
      <c r="BB305" s="110"/>
      <c r="BC305" s="110"/>
      <c r="BD305" s="110"/>
      <c r="BE305" s="110"/>
      <c r="BF305" s="110"/>
      <c r="BG305" s="110"/>
      <c r="BH305" s="110"/>
      <c r="BI305" s="110"/>
      <c r="BJ305" s="110"/>
      <c r="BK305" s="110"/>
      <c r="BL305" s="110"/>
      <c r="BM305" s="110"/>
      <c r="BN305" s="110"/>
      <c r="BO305" s="110"/>
      <c r="BP305" s="110"/>
      <c r="BQ305" s="110"/>
      <c r="BR305" s="110"/>
      <c r="BS305" s="110"/>
      <c r="BT305" s="110"/>
      <c r="BU305" s="110"/>
      <c r="BV305" s="110"/>
      <c r="BW305" s="110"/>
      <c r="BX305" s="110"/>
      <c r="BY305" s="110"/>
      <c r="BZ305" s="110"/>
      <c r="CA305" s="110"/>
      <c r="CB305" s="110"/>
      <c r="CC305" s="110"/>
      <c r="CD305" s="110"/>
      <c r="CE305" s="110"/>
      <c r="CF305" s="110"/>
      <c r="CG305" s="110"/>
      <c r="CH305" s="110"/>
      <c r="CI305" s="110"/>
      <c r="CJ305" s="110"/>
      <c r="CK305" s="110"/>
      <c r="CL305" s="110"/>
      <c r="CM305" s="110"/>
      <c r="CN305" s="110"/>
      <c r="CO305" s="110"/>
      <c r="CP305" s="110"/>
      <c r="CQ305" s="110"/>
      <c r="CR305" s="110"/>
      <c r="CS305" s="110"/>
      <c r="CT305" s="110"/>
      <c r="CU305" s="110"/>
      <c r="CV305" s="110"/>
      <c r="CW305" s="110"/>
      <c r="CX305" s="110"/>
      <c r="CY305" s="110"/>
      <c r="CZ305" s="110"/>
      <c r="DA305" s="110"/>
      <c r="DB305" s="110"/>
      <c r="DC305" s="110"/>
      <c r="DD305" s="110"/>
      <c r="DE305" s="110"/>
      <c r="DF305" s="110"/>
      <c r="DG305" s="110"/>
      <c r="DH305" s="110"/>
      <c r="DI305" s="110"/>
      <c r="DJ305" s="110"/>
      <c r="DK305" s="110"/>
      <c r="DL305" s="110"/>
      <c r="DM305" s="110"/>
      <c r="DN305" s="110"/>
      <c r="DO305" s="110"/>
      <c r="DP305" s="110"/>
      <c r="DQ305" s="110"/>
      <c r="DR305" s="110"/>
      <c r="DS305" s="110"/>
      <c r="DT305" s="110"/>
      <c r="DU305" s="110"/>
      <c r="DV305" s="110"/>
      <c r="DW305" s="110"/>
      <c r="DX305" s="110"/>
      <c r="DY305" s="110"/>
      <c r="DZ305" s="110"/>
      <c r="EA305" s="110"/>
      <c r="EB305" s="110"/>
      <c r="EC305" s="110"/>
      <c r="ED305" s="110"/>
      <c r="EE305" s="110"/>
      <c r="EF305" s="110"/>
      <c r="EG305" s="110"/>
      <c r="EH305" s="110"/>
      <c r="EI305" s="110"/>
      <c r="EJ305" s="110"/>
      <c r="EK305" s="110"/>
      <c r="EL305" s="110"/>
      <c r="EM305" s="110"/>
      <c r="EN305" s="110"/>
      <c r="EO305" s="110"/>
      <c r="EP305" s="110"/>
      <c r="EQ305" s="110"/>
      <c r="ER305" s="110"/>
      <c r="ES305" s="110"/>
      <c r="ET305" s="110"/>
      <c r="EU305" s="110"/>
      <c r="EV305" s="110"/>
      <c r="EW305" s="110"/>
      <c r="EX305" s="110"/>
      <c r="EY305" s="110"/>
      <c r="EZ305" s="110"/>
      <c r="FA305" s="110"/>
      <c r="FB305" s="110"/>
      <c r="FC305" s="110"/>
      <c r="FD305" s="110"/>
      <c r="FE305" s="110"/>
      <c r="FF305" s="110"/>
      <c r="FG305" s="110"/>
      <c r="FH305" s="110"/>
      <c r="FI305" s="110"/>
      <c r="FJ305" s="110"/>
      <c r="FK305" s="110"/>
    </row>
    <row r="306" spans="2:167">
      <c r="B306" s="111" t="s">
        <v>238</v>
      </c>
      <c r="C306" s="72"/>
      <c r="D306" s="72"/>
      <c r="E306" s="72"/>
      <c r="F306" s="72"/>
      <c r="G306" s="110"/>
      <c r="H306" s="110"/>
      <c r="I306" s="110"/>
      <c r="J306" s="110"/>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c r="AS306" s="110"/>
      <c r="AT306" s="110"/>
      <c r="AU306" s="110"/>
      <c r="AV306" s="110"/>
      <c r="AW306" s="110"/>
      <c r="AX306" s="110"/>
      <c r="AY306" s="110"/>
      <c r="AZ306" s="110"/>
      <c r="BA306" s="110"/>
      <c r="BB306" s="110"/>
      <c r="BC306" s="110"/>
      <c r="BD306" s="110"/>
      <c r="BE306" s="110"/>
      <c r="BF306" s="110"/>
      <c r="BG306" s="110"/>
      <c r="BH306" s="110"/>
      <c r="BI306" s="110"/>
      <c r="BJ306" s="110"/>
      <c r="BK306" s="110"/>
      <c r="BL306" s="110"/>
      <c r="BM306" s="110"/>
      <c r="BN306" s="110"/>
      <c r="BO306" s="110"/>
      <c r="BP306" s="110"/>
      <c r="BQ306" s="110"/>
      <c r="BR306" s="110"/>
      <c r="BS306" s="110"/>
      <c r="BT306" s="110"/>
      <c r="BU306" s="110"/>
      <c r="BV306" s="110"/>
      <c r="BW306" s="110"/>
      <c r="BX306" s="110"/>
      <c r="BY306" s="110"/>
      <c r="BZ306" s="110"/>
      <c r="CA306" s="110"/>
      <c r="CB306" s="110"/>
      <c r="CC306" s="110"/>
      <c r="CD306" s="110"/>
      <c r="CE306" s="110"/>
      <c r="CF306" s="110"/>
      <c r="CG306" s="110"/>
      <c r="CH306" s="110"/>
      <c r="CI306" s="110"/>
      <c r="CJ306" s="110"/>
      <c r="CK306" s="110"/>
      <c r="CL306" s="110"/>
      <c r="CM306" s="110"/>
      <c r="CN306" s="110"/>
      <c r="CO306" s="110"/>
      <c r="CP306" s="110"/>
      <c r="CQ306" s="110"/>
      <c r="CR306" s="110"/>
      <c r="CS306" s="110"/>
      <c r="CT306" s="110"/>
      <c r="CU306" s="110"/>
      <c r="CV306" s="110"/>
      <c r="CW306" s="110"/>
      <c r="CX306" s="110"/>
      <c r="CY306" s="110"/>
      <c r="CZ306" s="110"/>
      <c r="DA306" s="110"/>
      <c r="DB306" s="110"/>
      <c r="DC306" s="110"/>
      <c r="DD306" s="110"/>
      <c r="DE306" s="110"/>
      <c r="DF306" s="110"/>
      <c r="DG306" s="110"/>
      <c r="DH306" s="110"/>
      <c r="DI306" s="110"/>
      <c r="DJ306" s="110"/>
      <c r="DK306" s="110"/>
      <c r="DL306" s="110"/>
      <c r="DM306" s="110"/>
      <c r="DN306" s="110"/>
      <c r="DO306" s="110"/>
      <c r="DP306" s="110"/>
      <c r="DQ306" s="110"/>
      <c r="DR306" s="110"/>
      <c r="DS306" s="110"/>
      <c r="DT306" s="110"/>
      <c r="DU306" s="110"/>
      <c r="DV306" s="110"/>
      <c r="DW306" s="110"/>
      <c r="DX306" s="110"/>
      <c r="DY306" s="110"/>
      <c r="DZ306" s="110"/>
      <c r="EA306" s="110"/>
      <c r="EB306" s="110"/>
      <c r="EC306" s="110"/>
      <c r="ED306" s="110"/>
      <c r="EE306" s="110"/>
      <c r="EF306" s="110"/>
      <c r="EG306" s="110"/>
      <c r="EH306" s="110"/>
      <c r="EI306" s="110"/>
      <c r="EJ306" s="110"/>
      <c r="EK306" s="110"/>
      <c r="EL306" s="110"/>
      <c r="EM306" s="110"/>
      <c r="EN306" s="110"/>
      <c r="EO306" s="110"/>
      <c r="EP306" s="110"/>
      <c r="EQ306" s="110"/>
      <c r="ER306" s="110"/>
      <c r="ES306" s="110"/>
      <c r="ET306" s="110"/>
      <c r="EU306" s="110"/>
      <c r="EV306" s="110"/>
      <c r="EW306" s="110"/>
      <c r="EX306" s="110"/>
      <c r="EY306" s="110"/>
      <c r="EZ306" s="110"/>
      <c r="FA306" s="110"/>
      <c r="FB306" s="110"/>
      <c r="FC306" s="110"/>
      <c r="FD306" s="110"/>
      <c r="FE306" s="110"/>
      <c r="FF306" s="110"/>
      <c r="FG306" s="110"/>
      <c r="FH306" s="110"/>
      <c r="FI306" s="110"/>
      <c r="FJ306" s="110"/>
      <c r="FK306" s="110"/>
    </row>
    <row r="307" spans="2:167">
      <c r="B307" s="111" t="s">
        <v>253</v>
      </c>
      <c r="C307" s="72"/>
      <c r="D307" s="72"/>
      <c r="E307" s="72"/>
      <c r="F307" s="72"/>
      <c r="G307" s="110"/>
      <c r="H307" s="110"/>
      <c r="I307" s="110"/>
      <c r="J307" s="110"/>
      <c r="K307" s="110"/>
      <c r="L307" s="110"/>
      <c r="M307" s="110"/>
      <c r="N307" s="110"/>
      <c r="O307" s="110"/>
      <c r="P307" s="110"/>
      <c r="Q307" s="110"/>
      <c r="R307" s="110"/>
      <c r="S307" s="110"/>
      <c r="T307" s="110"/>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110"/>
      <c r="AP307" s="110"/>
      <c r="AQ307" s="110"/>
      <c r="AR307" s="110"/>
      <c r="AS307" s="110"/>
      <c r="AT307" s="110"/>
      <c r="AU307" s="110"/>
      <c r="AV307" s="110"/>
      <c r="AW307" s="110"/>
      <c r="AX307" s="110"/>
      <c r="AY307" s="110"/>
      <c r="AZ307" s="110"/>
      <c r="BA307" s="110"/>
      <c r="BB307" s="110"/>
      <c r="BC307" s="110"/>
      <c r="BD307" s="110"/>
      <c r="BE307" s="110"/>
      <c r="BF307" s="110"/>
      <c r="BG307" s="110"/>
      <c r="BH307" s="110"/>
      <c r="BI307" s="110"/>
      <c r="BJ307" s="110"/>
      <c r="BK307" s="110"/>
      <c r="BL307" s="110"/>
      <c r="BM307" s="110"/>
      <c r="BN307" s="110"/>
      <c r="BO307" s="110"/>
      <c r="BP307" s="110"/>
      <c r="BQ307" s="110"/>
      <c r="BR307" s="110"/>
      <c r="BS307" s="110"/>
      <c r="BT307" s="110"/>
      <c r="BU307" s="110"/>
      <c r="BV307" s="110"/>
      <c r="BW307" s="110"/>
      <c r="BX307" s="110"/>
      <c r="BY307" s="110"/>
      <c r="BZ307" s="110"/>
      <c r="CA307" s="110"/>
      <c r="CB307" s="110"/>
      <c r="CC307" s="110"/>
      <c r="CD307" s="110"/>
      <c r="CE307" s="110"/>
      <c r="CF307" s="110"/>
      <c r="CG307" s="110"/>
      <c r="CH307" s="110"/>
      <c r="CI307" s="110"/>
      <c r="CJ307" s="110"/>
      <c r="CK307" s="110"/>
      <c r="CL307" s="110"/>
      <c r="CM307" s="110"/>
      <c r="CN307" s="110"/>
      <c r="CO307" s="110"/>
      <c r="CP307" s="110"/>
      <c r="CQ307" s="110"/>
      <c r="CR307" s="110"/>
      <c r="CS307" s="110"/>
      <c r="CT307" s="110"/>
      <c r="CU307" s="110"/>
      <c r="CV307" s="110"/>
      <c r="CW307" s="110"/>
      <c r="CX307" s="110"/>
      <c r="CY307" s="110"/>
      <c r="CZ307" s="110"/>
      <c r="DA307" s="110"/>
      <c r="DB307" s="110"/>
      <c r="DC307" s="110"/>
      <c r="DD307" s="110"/>
      <c r="DE307" s="110"/>
      <c r="DF307" s="110"/>
      <c r="DG307" s="110"/>
      <c r="DH307" s="110"/>
      <c r="DI307" s="110"/>
      <c r="DJ307" s="110"/>
      <c r="DK307" s="110"/>
      <c r="DL307" s="110"/>
      <c r="DM307" s="110"/>
      <c r="DN307" s="110"/>
      <c r="DO307" s="110"/>
      <c r="DP307" s="110"/>
      <c r="DQ307" s="110"/>
      <c r="DR307" s="110"/>
      <c r="DS307" s="110"/>
      <c r="DT307" s="110"/>
      <c r="DU307" s="110"/>
      <c r="DV307" s="110"/>
      <c r="DW307" s="110"/>
      <c r="DX307" s="110"/>
      <c r="DY307" s="110"/>
      <c r="DZ307" s="110"/>
      <c r="EA307" s="110"/>
      <c r="EB307" s="110"/>
      <c r="EC307" s="110"/>
      <c r="ED307" s="110"/>
      <c r="EE307" s="110"/>
      <c r="EF307" s="110"/>
      <c r="EG307" s="110"/>
      <c r="EH307" s="110"/>
      <c r="EI307" s="110"/>
      <c r="EJ307" s="110"/>
      <c r="EK307" s="110"/>
      <c r="EL307" s="110"/>
      <c r="EM307" s="110"/>
      <c r="EN307" s="110"/>
      <c r="EO307" s="110"/>
      <c r="EP307" s="110"/>
      <c r="EQ307" s="110"/>
      <c r="ER307" s="110"/>
      <c r="ES307" s="110"/>
      <c r="ET307" s="110"/>
      <c r="EU307" s="110"/>
      <c r="EV307" s="110"/>
      <c r="EW307" s="110"/>
      <c r="EX307" s="110"/>
      <c r="EY307" s="110"/>
      <c r="EZ307" s="110"/>
      <c r="FA307" s="110"/>
      <c r="FB307" s="110"/>
      <c r="FC307" s="110"/>
      <c r="FD307" s="110"/>
      <c r="FE307" s="110"/>
      <c r="FF307" s="110"/>
      <c r="FG307" s="110"/>
      <c r="FH307" s="110"/>
      <c r="FI307" s="110"/>
      <c r="FJ307" s="110"/>
      <c r="FK307" s="110"/>
    </row>
    <row r="308" spans="2:167">
      <c r="B308" s="111" t="s">
        <v>268</v>
      </c>
      <c r="C308" s="72"/>
      <c r="D308" s="72"/>
      <c r="E308" s="72"/>
      <c r="F308" s="72"/>
      <c r="G308" s="110"/>
      <c r="H308" s="110"/>
      <c r="I308" s="110"/>
      <c r="J308" s="110"/>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110"/>
      <c r="AP308" s="110"/>
      <c r="AQ308" s="110"/>
      <c r="AR308" s="110"/>
      <c r="AS308" s="110"/>
      <c r="AT308" s="110"/>
      <c r="AU308" s="110"/>
      <c r="AV308" s="110"/>
      <c r="AW308" s="110"/>
      <c r="AX308" s="110"/>
      <c r="AY308" s="110"/>
      <c r="AZ308" s="110"/>
      <c r="BA308" s="110"/>
      <c r="BB308" s="110"/>
      <c r="BC308" s="110"/>
      <c r="BD308" s="110"/>
      <c r="BE308" s="110"/>
      <c r="BF308" s="110"/>
      <c r="BG308" s="110"/>
      <c r="BH308" s="110"/>
      <c r="BI308" s="110"/>
      <c r="BJ308" s="110"/>
      <c r="BK308" s="110"/>
      <c r="BL308" s="110"/>
      <c r="BM308" s="110"/>
      <c r="BN308" s="110"/>
      <c r="BO308" s="110"/>
      <c r="BP308" s="110"/>
      <c r="BQ308" s="110"/>
      <c r="BR308" s="110"/>
      <c r="BS308" s="110"/>
      <c r="BT308" s="110"/>
      <c r="BU308" s="110"/>
      <c r="BV308" s="110"/>
      <c r="BW308" s="110"/>
      <c r="BX308" s="110"/>
      <c r="BY308" s="110"/>
      <c r="BZ308" s="110"/>
      <c r="CA308" s="110"/>
      <c r="CB308" s="110"/>
      <c r="CC308" s="110"/>
      <c r="CD308" s="110"/>
      <c r="CE308" s="110"/>
      <c r="CF308" s="110"/>
      <c r="CG308" s="110"/>
      <c r="CH308" s="110"/>
      <c r="CI308" s="110"/>
      <c r="CJ308" s="110"/>
      <c r="CK308" s="110"/>
      <c r="CL308" s="110"/>
      <c r="CM308" s="110"/>
      <c r="CN308" s="110"/>
      <c r="CO308" s="110"/>
      <c r="CP308" s="110"/>
      <c r="CQ308" s="110"/>
      <c r="CR308" s="110"/>
      <c r="CS308" s="110"/>
      <c r="CT308" s="110"/>
      <c r="CU308" s="110"/>
      <c r="CV308" s="110"/>
      <c r="CW308" s="110"/>
      <c r="CX308" s="110"/>
      <c r="CY308" s="110"/>
      <c r="CZ308" s="110"/>
      <c r="DA308" s="110"/>
      <c r="DB308" s="110"/>
      <c r="DC308" s="110"/>
      <c r="DD308" s="110"/>
      <c r="DE308" s="110"/>
      <c r="DF308" s="110"/>
      <c r="DG308" s="110"/>
      <c r="DH308" s="110"/>
      <c r="DI308" s="110"/>
      <c r="DJ308" s="110"/>
      <c r="DK308" s="110"/>
      <c r="DL308" s="110"/>
      <c r="DM308" s="110"/>
      <c r="DN308" s="110"/>
      <c r="DO308" s="110"/>
      <c r="DP308" s="110"/>
      <c r="DQ308" s="110"/>
      <c r="DR308" s="110"/>
      <c r="DS308" s="110"/>
      <c r="DT308" s="110"/>
      <c r="DU308" s="110"/>
      <c r="DV308" s="110"/>
      <c r="DW308" s="110"/>
      <c r="DX308" s="110"/>
      <c r="DY308" s="110"/>
      <c r="DZ308" s="110"/>
      <c r="EA308" s="110"/>
      <c r="EB308" s="110"/>
      <c r="EC308" s="110"/>
      <c r="ED308" s="110"/>
      <c r="EE308" s="110"/>
      <c r="EF308" s="110"/>
      <c r="EG308" s="110"/>
      <c r="EH308" s="110"/>
      <c r="EI308" s="110"/>
      <c r="EJ308" s="110"/>
      <c r="EK308" s="110"/>
      <c r="EL308" s="110"/>
      <c r="EM308" s="110"/>
      <c r="EN308" s="110"/>
      <c r="EO308" s="110"/>
      <c r="EP308" s="110"/>
      <c r="EQ308" s="110"/>
      <c r="ER308" s="110"/>
      <c r="ES308" s="110"/>
      <c r="ET308" s="110"/>
      <c r="EU308" s="110"/>
      <c r="EV308" s="110"/>
      <c r="EW308" s="110"/>
      <c r="EX308" s="110"/>
      <c r="EY308" s="110"/>
      <c r="EZ308" s="110"/>
      <c r="FA308" s="110"/>
      <c r="FB308" s="110"/>
      <c r="FC308" s="110"/>
      <c r="FD308" s="110"/>
      <c r="FE308" s="110"/>
      <c r="FF308" s="110"/>
      <c r="FG308" s="110"/>
      <c r="FH308" s="110"/>
      <c r="FI308" s="110"/>
      <c r="FJ308" s="110"/>
      <c r="FK308" s="110"/>
    </row>
    <row r="309" spans="2:167">
      <c r="B309" s="111" t="s">
        <v>283</v>
      </c>
      <c r="C309" s="72"/>
      <c r="D309" s="72"/>
      <c r="E309" s="72"/>
      <c r="F309" s="72"/>
      <c r="G309" s="110"/>
      <c r="H309" s="110"/>
      <c r="I309" s="110"/>
      <c r="J309" s="110"/>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c r="AS309" s="110"/>
      <c r="AT309" s="110"/>
      <c r="AU309" s="110"/>
      <c r="AV309" s="110"/>
      <c r="AW309" s="110"/>
      <c r="AX309" s="110"/>
      <c r="AY309" s="110"/>
      <c r="AZ309" s="110"/>
      <c r="BA309" s="110"/>
      <c r="BB309" s="110"/>
      <c r="BC309" s="110"/>
      <c r="BD309" s="110"/>
      <c r="BE309" s="110"/>
      <c r="BF309" s="110"/>
      <c r="BG309" s="110"/>
      <c r="BH309" s="110"/>
      <c r="BI309" s="110"/>
      <c r="BJ309" s="110"/>
      <c r="BK309" s="110"/>
      <c r="BL309" s="110"/>
      <c r="BM309" s="110"/>
      <c r="BN309" s="110"/>
      <c r="BO309" s="110"/>
      <c r="BP309" s="110"/>
      <c r="BQ309" s="110"/>
      <c r="BR309" s="110"/>
      <c r="BS309" s="110"/>
      <c r="BT309" s="110"/>
      <c r="BU309" s="110"/>
      <c r="BV309" s="110"/>
      <c r="BW309" s="110"/>
      <c r="BX309" s="110"/>
      <c r="BY309" s="110"/>
      <c r="BZ309" s="110"/>
      <c r="CA309" s="110"/>
      <c r="CB309" s="110"/>
      <c r="CC309" s="110"/>
      <c r="CD309" s="110"/>
      <c r="CE309" s="110"/>
      <c r="CF309" s="110"/>
      <c r="CG309" s="110"/>
      <c r="CH309" s="110"/>
      <c r="CI309" s="110"/>
      <c r="CJ309" s="110"/>
      <c r="CK309" s="110"/>
      <c r="CL309" s="110"/>
      <c r="CM309" s="110"/>
      <c r="CN309" s="110"/>
      <c r="CO309" s="110"/>
      <c r="CP309" s="110"/>
      <c r="CQ309" s="110"/>
      <c r="CR309" s="110"/>
      <c r="CS309" s="110"/>
      <c r="CT309" s="110"/>
      <c r="CU309" s="110"/>
      <c r="CV309" s="110"/>
      <c r="CW309" s="110"/>
      <c r="CX309" s="110"/>
      <c r="CY309" s="110"/>
      <c r="CZ309" s="110"/>
      <c r="DA309" s="110"/>
      <c r="DB309" s="110"/>
      <c r="DC309" s="110"/>
      <c r="DD309" s="110"/>
      <c r="DE309" s="110"/>
      <c r="DF309" s="110"/>
      <c r="DG309" s="110"/>
      <c r="DH309" s="110"/>
      <c r="DI309" s="110"/>
      <c r="DJ309" s="110"/>
      <c r="DK309" s="110"/>
      <c r="DL309" s="110"/>
      <c r="DM309" s="110"/>
      <c r="DN309" s="110"/>
      <c r="DO309" s="110"/>
      <c r="DP309" s="110"/>
      <c r="DQ309" s="110"/>
      <c r="DR309" s="110"/>
      <c r="DS309" s="110"/>
      <c r="DT309" s="110"/>
      <c r="DU309" s="110"/>
      <c r="DV309" s="110"/>
      <c r="DW309" s="110"/>
      <c r="DX309" s="110"/>
      <c r="DY309" s="110"/>
      <c r="DZ309" s="110"/>
      <c r="EA309" s="110"/>
      <c r="EB309" s="110"/>
      <c r="EC309" s="110"/>
      <c r="ED309" s="110"/>
      <c r="EE309" s="110"/>
      <c r="EF309" s="110"/>
      <c r="EG309" s="110"/>
      <c r="EH309" s="110"/>
      <c r="EI309" s="110"/>
      <c r="EJ309" s="110"/>
      <c r="EK309" s="110"/>
      <c r="EL309" s="110"/>
      <c r="EM309" s="110"/>
      <c r="EN309" s="110"/>
      <c r="EO309" s="110"/>
      <c r="EP309" s="110"/>
      <c r="EQ309" s="110"/>
      <c r="ER309" s="110"/>
      <c r="ES309" s="110"/>
      <c r="ET309" s="110"/>
      <c r="EU309" s="110"/>
      <c r="EV309" s="110"/>
      <c r="EW309" s="110"/>
      <c r="EX309" s="110"/>
      <c r="EY309" s="110"/>
      <c r="EZ309" s="110"/>
      <c r="FA309" s="110"/>
      <c r="FB309" s="110"/>
      <c r="FC309" s="110"/>
      <c r="FD309" s="110"/>
      <c r="FE309" s="110"/>
      <c r="FF309" s="110"/>
      <c r="FG309" s="110"/>
      <c r="FH309" s="110"/>
      <c r="FI309" s="110"/>
      <c r="FJ309" s="110"/>
      <c r="FK309" s="110"/>
    </row>
    <row r="310" spans="2:167">
      <c r="B310" s="111" t="s">
        <v>298</v>
      </c>
      <c r="C310" s="72"/>
      <c r="D310" s="72"/>
      <c r="E310" s="72"/>
      <c r="F310" s="72"/>
      <c r="G310" s="110"/>
      <c r="H310" s="110"/>
      <c r="I310" s="110"/>
      <c r="J310" s="110"/>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0"/>
      <c r="AG310" s="110"/>
      <c r="AH310" s="110"/>
      <c r="AI310" s="110"/>
      <c r="AJ310" s="110"/>
      <c r="AK310" s="110"/>
      <c r="AL310" s="110"/>
      <c r="AM310" s="110"/>
      <c r="AN310" s="110"/>
      <c r="AO310" s="110"/>
      <c r="AP310" s="110"/>
      <c r="AQ310" s="110"/>
      <c r="AR310" s="110"/>
      <c r="AS310" s="110"/>
      <c r="AT310" s="110"/>
      <c r="AU310" s="110"/>
      <c r="AV310" s="110"/>
      <c r="AW310" s="110"/>
      <c r="AX310" s="110"/>
      <c r="AY310" s="110"/>
      <c r="AZ310" s="110"/>
      <c r="BA310" s="110"/>
      <c r="BB310" s="110"/>
      <c r="BC310" s="110"/>
      <c r="BD310" s="110"/>
      <c r="BE310" s="110"/>
      <c r="BF310" s="110"/>
      <c r="BG310" s="110"/>
      <c r="BH310" s="110"/>
      <c r="BI310" s="110"/>
      <c r="BJ310" s="110"/>
      <c r="BK310" s="110"/>
      <c r="BL310" s="110"/>
      <c r="BM310" s="110"/>
      <c r="BN310" s="110"/>
      <c r="BO310" s="110"/>
      <c r="BP310" s="110"/>
      <c r="BQ310" s="110"/>
      <c r="BR310" s="110"/>
      <c r="BS310" s="110"/>
      <c r="BT310" s="110"/>
      <c r="BU310" s="110"/>
      <c r="BV310" s="110"/>
      <c r="BW310" s="110"/>
      <c r="BX310" s="110"/>
      <c r="BY310" s="110"/>
      <c r="BZ310" s="110"/>
      <c r="CA310" s="110"/>
      <c r="CB310" s="110"/>
      <c r="CC310" s="110"/>
      <c r="CD310" s="110"/>
      <c r="CE310" s="110"/>
      <c r="CF310" s="110"/>
      <c r="CG310" s="110"/>
      <c r="CH310" s="110"/>
      <c r="CI310" s="110"/>
      <c r="CJ310" s="110"/>
      <c r="CK310" s="110"/>
      <c r="CL310" s="110"/>
      <c r="CM310" s="110"/>
      <c r="CN310" s="110"/>
      <c r="CO310" s="110"/>
      <c r="CP310" s="110"/>
      <c r="CQ310" s="110"/>
      <c r="CR310" s="110"/>
      <c r="CS310" s="110"/>
      <c r="CT310" s="110"/>
      <c r="CU310" s="110"/>
      <c r="CV310" s="110"/>
      <c r="CW310" s="110"/>
      <c r="CX310" s="110"/>
      <c r="CY310" s="110"/>
      <c r="CZ310" s="110"/>
      <c r="DA310" s="110"/>
      <c r="DB310" s="110"/>
      <c r="DC310" s="110"/>
      <c r="DD310" s="110"/>
      <c r="DE310" s="110"/>
      <c r="DF310" s="110"/>
      <c r="DG310" s="110"/>
      <c r="DH310" s="110"/>
      <c r="DI310" s="110"/>
      <c r="DJ310" s="110"/>
      <c r="DK310" s="110"/>
      <c r="DL310" s="110"/>
      <c r="DM310" s="110"/>
      <c r="DN310" s="110"/>
      <c r="DO310" s="110"/>
      <c r="DP310" s="110"/>
      <c r="DQ310" s="110"/>
      <c r="DR310" s="110"/>
      <c r="DS310" s="110"/>
      <c r="DT310" s="110"/>
      <c r="DU310" s="110"/>
      <c r="DV310" s="110"/>
      <c r="DW310" s="110"/>
      <c r="DX310" s="110"/>
      <c r="DY310" s="110"/>
      <c r="DZ310" s="110"/>
      <c r="EA310" s="110"/>
      <c r="EB310" s="110"/>
      <c r="EC310" s="110"/>
      <c r="ED310" s="110"/>
      <c r="EE310" s="110"/>
      <c r="EF310" s="110"/>
      <c r="EG310" s="110"/>
      <c r="EH310" s="110"/>
      <c r="EI310" s="110"/>
      <c r="EJ310" s="110"/>
      <c r="EK310" s="110"/>
      <c r="EL310" s="110"/>
      <c r="EM310" s="110"/>
      <c r="EN310" s="110"/>
      <c r="EO310" s="110"/>
      <c r="EP310" s="110"/>
      <c r="EQ310" s="110"/>
      <c r="ER310" s="110"/>
      <c r="ES310" s="110"/>
      <c r="ET310" s="110"/>
      <c r="EU310" s="110"/>
      <c r="EV310" s="110"/>
      <c r="EW310" s="110"/>
      <c r="EX310" s="110"/>
      <c r="EY310" s="110"/>
      <c r="EZ310" s="110"/>
      <c r="FA310" s="110"/>
      <c r="FB310" s="110"/>
      <c r="FC310" s="110"/>
      <c r="FD310" s="110"/>
      <c r="FE310" s="110"/>
      <c r="FF310" s="110"/>
      <c r="FG310" s="110"/>
      <c r="FH310" s="110"/>
      <c r="FI310" s="110"/>
      <c r="FJ310" s="110"/>
      <c r="FK310" s="110"/>
    </row>
    <row r="311" spans="2:167">
      <c r="B311" s="111" t="s">
        <v>74</v>
      </c>
      <c r="C311" s="72"/>
      <c r="D311" s="72"/>
      <c r="E311" s="72"/>
      <c r="F311" s="72"/>
      <c r="G311" s="110"/>
      <c r="H311" s="110"/>
      <c r="I311" s="110"/>
      <c r="J311" s="110"/>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110"/>
      <c r="AP311" s="110"/>
      <c r="AQ311" s="110"/>
      <c r="AR311" s="110"/>
      <c r="AS311" s="110"/>
      <c r="AT311" s="110"/>
      <c r="AU311" s="110"/>
      <c r="AV311" s="110"/>
      <c r="AW311" s="110"/>
      <c r="AX311" s="110"/>
      <c r="AY311" s="110"/>
      <c r="AZ311" s="110"/>
      <c r="BA311" s="110"/>
      <c r="BB311" s="110"/>
      <c r="BC311" s="110"/>
      <c r="BD311" s="110"/>
      <c r="BE311" s="110"/>
      <c r="BF311" s="110"/>
      <c r="BG311" s="110"/>
      <c r="BH311" s="110"/>
      <c r="BI311" s="110"/>
      <c r="BJ311" s="110"/>
      <c r="BK311" s="110"/>
      <c r="BL311" s="110"/>
      <c r="BM311" s="110"/>
      <c r="BN311" s="110"/>
      <c r="BO311" s="110"/>
      <c r="BP311" s="110"/>
      <c r="BQ311" s="110"/>
      <c r="BR311" s="110"/>
      <c r="BS311" s="110"/>
      <c r="BT311" s="110"/>
      <c r="BU311" s="110"/>
      <c r="BV311" s="110"/>
      <c r="BW311" s="110"/>
      <c r="BX311" s="110"/>
      <c r="BY311" s="110"/>
      <c r="BZ311" s="110"/>
      <c r="CA311" s="110"/>
      <c r="CB311" s="110"/>
      <c r="CC311" s="110"/>
      <c r="CD311" s="110"/>
      <c r="CE311" s="110"/>
      <c r="CF311" s="110"/>
      <c r="CG311" s="110"/>
      <c r="CH311" s="110"/>
      <c r="CI311" s="110"/>
      <c r="CJ311" s="110"/>
      <c r="CK311" s="110"/>
      <c r="CL311" s="110"/>
      <c r="CM311" s="110"/>
      <c r="CN311" s="110"/>
      <c r="CO311" s="110"/>
      <c r="CP311" s="110"/>
      <c r="CQ311" s="110"/>
      <c r="CR311" s="110"/>
      <c r="CS311" s="110"/>
      <c r="CT311" s="110"/>
      <c r="CU311" s="110"/>
      <c r="CV311" s="110"/>
      <c r="CW311" s="110"/>
      <c r="CX311" s="110"/>
      <c r="CY311" s="110"/>
      <c r="CZ311" s="110"/>
      <c r="DA311" s="110"/>
      <c r="DB311" s="110"/>
      <c r="DC311" s="110"/>
      <c r="DD311" s="110"/>
      <c r="DE311" s="110"/>
      <c r="DF311" s="110"/>
      <c r="DG311" s="110"/>
      <c r="DH311" s="110"/>
      <c r="DI311" s="110"/>
      <c r="DJ311" s="110"/>
      <c r="DK311" s="110"/>
      <c r="DL311" s="110"/>
      <c r="DM311" s="110"/>
      <c r="DN311" s="110"/>
      <c r="DO311" s="110"/>
      <c r="DP311" s="110"/>
      <c r="DQ311" s="110"/>
      <c r="DR311" s="110"/>
      <c r="DS311" s="110"/>
      <c r="DT311" s="110"/>
      <c r="DU311" s="110"/>
      <c r="DV311" s="110"/>
      <c r="DW311" s="110"/>
      <c r="DX311" s="110"/>
      <c r="DY311" s="110"/>
      <c r="DZ311" s="110"/>
      <c r="EA311" s="110"/>
      <c r="EB311" s="110"/>
      <c r="EC311" s="110"/>
      <c r="ED311" s="110"/>
      <c r="EE311" s="110"/>
      <c r="EF311" s="110"/>
      <c r="EG311" s="110"/>
      <c r="EH311" s="110"/>
      <c r="EI311" s="110"/>
      <c r="EJ311" s="110"/>
      <c r="EK311" s="110"/>
      <c r="EL311" s="110"/>
      <c r="EM311" s="110"/>
      <c r="EN311" s="110"/>
      <c r="EO311" s="110"/>
      <c r="EP311" s="110"/>
      <c r="EQ311" s="110"/>
      <c r="ER311" s="110"/>
      <c r="ES311" s="110"/>
      <c r="ET311" s="110"/>
      <c r="EU311" s="110"/>
      <c r="EV311" s="110"/>
      <c r="EW311" s="110"/>
      <c r="EX311" s="110"/>
      <c r="EY311" s="110"/>
      <c r="EZ311" s="110"/>
      <c r="FA311" s="110"/>
      <c r="FB311" s="110"/>
      <c r="FC311" s="110"/>
      <c r="FD311" s="110"/>
      <c r="FE311" s="110"/>
      <c r="FF311" s="110"/>
      <c r="FG311" s="110"/>
      <c r="FH311" s="110"/>
      <c r="FI311" s="110"/>
      <c r="FJ311" s="110"/>
      <c r="FK311" s="110"/>
    </row>
    <row r="312" spans="2:167">
      <c r="B312" s="111" t="s">
        <v>89</v>
      </c>
      <c r="C312" s="72"/>
      <c r="D312" s="72"/>
      <c r="E312" s="72"/>
      <c r="F312" s="72"/>
      <c r="G312" s="110"/>
      <c r="H312" s="110"/>
      <c r="I312" s="110"/>
      <c r="J312" s="110"/>
      <c r="K312" s="110"/>
      <c r="L312" s="110"/>
      <c r="M312" s="110"/>
      <c r="N312" s="110"/>
      <c r="O312" s="110"/>
      <c r="P312" s="110"/>
      <c r="Q312" s="110"/>
      <c r="R312" s="110"/>
      <c r="S312" s="110"/>
      <c r="T312" s="110"/>
      <c r="U312" s="110"/>
      <c r="V312" s="110"/>
      <c r="W312" s="110"/>
      <c r="X312" s="110"/>
      <c r="Y312" s="110"/>
      <c r="Z312" s="110"/>
      <c r="AA312" s="110"/>
      <c r="AB312" s="110"/>
      <c r="AC312" s="110"/>
      <c r="AD312" s="110"/>
      <c r="AE312" s="110"/>
      <c r="AF312" s="110"/>
      <c r="AG312" s="110"/>
      <c r="AH312" s="110"/>
      <c r="AI312" s="110"/>
      <c r="AJ312" s="110"/>
      <c r="AK312" s="110"/>
      <c r="AL312" s="110"/>
      <c r="AM312" s="110"/>
      <c r="AN312" s="110"/>
      <c r="AO312" s="110"/>
      <c r="AP312" s="110"/>
      <c r="AQ312" s="110"/>
      <c r="AR312" s="110"/>
      <c r="AS312" s="110"/>
      <c r="AT312" s="110"/>
      <c r="AU312" s="110"/>
      <c r="AV312" s="110"/>
      <c r="AW312" s="110"/>
      <c r="AX312" s="110"/>
      <c r="AY312" s="110"/>
      <c r="AZ312" s="110"/>
      <c r="BA312" s="110"/>
      <c r="BB312" s="110"/>
      <c r="BC312" s="110"/>
      <c r="BD312" s="110"/>
      <c r="BE312" s="110"/>
      <c r="BF312" s="110"/>
      <c r="BG312" s="110"/>
      <c r="BH312" s="110"/>
      <c r="BI312" s="110"/>
      <c r="BJ312" s="110"/>
      <c r="BK312" s="110"/>
      <c r="BL312" s="110"/>
      <c r="BM312" s="110"/>
      <c r="BN312" s="110"/>
      <c r="BO312" s="110"/>
      <c r="BP312" s="110"/>
      <c r="BQ312" s="110"/>
      <c r="BR312" s="110"/>
      <c r="BS312" s="110"/>
      <c r="BT312" s="110"/>
      <c r="BU312" s="110"/>
      <c r="BV312" s="110"/>
      <c r="BW312" s="110"/>
      <c r="BX312" s="110"/>
      <c r="BY312" s="110"/>
      <c r="BZ312" s="110"/>
      <c r="CA312" s="110"/>
      <c r="CB312" s="110"/>
      <c r="CC312" s="110"/>
      <c r="CD312" s="110"/>
      <c r="CE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D312" s="110"/>
      <c r="DE312" s="110"/>
      <c r="DF312" s="110"/>
      <c r="DG312" s="110"/>
      <c r="DH312" s="110"/>
      <c r="DI312" s="110"/>
      <c r="DJ312" s="110"/>
      <c r="DK312" s="110"/>
      <c r="DL312" s="110"/>
      <c r="DM312" s="110"/>
      <c r="DN312" s="110"/>
      <c r="DO312" s="110"/>
      <c r="DP312" s="110"/>
      <c r="DQ312" s="110"/>
      <c r="DR312" s="110"/>
      <c r="DS312" s="110"/>
      <c r="DT312" s="110"/>
      <c r="DU312" s="110"/>
      <c r="DV312" s="110"/>
      <c r="DW312" s="110"/>
      <c r="DX312" s="110"/>
      <c r="DY312" s="110"/>
      <c r="DZ312" s="110"/>
      <c r="EA312" s="110"/>
      <c r="EB312" s="110"/>
      <c r="EC312" s="110"/>
      <c r="ED312" s="110"/>
      <c r="EE312" s="110"/>
      <c r="EF312" s="110"/>
      <c r="EG312" s="110"/>
      <c r="EH312" s="110"/>
      <c r="EI312" s="110"/>
      <c r="EJ312" s="110"/>
      <c r="EK312" s="110"/>
      <c r="EL312" s="110"/>
      <c r="EM312" s="110"/>
      <c r="EN312" s="110"/>
      <c r="EO312" s="110"/>
      <c r="EP312" s="110"/>
      <c r="EQ312" s="110"/>
      <c r="ER312" s="110"/>
      <c r="ES312" s="110"/>
      <c r="ET312" s="110"/>
      <c r="EU312" s="110"/>
      <c r="EV312" s="110"/>
      <c r="EW312" s="110"/>
      <c r="EX312" s="110"/>
      <c r="EY312" s="110"/>
      <c r="EZ312" s="110"/>
      <c r="FA312" s="110"/>
      <c r="FB312" s="110"/>
      <c r="FC312" s="110"/>
      <c r="FD312" s="110"/>
      <c r="FE312" s="110"/>
      <c r="FF312" s="110"/>
      <c r="FG312" s="110"/>
      <c r="FH312" s="110"/>
      <c r="FI312" s="110"/>
      <c r="FJ312" s="110"/>
      <c r="FK312" s="110"/>
    </row>
    <row r="313" spans="2:167">
      <c r="B313" s="111" t="s">
        <v>104</v>
      </c>
      <c r="C313" s="72"/>
      <c r="D313" s="72"/>
      <c r="E313" s="72"/>
      <c r="F313" s="72"/>
      <c r="G313" s="110"/>
      <c r="H313" s="110"/>
      <c r="I313" s="110"/>
      <c r="J313" s="110"/>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110"/>
      <c r="AP313" s="110"/>
      <c r="AQ313" s="110"/>
      <c r="AR313" s="110"/>
      <c r="AS313" s="110"/>
      <c r="AT313" s="110"/>
      <c r="AU313" s="110"/>
      <c r="AV313" s="110"/>
      <c r="AW313" s="110"/>
      <c r="AX313" s="110"/>
      <c r="AY313" s="110"/>
      <c r="AZ313" s="110"/>
      <c r="BA313" s="110"/>
      <c r="BB313" s="110"/>
      <c r="BC313" s="110"/>
      <c r="BD313" s="110"/>
      <c r="BE313" s="110"/>
      <c r="BF313" s="110"/>
      <c r="BG313" s="110"/>
      <c r="BH313" s="110"/>
      <c r="BI313" s="110"/>
      <c r="BJ313" s="110"/>
      <c r="BK313" s="110"/>
      <c r="BL313" s="110"/>
      <c r="BM313" s="110"/>
      <c r="BN313" s="110"/>
      <c r="BO313" s="110"/>
      <c r="BP313" s="110"/>
      <c r="BQ313" s="110"/>
      <c r="BR313" s="110"/>
      <c r="BS313" s="110"/>
      <c r="BT313" s="110"/>
      <c r="BU313" s="110"/>
      <c r="BV313" s="110"/>
      <c r="BW313" s="110"/>
      <c r="BX313" s="110"/>
      <c r="BY313" s="110"/>
      <c r="BZ313" s="110"/>
      <c r="CA313" s="110"/>
      <c r="CB313" s="110"/>
      <c r="CC313" s="110"/>
      <c r="CD313" s="110"/>
      <c r="CE313" s="110"/>
      <c r="CF313" s="110"/>
      <c r="CG313" s="110"/>
      <c r="CH313" s="110"/>
      <c r="CI313" s="110"/>
      <c r="CJ313" s="110"/>
      <c r="CK313" s="110"/>
      <c r="CL313" s="110"/>
      <c r="CM313" s="110"/>
      <c r="CN313" s="110"/>
      <c r="CO313" s="110"/>
      <c r="CP313" s="110"/>
      <c r="CQ313" s="110"/>
      <c r="CR313" s="110"/>
      <c r="CS313" s="110"/>
      <c r="CT313" s="110"/>
      <c r="CU313" s="110"/>
      <c r="CV313" s="110"/>
      <c r="CW313" s="110"/>
      <c r="CX313" s="110"/>
      <c r="CY313" s="110"/>
      <c r="CZ313" s="110"/>
      <c r="DA313" s="110"/>
      <c r="DB313" s="110"/>
      <c r="DC313" s="110"/>
      <c r="DD313" s="110"/>
      <c r="DE313" s="110"/>
      <c r="DF313" s="110"/>
      <c r="DG313" s="110"/>
      <c r="DH313" s="110"/>
      <c r="DI313" s="110"/>
      <c r="DJ313" s="110"/>
      <c r="DK313" s="110"/>
      <c r="DL313" s="110"/>
      <c r="DM313" s="110"/>
      <c r="DN313" s="110"/>
      <c r="DO313" s="110"/>
      <c r="DP313" s="110"/>
      <c r="DQ313" s="110"/>
      <c r="DR313" s="110"/>
      <c r="DS313" s="110"/>
      <c r="DT313" s="110"/>
      <c r="DU313" s="110"/>
      <c r="DV313" s="110"/>
      <c r="DW313" s="110"/>
      <c r="DX313" s="110"/>
      <c r="DY313" s="110"/>
      <c r="DZ313" s="110"/>
      <c r="EA313" s="110"/>
      <c r="EB313" s="110"/>
      <c r="EC313" s="110"/>
      <c r="ED313" s="110"/>
      <c r="EE313" s="110"/>
      <c r="EF313" s="110"/>
      <c r="EG313" s="110"/>
      <c r="EH313" s="110"/>
      <c r="EI313" s="110"/>
      <c r="EJ313" s="110"/>
      <c r="EK313" s="110"/>
      <c r="EL313" s="110"/>
      <c r="EM313" s="110"/>
      <c r="EN313" s="110"/>
      <c r="EO313" s="110"/>
      <c r="EP313" s="110"/>
      <c r="EQ313" s="110"/>
      <c r="ER313" s="110"/>
      <c r="ES313" s="110"/>
      <c r="ET313" s="110"/>
      <c r="EU313" s="110"/>
      <c r="EV313" s="110"/>
      <c r="EW313" s="110"/>
      <c r="EX313" s="110"/>
      <c r="EY313" s="110"/>
      <c r="EZ313" s="110"/>
      <c r="FA313" s="110"/>
      <c r="FB313" s="110"/>
      <c r="FC313" s="110"/>
      <c r="FD313" s="110"/>
      <c r="FE313" s="110"/>
      <c r="FF313" s="110"/>
      <c r="FG313" s="110"/>
      <c r="FH313" s="110"/>
      <c r="FI313" s="110"/>
      <c r="FJ313" s="110"/>
      <c r="FK313" s="110"/>
    </row>
    <row r="314" spans="2:167">
      <c r="B314" s="111" t="s">
        <v>119</v>
      </c>
      <c r="C314" s="72"/>
      <c r="D314" s="72"/>
      <c r="E314" s="72"/>
      <c r="F314" s="72"/>
      <c r="G314" s="110"/>
      <c r="H314" s="110"/>
      <c r="I314" s="110"/>
      <c r="J314" s="110"/>
      <c r="K314" s="110"/>
      <c r="L314" s="110"/>
      <c r="M314" s="110"/>
      <c r="N314" s="110"/>
      <c r="O314" s="110"/>
      <c r="P314" s="110"/>
      <c r="Q314" s="110"/>
      <c r="R314" s="110"/>
      <c r="S314" s="110"/>
      <c r="T314" s="110"/>
      <c r="U314" s="110"/>
      <c r="V314" s="110"/>
      <c r="W314" s="110"/>
      <c r="X314" s="110"/>
      <c r="Y314" s="110"/>
      <c r="Z314" s="110"/>
      <c r="AA314" s="110"/>
      <c r="AB314" s="110"/>
      <c r="AC314" s="110"/>
      <c r="AD314" s="110"/>
      <c r="AE314" s="110"/>
      <c r="AF314" s="110"/>
      <c r="AG314" s="110"/>
      <c r="AH314" s="110"/>
      <c r="AI314" s="110"/>
      <c r="AJ314" s="110"/>
      <c r="AK314" s="110"/>
      <c r="AL314" s="110"/>
      <c r="AM314" s="110"/>
      <c r="AN314" s="110"/>
      <c r="AO314" s="110"/>
      <c r="AP314" s="110"/>
      <c r="AQ314" s="110"/>
      <c r="AR314" s="110"/>
      <c r="AS314" s="110"/>
      <c r="AT314" s="110"/>
      <c r="AU314" s="110"/>
      <c r="AV314" s="110"/>
      <c r="AW314" s="110"/>
      <c r="AX314" s="110"/>
      <c r="AY314" s="110"/>
      <c r="AZ314" s="110"/>
      <c r="BA314" s="110"/>
      <c r="BB314" s="110"/>
      <c r="BC314" s="110"/>
      <c r="BD314" s="110"/>
      <c r="BE314" s="110"/>
      <c r="BF314" s="110"/>
      <c r="BG314" s="110"/>
      <c r="BH314" s="110"/>
      <c r="BI314" s="110"/>
      <c r="BJ314" s="110"/>
      <c r="BK314" s="110"/>
      <c r="BL314" s="110"/>
      <c r="BM314" s="110"/>
      <c r="BN314" s="110"/>
      <c r="BO314" s="110"/>
      <c r="BP314" s="110"/>
      <c r="BQ314" s="110"/>
      <c r="BR314" s="110"/>
      <c r="BS314" s="110"/>
      <c r="BT314" s="110"/>
      <c r="BU314" s="110"/>
      <c r="BV314" s="110"/>
      <c r="BW314" s="110"/>
      <c r="BX314" s="110"/>
      <c r="BY314" s="110"/>
      <c r="BZ314" s="110"/>
      <c r="CA314" s="110"/>
      <c r="CB314" s="110"/>
      <c r="CC314" s="110"/>
      <c r="CD314" s="110"/>
      <c r="CE314" s="110"/>
      <c r="CF314" s="110"/>
      <c r="CG314" s="110"/>
      <c r="CH314" s="110"/>
      <c r="CI314" s="110"/>
      <c r="CJ314" s="110"/>
      <c r="CK314" s="110"/>
      <c r="CL314" s="110"/>
      <c r="CM314" s="110"/>
      <c r="CN314" s="110"/>
      <c r="CO314" s="110"/>
      <c r="CP314" s="110"/>
      <c r="CQ314" s="110"/>
      <c r="CR314" s="110"/>
      <c r="CS314" s="110"/>
      <c r="CT314" s="110"/>
      <c r="CU314" s="110"/>
      <c r="CV314" s="110"/>
      <c r="CW314" s="110"/>
      <c r="CX314" s="110"/>
      <c r="CY314" s="110"/>
      <c r="CZ314" s="110"/>
      <c r="DA314" s="110"/>
      <c r="DB314" s="110"/>
      <c r="DC314" s="110"/>
      <c r="DD314" s="110"/>
      <c r="DE314" s="110"/>
      <c r="DF314" s="110"/>
      <c r="DG314" s="110"/>
      <c r="DH314" s="110"/>
      <c r="DI314" s="110"/>
      <c r="DJ314" s="110"/>
      <c r="DK314" s="110"/>
      <c r="DL314" s="110"/>
      <c r="DM314" s="110"/>
      <c r="DN314" s="110"/>
      <c r="DO314" s="110"/>
      <c r="DP314" s="110"/>
      <c r="DQ314" s="110"/>
      <c r="DR314" s="110"/>
      <c r="DS314" s="110"/>
      <c r="DT314" s="110"/>
      <c r="DU314" s="110"/>
      <c r="DV314" s="110"/>
      <c r="DW314" s="110"/>
      <c r="DX314" s="110"/>
      <c r="DY314" s="110"/>
      <c r="DZ314" s="110"/>
      <c r="EA314" s="110"/>
      <c r="EB314" s="110"/>
      <c r="EC314" s="110"/>
      <c r="ED314" s="110"/>
      <c r="EE314" s="110"/>
      <c r="EF314" s="110"/>
      <c r="EG314" s="110"/>
      <c r="EH314" s="110"/>
      <c r="EI314" s="110"/>
      <c r="EJ314" s="110"/>
      <c r="EK314" s="110"/>
      <c r="EL314" s="110"/>
      <c r="EM314" s="110"/>
      <c r="EN314" s="110"/>
      <c r="EO314" s="110"/>
      <c r="EP314" s="110"/>
      <c r="EQ314" s="110"/>
      <c r="ER314" s="110"/>
      <c r="ES314" s="110"/>
      <c r="ET314" s="110"/>
      <c r="EU314" s="110"/>
      <c r="EV314" s="110"/>
      <c r="EW314" s="110"/>
      <c r="EX314" s="110"/>
      <c r="EY314" s="110"/>
      <c r="EZ314" s="110"/>
      <c r="FA314" s="110"/>
      <c r="FB314" s="110"/>
      <c r="FC314" s="110"/>
      <c r="FD314" s="110"/>
      <c r="FE314" s="110"/>
      <c r="FF314" s="110"/>
      <c r="FG314" s="110"/>
      <c r="FH314" s="110"/>
      <c r="FI314" s="110"/>
      <c r="FJ314" s="110"/>
      <c r="FK314" s="110"/>
    </row>
    <row r="315" spans="2:167">
      <c r="B315" s="111" t="s">
        <v>134</v>
      </c>
      <c r="C315" s="72"/>
      <c r="D315" s="72"/>
      <c r="E315" s="72"/>
      <c r="F315" s="72"/>
      <c r="G315" s="110"/>
      <c r="H315" s="110"/>
      <c r="I315" s="110"/>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0"/>
      <c r="BR315" s="110"/>
      <c r="BS315" s="110"/>
      <c r="BT315" s="110"/>
      <c r="BU315" s="110"/>
      <c r="BV315" s="110"/>
      <c r="BW315" s="110"/>
      <c r="BX315" s="110"/>
      <c r="BY315" s="110"/>
      <c r="BZ315" s="110"/>
      <c r="CA315" s="110"/>
      <c r="CB315" s="110"/>
      <c r="CC315" s="110"/>
      <c r="CD315" s="110"/>
      <c r="CE315" s="110"/>
      <c r="CF315" s="110"/>
      <c r="CG315" s="110"/>
      <c r="CH315" s="110"/>
      <c r="CI315" s="110"/>
      <c r="CJ315" s="110"/>
      <c r="CK315" s="110"/>
      <c r="CL315" s="110"/>
      <c r="CM315" s="110"/>
      <c r="CN315" s="110"/>
      <c r="CO315" s="110"/>
      <c r="CP315" s="110"/>
      <c r="CQ315" s="110"/>
      <c r="CR315" s="110"/>
      <c r="CS315" s="110"/>
      <c r="CT315" s="110"/>
      <c r="CU315" s="110"/>
      <c r="CV315" s="110"/>
      <c r="CW315" s="110"/>
      <c r="CX315" s="110"/>
      <c r="CY315" s="110"/>
      <c r="CZ315" s="110"/>
      <c r="DA315" s="110"/>
      <c r="DB315" s="110"/>
      <c r="DC315" s="110"/>
      <c r="DD315" s="110"/>
      <c r="DE315" s="110"/>
      <c r="DF315" s="110"/>
      <c r="DG315" s="110"/>
      <c r="DH315" s="110"/>
      <c r="DI315" s="110"/>
      <c r="DJ315" s="110"/>
      <c r="DK315" s="110"/>
      <c r="DL315" s="110"/>
      <c r="DM315" s="110"/>
      <c r="DN315" s="110"/>
      <c r="DO315" s="110"/>
      <c r="DP315" s="110"/>
      <c r="DQ315" s="110"/>
      <c r="DR315" s="110"/>
      <c r="DS315" s="110"/>
      <c r="DT315" s="110"/>
      <c r="DU315" s="110"/>
      <c r="DV315" s="110"/>
      <c r="DW315" s="110"/>
      <c r="DX315" s="110"/>
      <c r="DY315" s="110"/>
      <c r="DZ315" s="110"/>
      <c r="EA315" s="110"/>
      <c r="EB315" s="110"/>
      <c r="EC315" s="110"/>
      <c r="ED315" s="110"/>
      <c r="EE315" s="110"/>
      <c r="EF315" s="110"/>
      <c r="EG315" s="110"/>
      <c r="EH315" s="110"/>
      <c r="EI315" s="110"/>
      <c r="EJ315" s="110"/>
      <c r="EK315" s="110"/>
      <c r="EL315" s="110"/>
      <c r="EM315" s="110"/>
      <c r="EN315" s="110"/>
      <c r="EO315" s="110"/>
      <c r="EP315" s="110"/>
      <c r="EQ315" s="110"/>
      <c r="ER315" s="110"/>
      <c r="ES315" s="110"/>
      <c r="ET315" s="110"/>
      <c r="EU315" s="110"/>
      <c r="EV315" s="110"/>
      <c r="EW315" s="110"/>
      <c r="EX315" s="110"/>
      <c r="EY315" s="110"/>
      <c r="EZ315" s="110"/>
      <c r="FA315" s="110"/>
      <c r="FB315" s="110"/>
      <c r="FC315" s="110"/>
      <c r="FD315" s="110"/>
      <c r="FE315" s="110"/>
      <c r="FF315" s="110"/>
      <c r="FG315" s="110"/>
      <c r="FH315" s="110"/>
      <c r="FI315" s="110"/>
      <c r="FJ315" s="110"/>
      <c r="FK315" s="110"/>
    </row>
    <row r="316" spans="2:167">
      <c r="B316" s="111" t="s">
        <v>149</v>
      </c>
      <c r="C316" s="72"/>
      <c r="D316" s="72"/>
      <c r="E316" s="72"/>
      <c r="F316" s="72"/>
      <c r="G316" s="110"/>
      <c r="H316" s="110"/>
      <c r="I316" s="110"/>
      <c r="J316" s="110"/>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c r="AS316" s="110"/>
      <c r="AT316" s="110"/>
      <c r="AU316" s="110"/>
      <c r="AV316" s="110"/>
      <c r="AW316" s="110"/>
      <c r="AX316" s="110"/>
      <c r="AY316" s="110"/>
      <c r="AZ316" s="110"/>
      <c r="BA316" s="110"/>
      <c r="BB316" s="110"/>
      <c r="BC316" s="110"/>
      <c r="BD316" s="110"/>
      <c r="BE316" s="110"/>
      <c r="BF316" s="110"/>
      <c r="BG316" s="110"/>
      <c r="BH316" s="110"/>
      <c r="BI316" s="110"/>
      <c r="BJ316" s="110"/>
      <c r="BK316" s="110"/>
      <c r="BL316" s="110"/>
      <c r="BM316" s="110"/>
      <c r="BN316" s="110"/>
      <c r="BO316" s="110"/>
      <c r="BP316" s="110"/>
      <c r="BQ316" s="110"/>
      <c r="BR316" s="110"/>
      <c r="BS316" s="110"/>
      <c r="BT316" s="110"/>
      <c r="BU316" s="110"/>
      <c r="BV316" s="110"/>
      <c r="BW316" s="110"/>
      <c r="BX316" s="110"/>
      <c r="BY316" s="110"/>
      <c r="BZ316" s="110"/>
      <c r="CA316" s="110"/>
      <c r="CB316" s="110"/>
      <c r="CC316" s="110"/>
      <c r="CD316" s="110"/>
      <c r="CE316" s="110"/>
      <c r="CF316" s="110"/>
      <c r="CG316" s="110"/>
      <c r="CH316" s="110"/>
      <c r="CI316" s="110"/>
      <c r="CJ316" s="110"/>
      <c r="CK316" s="110"/>
      <c r="CL316" s="110"/>
      <c r="CM316" s="110"/>
      <c r="CN316" s="110"/>
      <c r="CO316" s="110"/>
      <c r="CP316" s="110"/>
      <c r="CQ316" s="110"/>
      <c r="CR316" s="110"/>
      <c r="CS316" s="110"/>
      <c r="CT316" s="110"/>
      <c r="CU316" s="110"/>
      <c r="CV316" s="110"/>
      <c r="CW316" s="110"/>
      <c r="CX316" s="110"/>
      <c r="CY316" s="110"/>
      <c r="CZ316" s="110"/>
      <c r="DA316" s="110"/>
      <c r="DB316" s="110"/>
      <c r="DC316" s="110"/>
      <c r="DD316" s="110"/>
      <c r="DE316" s="110"/>
      <c r="DF316" s="110"/>
      <c r="DG316" s="110"/>
      <c r="DH316" s="110"/>
      <c r="DI316" s="110"/>
      <c r="DJ316" s="110"/>
      <c r="DK316" s="110"/>
      <c r="DL316" s="110"/>
      <c r="DM316" s="110"/>
      <c r="DN316" s="110"/>
      <c r="DO316" s="110"/>
      <c r="DP316" s="110"/>
      <c r="DQ316" s="110"/>
      <c r="DR316" s="110"/>
      <c r="DS316" s="110"/>
      <c r="DT316" s="110"/>
      <c r="DU316" s="110"/>
      <c r="DV316" s="110"/>
      <c r="DW316" s="110"/>
      <c r="DX316" s="110"/>
      <c r="DY316" s="110"/>
      <c r="DZ316" s="110"/>
      <c r="EA316" s="110"/>
      <c r="EB316" s="110"/>
      <c r="EC316" s="110"/>
      <c r="ED316" s="110"/>
      <c r="EE316" s="110"/>
      <c r="EF316" s="110"/>
      <c r="EG316" s="110"/>
      <c r="EH316" s="110"/>
      <c r="EI316" s="110"/>
      <c r="EJ316" s="110"/>
      <c r="EK316" s="110"/>
      <c r="EL316" s="110"/>
      <c r="EM316" s="110"/>
      <c r="EN316" s="110"/>
      <c r="EO316" s="110"/>
      <c r="EP316" s="110"/>
      <c r="EQ316" s="110"/>
      <c r="ER316" s="110"/>
      <c r="ES316" s="110"/>
      <c r="ET316" s="110"/>
      <c r="EU316" s="110"/>
      <c r="EV316" s="110"/>
      <c r="EW316" s="110"/>
      <c r="EX316" s="110"/>
      <c r="EY316" s="110"/>
      <c r="EZ316" s="110"/>
      <c r="FA316" s="110"/>
      <c r="FB316" s="110"/>
      <c r="FC316" s="110"/>
      <c r="FD316" s="110"/>
      <c r="FE316" s="110"/>
      <c r="FF316" s="110"/>
      <c r="FG316" s="110"/>
      <c r="FH316" s="110"/>
      <c r="FI316" s="110"/>
      <c r="FJ316" s="110"/>
      <c r="FK316" s="110"/>
    </row>
    <row r="317" spans="2:167">
      <c r="B317" s="111" t="s">
        <v>164</v>
      </c>
      <c r="C317" s="72"/>
      <c r="D317" s="72"/>
      <c r="E317" s="72"/>
      <c r="F317" s="72"/>
      <c r="G317" s="110"/>
      <c r="H317" s="110"/>
      <c r="I317" s="110"/>
      <c r="J317" s="110"/>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c r="AH317" s="110"/>
      <c r="AI317" s="110"/>
      <c r="AJ317" s="110"/>
      <c r="AK317" s="110"/>
      <c r="AL317" s="110"/>
      <c r="AM317" s="110"/>
      <c r="AN317" s="110"/>
      <c r="AO317" s="110"/>
      <c r="AP317" s="110"/>
      <c r="AQ317" s="110"/>
      <c r="AR317" s="110"/>
      <c r="AS317" s="110"/>
      <c r="AT317" s="110"/>
      <c r="AU317" s="110"/>
      <c r="AV317" s="110"/>
      <c r="AW317" s="110"/>
      <c r="AX317" s="110"/>
      <c r="AY317" s="110"/>
      <c r="AZ317" s="110"/>
      <c r="BA317" s="110"/>
      <c r="BB317" s="110"/>
      <c r="BC317" s="110"/>
      <c r="BD317" s="110"/>
      <c r="BE317" s="110"/>
      <c r="BF317" s="110"/>
      <c r="BG317" s="110"/>
      <c r="BH317" s="110"/>
      <c r="BI317" s="110"/>
      <c r="BJ317" s="110"/>
      <c r="BK317" s="110"/>
      <c r="BL317" s="110"/>
      <c r="BM317" s="110"/>
      <c r="BN317" s="110"/>
      <c r="BO317" s="110"/>
      <c r="BP317" s="110"/>
      <c r="BQ317" s="110"/>
      <c r="BR317" s="110"/>
      <c r="BS317" s="110"/>
      <c r="BT317" s="110"/>
      <c r="BU317" s="110"/>
      <c r="BV317" s="110"/>
      <c r="BW317" s="110"/>
      <c r="BX317" s="110"/>
      <c r="BY317" s="110"/>
      <c r="BZ317" s="110"/>
      <c r="CA317" s="110"/>
      <c r="CB317" s="110"/>
      <c r="CC317" s="110"/>
      <c r="CD317" s="110"/>
      <c r="CE317" s="110"/>
      <c r="CF317" s="110"/>
      <c r="CG317" s="110"/>
      <c r="CH317" s="110"/>
      <c r="CI317" s="110"/>
      <c r="CJ317" s="110"/>
      <c r="CK317" s="110"/>
      <c r="CL317" s="110"/>
      <c r="CM317" s="110"/>
      <c r="CN317" s="110"/>
      <c r="CO317" s="110"/>
      <c r="CP317" s="110"/>
      <c r="CQ317" s="110"/>
      <c r="CR317" s="110"/>
      <c r="CS317" s="110"/>
      <c r="CT317" s="110"/>
      <c r="CU317" s="110"/>
      <c r="CV317" s="110"/>
      <c r="CW317" s="110"/>
      <c r="CX317" s="110"/>
      <c r="CY317" s="110"/>
      <c r="CZ317" s="110"/>
      <c r="DA317" s="110"/>
      <c r="DB317" s="110"/>
      <c r="DC317" s="110"/>
      <c r="DD317" s="110"/>
      <c r="DE317" s="110"/>
      <c r="DF317" s="110"/>
      <c r="DG317" s="110"/>
      <c r="DH317" s="110"/>
      <c r="DI317" s="110"/>
      <c r="DJ317" s="110"/>
      <c r="DK317" s="110"/>
      <c r="DL317" s="110"/>
      <c r="DM317" s="110"/>
      <c r="DN317" s="110"/>
      <c r="DO317" s="110"/>
      <c r="DP317" s="110"/>
      <c r="DQ317" s="110"/>
      <c r="DR317" s="110"/>
      <c r="DS317" s="110"/>
      <c r="DT317" s="110"/>
      <c r="DU317" s="110"/>
      <c r="DV317" s="110"/>
      <c r="DW317" s="110"/>
      <c r="DX317" s="110"/>
      <c r="DY317" s="110"/>
      <c r="DZ317" s="110"/>
      <c r="EA317" s="110"/>
      <c r="EB317" s="110"/>
      <c r="EC317" s="110"/>
      <c r="ED317" s="110"/>
      <c r="EE317" s="110"/>
      <c r="EF317" s="110"/>
      <c r="EG317" s="110"/>
      <c r="EH317" s="110"/>
      <c r="EI317" s="110"/>
      <c r="EJ317" s="110"/>
      <c r="EK317" s="110"/>
      <c r="EL317" s="110"/>
      <c r="EM317" s="110"/>
      <c r="EN317" s="110"/>
      <c r="EO317" s="110"/>
      <c r="EP317" s="110"/>
      <c r="EQ317" s="110"/>
      <c r="ER317" s="110"/>
      <c r="ES317" s="110"/>
      <c r="ET317" s="110"/>
      <c r="EU317" s="110"/>
      <c r="EV317" s="110"/>
      <c r="EW317" s="110"/>
      <c r="EX317" s="110"/>
      <c r="EY317" s="110"/>
      <c r="EZ317" s="110"/>
      <c r="FA317" s="110"/>
      <c r="FB317" s="110"/>
      <c r="FC317" s="110"/>
      <c r="FD317" s="110"/>
      <c r="FE317" s="110"/>
      <c r="FF317" s="110"/>
      <c r="FG317" s="110"/>
      <c r="FH317" s="110"/>
      <c r="FI317" s="110"/>
      <c r="FJ317" s="110"/>
      <c r="FK317" s="110"/>
    </row>
    <row r="318" spans="2:167">
      <c r="B318" s="111" t="s">
        <v>179</v>
      </c>
      <c r="C318" s="72"/>
      <c r="D318" s="72"/>
      <c r="E318" s="72"/>
      <c r="F318" s="72"/>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c r="AT318" s="110"/>
      <c r="AU318" s="110"/>
      <c r="AV318" s="110"/>
      <c r="AW318" s="110"/>
      <c r="AX318" s="110"/>
      <c r="AY318" s="110"/>
      <c r="AZ318" s="110"/>
      <c r="BA318" s="110"/>
      <c r="BB318" s="110"/>
      <c r="BC318" s="110"/>
      <c r="BD318" s="110"/>
      <c r="BE318" s="110"/>
      <c r="BF318" s="110"/>
      <c r="BG318" s="110"/>
      <c r="BH318" s="110"/>
      <c r="BI318" s="110"/>
      <c r="BJ318" s="110"/>
      <c r="BK318" s="110"/>
      <c r="BL318" s="110"/>
      <c r="BM318" s="110"/>
      <c r="BN318" s="110"/>
      <c r="BO318" s="110"/>
      <c r="BP318" s="110"/>
      <c r="BQ318" s="110"/>
      <c r="BR318" s="110"/>
      <c r="BS318" s="110"/>
      <c r="BT318" s="110"/>
      <c r="BU318" s="110"/>
      <c r="BV318" s="110"/>
      <c r="BW318" s="110"/>
      <c r="BX318" s="110"/>
      <c r="BY318" s="110"/>
      <c r="BZ318" s="110"/>
      <c r="CA318" s="110"/>
      <c r="CB318" s="110"/>
      <c r="CC318" s="110"/>
      <c r="CD318" s="110"/>
      <c r="CE318" s="110"/>
      <c r="CF318" s="110"/>
      <c r="CG318" s="110"/>
      <c r="CH318" s="110"/>
      <c r="CI318" s="110"/>
      <c r="CJ318" s="110"/>
      <c r="CK318" s="110"/>
      <c r="CL318" s="110"/>
      <c r="CM318" s="110"/>
      <c r="CN318" s="110"/>
      <c r="CO318" s="110"/>
      <c r="CP318" s="110"/>
      <c r="CQ318" s="110"/>
      <c r="CR318" s="110"/>
      <c r="CS318" s="110"/>
      <c r="CT318" s="110"/>
      <c r="CU318" s="110"/>
      <c r="CV318" s="110"/>
      <c r="CW318" s="110"/>
      <c r="CX318" s="110"/>
      <c r="CY318" s="110"/>
      <c r="CZ318" s="110"/>
      <c r="DA318" s="110"/>
      <c r="DB318" s="110"/>
      <c r="DC318" s="110"/>
      <c r="DD318" s="110"/>
      <c r="DE318" s="110"/>
      <c r="DF318" s="110"/>
      <c r="DG318" s="110"/>
      <c r="DH318" s="110"/>
      <c r="DI318" s="110"/>
      <c r="DJ318" s="110"/>
      <c r="DK318" s="110"/>
      <c r="DL318" s="110"/>
      <c r="DM318" s="110"/>
      <c r="DN318" s="110"/>
      <c r="DO318" s="110"/>
      <c r="DP318" s="110"/>
      <c r="DQ318" s="110"/>
      <c r="DR318" s="110"/>
      <c r="DS318" s="110"/>
      <c r="DT318" s="110"/>
      <c r="DU318" s="110"/>
      <c r="DV318" s="110"/>
      <c r="DW318" s="110"/>
      <c r="DX318" s="110"/>
      <c r="DY318" s="110"/>
      <c r="DZ318" s="110"/>
      <c r="EA318" s="110"/>
      <c r="EB318" s="110"/>
      <c r="EC318" s="110"/>
      <c r="ED318" s="110"/>
      <c r="EE318" s="110"/>
      <c r="EF318" s="110"/>
      <c r="EG318" s="110"/>
      <c r="EH318" s="110"/>
      <c r="EI318" s="110"/>
      <c r="EJ318" s="110"/>
      <c r="EK318" s="110"/>
      <c r="EL318" s="110"/>
      <c r="EM318" s="110"/>
      <c r="EN318" s="110"/>
      <c r="EO318" s="110"/>
      <c r="EP318" s="110"/>
      <c r="EQ318" s="110"/>
      <c r="ER318" s="110"/>
      <c r="ES318" s="110"/>
      <c r="ET318" s="110"/>
      <c r="EU318" s="110"/>
      <c r="EV318" s="110"/>
      <c r="EW318" s="110"/>
      <c r="EX318" s="110"/>
      <c r="EY318" s="110"/>
      <c r="EZ318" s="110"/>
      <c r="FA318" s="110"/>
      <c r="FB318" s="110"/>
      <c r="FC318" s="110"/>
      <c r="FD318" s="110"/>
      <c r="FE318" s="110"/>
      <c r="FF318" s="110"/>
      <c r="FG318" s="110"/>
      <c r="FH318" s="110"/>
      <c r="FI318" s="110"/>
      <c r="FJ318" s="110"/>
      <c r="FK318" s="110"/>
    </row>
    <row r="319" spans="2:167">
      <c r="B319" s="111" t="s">
        <v>194</v>
      </c>
      <c r="C319" s="72"/>
      <c r="D319" s="72"/>
      <c r="E319" s="72"/>
      <c r="F319" s="72"/>
      <c r="G319" s="110"/>
      <c r="H319" s="110"/>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10"/>
      <c r="BS319" s="110"/>
      <c r="BT319" s="110"/>
      <c r="BU319" s="110"/>
      <c r="BV319" s="110"/>
      <c r="BW319" s="110"/>
      <c r="BX319" s="110"/>
      <c r="BY319" s="110"/>
      <c r="BZ319" s="110"/>
      <c r="CA319" s="110"/>
      <c r="CB319" s="110"/>
      <c r="CC319" s="110"/>
      <c r="CD319" s="110"/>
      <c r="CE319" s="110"/>
      <c r="CF319" s="110"/>
      <c r="CG319" s="110"/>
      <c r="CH319" s="110"/>
      <c r="CI319" s="110"/>
      <c r="CJ319" s="110"/>
      <c r="CK319" s="110"/>
      <c r="CL319" s="110"/>
      <c r="CM319" s="110"/>
      <c r="CN319" s="110"/>
      <c r="CO319" s="110"/>
      <c r="CP319" s="110"/>
      <c r="CQ319" s="110"/>
      <c r="CR319" s="110"/>
      <c r="CS319" s="110"/>
      <c r="CT319" s="110"/>
      <c r="CU319" s="110"/>
      <c r="CV319" s="110"/>
      <c r="CW319" s="110"/>
      <c r="CX319" s="110"/>
      <c r="CY319" s="110"/>
      <c r="CZ319" s="110"/>
      <c r="DA319" s="110"/>
      <c r="DB319" s="110"/>
      <c r="DC319" s="110"/>
      <c r="DD319" s="110"/>
      <c r="DE319" s="110"/>
      <c r="DF319" s="110"/>
      <c r="DG319" s="110"/>
      <c r="DH319" s="110"/>
      <c r="DI319" s="110"/>
      <c r="DJ319" s="110"/>
      <c r="DK319" s="110"/>
      <c r="DL319" s="110"/>
      <c r="DM319" s="110"/>
      <c r="DN319" s="110"/>
      <c r="DO319" s="110"/>
      <c r="DP319" s="110"/>
      <c r="DQ319" s="110"/>
      <c r="DR319" s="110"/>
      <c r="DS319" s="110"/>
      <c r="DT319" s="110"/>
      <c r="DU319" s="110"/>
      <c r="DV319" s="110"/>
      <c r="DW319" s="110"/>
      <c r="DX319" s="110"/>
      <c r="DY319" s="110"/>
      <c r="DZ319" s="110"/>
      <c r="EA319" s="110"/>
      <c r="EB319" s="110"/>
      <c r="EC319" s="110"/>
      <c r="ED319" s="110"/>
      <c r="EE319" s="110"/>
      <c r="EF319" s="110"/>
      <c r="EG319" s="110"/>
      <c r="EH319" s="110"/>
      <c r="EI319" s="110"/>
      <c r="EJ319" s="110"/>
      <c r="EK319" s="110"/>
      <c r="EL319" s="110"/>
      <c r="EM319" s="110"/>
      <c r="EN319" s="110"/>
      <c r="EO319" s="110"/>
      <c r="EP319" s="110"/>
      <c r="EQ319" s="110"/>
      <c r="ER319" s="110"/>
      <c r="ES319" s="110"/>
      <c r="ET319" s="110"/>
      <c r="EU319" s="110"/>
      <c r="EV319" s="110"/>
      <c r="EW319" s="110"/>
      <c r="EX319" s="110"/>
      <c r="EY319" s="110"/>
      <c r="EZ319" s="110"/>
      <c r="FA319" s="110"/>
      <c r="FB319" s="110"/>
      <c r="FC319" s="110"/>
      <c r="FD319" s="110"/>
      <c r="FE319" s="110"/>
      <c r="FF319" s="110"/>
      <c r="FG319" s="110"/>
      <c r="FH319" s="110"/>
      <c r="FI319" s="110"/>
      <c r="FJ319" s="110"/>
      <c r="FK319" s="110"/>
    </row>
    <row r="320" spans="2:167">
      <c r="B320" s="111" t="s">
        <v>209</v>
      </c>
      <c r="C320" s="72"/>
      <c r="D320" s="72"/>
      <c r="E320" s="72"/>
      <c r="F320" s="72"/>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c r="AT320" s="110"/>
      <c r="AU320" s="110"/>
      <c r="AV320" s="110"/>
      <c r="AW320" s="110"/>
      <c r="AX320" s="110"/>
      <c r="AY320" s="110"/>
      <c r="AZ320" s="110"/>
      <c r="BA320" s="110"/>
      <c r="BB320" s="110"/>
      <c r="BC320" s="110"/>
      <c r="BD320" s="110"/>
      <c r="BE320" s="110"/>
      <c r="BF320" s="110"/>
      <c r="BG320" s="110"/>
      <c r="BH320" s="110"/>
      <c r="BI320" s="110"/>
      <c r="BJ320" s="110"/>
      <c r="BK320" s="110"/>
      <c r="BL320" s="110"/>
      <c r="BM320" s="110"/>
      <c r="BN320" s="110"/>
      <c r="BO320" s="110"/>
      <c r="BP320" s="110"/>
      <c r="BQ320" s="110"/>
      <c r="BR320" s="110"/>
      <c r="BS320" s="110"/>
      <c r="BT320" s="110"/>
      <c r="BU320" s="110"/>
      <c r="BV320" s="110"/>
      <c r="BW320" s="110"/>
      <c r="BX320" s="110"/>
      <c r="BY320" s="110"/>
      <c r="BZ320" s="110"/>
      <c r="CA320" s="110"/>
      <c r="CB320" s="110"/>
      <c r="CC320" s="110"/>
      <c r="CD320" s="110"/>
      <c r="CE320" s="110"/>
      <c r="CF320" s="110"/>
      <c r="CG320" s="110"/>
      <c r="CH320" s="110"/>
      <c r="CI320" s="110"/>
      <c r="CJ320" s="110"/>
      <c r="CK320" s="110"/>
      <c r="CL320" s="110"/>
      <c r="CM320" s="110"/>
      <c r="CN320" s="110"/>
      <c r="CO320" s="110"/>
      <c r="CP320" s="110"/>
      <c r="CQ320" s="110"/>
      <c r="CR320" s="110"/>
      <c r="CS320" s="110"/>
      <c r="CT320" s="110"/>
      <c r="CU320" s="110"/>
      <c r="CV320" s="110"/>
      <c r="CW320" s="110"/>
      <c r="CX320" s="110"/>
      <c r="CY320" s="110"/>
      <c r="CZ320" s="110"/>
      <c r="DA320" s="110"/>
      <c r="DB320" s="110"/>
      <c r="DC320" s="110"/>
      <c r="DD320" s="110"/>
      <c r="DE320" s="110"/>
      <c r="DF320" s="110"/>
      <c r="DG320" s="110"/>
      <c r="DH320" s="110"/>
      <c r="DI320" s="110"/>
      <c r="DJ320" s="110"/>
      <c r="DK320" s="110"/>
      <c r="DL320" s="110"/>
      <c r="DM320" s="110"/>
      <c r="DN320" s="110"/>
      <c r="DO320" s="110"/>
      <c r="DP320" s="110"/>
      <c r="DQ320" s="110"/>
      <c r="DR320" s="110"/>
      <c r="DS320" s="110"/>
      <c r="DT320" s="110"/>
      <c r="DU320" s="110"/>
      <c r="DV320" s="110"/>
      <c r="DW320" s="110"/>
      <c r="DX320" s="110"/>
      <c r="DY320" s="110"/>
      <c r="DZ320" s="110"/>
      <c r="EA320" s="110"/>
      <c r="EB320" s="110"/>
      <c r="EC320" s="110"/>
      <c r="ED320" s="110"/>
      <c r="EE320" s="110"/>
      <c r="EF320" s="110"/>
      <c r="EG320" s="110"/>
      <c r="EH320" s="110"/>
      <c r="EI320" s="110"/>
      <c r="EJ320" s="110"/>
      <c r="EK320" s="110"/>
      <c r="EL320" s="110"/>
      <c r="EM320" s="110"/>
      <c r="EN320" s="110"/>
      <c r="EO320" s="110"/>
      <c r="EP320" s="110"/>
      <c r="EQ320" s="110"/>
      <c r="ER320" s="110"/>
      <c r="ES320" s="110"/>
      <c r="ET320" s="110"/>
      <c r="EU320" s="110"/>
      <c r="EV320" s="110"/>
      <c r="EW320" s="110"/>
      <c r="EX320" s="110"/>
      <c r="EY320" s="110"/>
      <c r="EZ320" s="110"/>
      <c r="FA320" s="110"/>
      <c r="FB320" s="110"/>
      <c r="FC320" s="110"/>
      <c r="FD320" s="110"/>
      <c r="FE320" s="110"/>
      <c r="FF320" s="110"/>
      <c r="FG320" s="110"/>
      <c r="FH320" s="110"/>
      <c r="FI320" s="110"/>
      <c r="FJ320" s="110"/>
      <c r="FK320" s="110"/>
    </row>
    <row r="321" spans="2:167">
      <c r="B321" s="111" t="s">
        <v>224</v>
      </c>
      <c r="C321" s="72"/>
      <c r="D321" s="72"/>
      <c r="E321" s="72"/>
      <c r="F321" s="72"/>
      <c r="G321" s="110"/>
      <c r="H321" s="110"/>
      <c r="I321" s="110"/>
      <c r="J321" s="110"/>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c r="AG321" s="110"/>
      <c r="AH321" s="110"/>
      <c r="AI321" s="110"/>
      <c r="AJ321" s="110"/>
      <c r="AK321" s="110"/>
      <c r="AL321" s="110"/>
      <c r="AM321" s="110"/>
      <c r="AN321" s="110"/>
      <c r="AO321" s="110"/>
      <c r="AP321" s="110"/>
      <c r="AQ321" s="110"/>
      <c r="AR321" s="110"/>
      <c r="AS321" s="110"/>
      <c r="AT321" s="110"/>
      <c r="AU321" s="110"/>
      <c r="AV321" s="110"/>
      <c r="AW321" s="110"/>
      <c r="AX321" s="110"/>
      <c r="AY321" s="110"/>
      <c r="AZ321" s="110"/>
      <c r="BA321" s="110"/>
      <c r="BB321" s="110"/>
      <c r="BC321" s="110"/>
      <c r="BD321" s="110"/>
      <c r="BE321" s="110"/>
      <c r="BF321" s="110"/>
      <c r="BG321" s="110"/>
      <c r="BH321" s="110"/>
      <c r="BI321" s="110"/>
      <c r="BJ321" s="110"/>
      <c r="BK321" s="110"/>
      <c r="BL321" s="110"/>
      <c r="BM321" s="110"/>
      <c r="BN321" s="110"/>
      <c r="BO321" s="110"/>
      <c r="BP321" s="110"/>
      <c r="BQ321" s="110"/>
      <c r="BR321" s="110"/>
      <c r="BS321" s="110"/>
      <c r="BT321" s="110"/>
      <c r="BU321" s="110"/>
      <c r="BV321" s="110"/>
      <c r="BW321" s="110"/>
      <c r="BX321" s="110"/>
      <c r="BY321" s="110"/>
      <c r="BZ321" s="110"/>
      <c r="CA321" s="110"/>
      <c r="CB321" s="110"/>
      <c r="CC321" s="110"/>
      <c r="CD321" s="110"/>
      <c r="CE321" s="110"/>
      <c r="CF321" s="110"/>
      <c r="CG321" s="110"/>
      <c r="CH321" s="110"/>
      <c r="CI321" s="110"/>
      <c r="CJ321" s="110"/>
      <c r="CK321" s="110"/>
      <c r="CL321" s="110"/>
      <c r="CM321" s="110"/>
      <c r="CN321" s="110"/>
      <c r="CO321" s="110"/>
      <c r="CP321" s="110"/>
      <c r="CQ321" s="110"/>
      <c r="CR321" s="110"/>
      <c r="CS321" s="110"/>
      <c r="CT321" s="110"/>
      <c r="CU321" s="110"/>
      <c r="CV321" s="110"/>
      <c r="CW321" s="110"/>
      <c r="CX321" s="110"/>
      <c r="CY321" s="110"/>
      <c r="CZ321" s="110"/>
      <c r="DA321" s="110"/>
      <c r="DB321" s="110"/>
      <c r="DC321" s="110"/>
      <c r="DD321" s="110"/>
      <c r="DE321" s="110"/>
      <c r="DF321" s="110"/>
      <c r="DG321" s="110"/>
      <c r="DH321" s="110"/>
      <c r="DI321" s="110"/>
      <c r="DJ321" s="110"/>
      <c r="DK321" s="110"/>
      <c r="DL321" s="110"/>
      <c r="DM321" s="110"/>
      <c r="DN321" s="110"/>
      <c r="DO321" s="110"/>
      <c r="DP321" s="110"/>
      <c r="DQ321" s="110"/>
      <c r="DR321" s="110"/>
      <c r="DS321" s="110"/>
      <c r="DT321" s="110"/>
      <c r="DU321" s="110"/>
      <c r="DV321" s="110"/>
      <c r="DW321" s="110"/>
      <c r="DX321" s="110"/>
      <c r="DY321" s="110"/>
      <c r="DZ321" s="110"/>
      <c r="EA321" s="110"/>
      <c r="EB321" s="110"/>
      <c r="EC321" s="110"/>
      <c r="ED321" s="110"/>
      <c r="EE321" s="110"/>
      <c r="EF321" s="110"/>
      <c r="EG321" s="110"/>
      <c r="EH321" s="110"/>
      <c r="EI321" s="110"/>
      <c r="EJ321" s="110"/>
      <c r="EK321" s="110"/>
      <c r="EL321" s="110"/>
      <c r="EM321" s="110"/>
      <c r="EN321" s="110"/>
      <c r="EO321" s="110"/>
      <c r="EP321" s="110"/>
      <c r="EQ321" s="110"/>
      <c r="ER321" s="110"/>
      <c r="ES321" s="110"/>
      <c r="ET321" s="110"/>
      <c r="EU321" s="110"/>
      <c r="EV321" s="110"/>
      <c r="EW321" s="110"/>
      <c r="EX321" s="110"/>
      <c r="EY321" s="110"/>
      <c r="EZ321" s="110"/>
      <c r="FA321" s="110"/>
      <c r="FB321" s="110"/>
      <c r="FC321" s="110"/>
      <c r="FD321" s="110"/>
      <c r="FE321" s="110"/>
      <c r="FF321" s="110"/>
      <c r="FG321" s="110"/>
      <c r="FH321" s="110"/>
      <c r="FI321" s="110"/>
      <c r="FJ321" s="110"/>
      <c r="FK321" s="110"/>
    </row>
    <row r="322" spans="2:167">
      <c r="B322" s="111" t="s">
        <v>239</v>
      </c>
      <c r="C322" s="72"/>
      <c r="D322" s="72"/>
      <c r="E322" s="72"/>
      <c r="F322" s="72"/>
      <c r="G322" s="110"/>
      <c r="H322" s="110"/>
      <c r="I322" s="110"/>
      <c r="J322" s="110"/>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0"/>
      <c r="BR322" s="110"/>
      <c r="BS322" s="110"/>
      <c r="BT322" s="110"/>
      <c r="BU322" s="110"/>
      <c r="BV322" s="110"/>
      <c r="BW322" s="110"/>
      <c r="BX322" s="110"/>
      <c r="BY322" s="110"/>
      <c r="BZ322" s="110"/>
      <c r="CA322" s="110"/>
      <c r="CB322" s="110"/>
      <c r="CC322" s="110"/>
      <c r="CD322" s="110"/>
      <c r="CE322" s="110"/>
      <c r="CF322" s="110"/>
      <c r="CG322" s="110"/>
      <c r="CH322" s="110"/>
      <c r="CI322" s="110"/>
      <c r="CJ322" s="110"/>
      <c r="CK322" s="110"/>
      <c r="CL322" s="110"/>
      <c r="CM322" s="110"/>
      <c r="CN322" s="110"/>
      <c r="CO322" s="110"/>
      <c r="CP322" s="110"/>
      <c r="CQ322" s="110"/>
      <c r="CR322" s="110"/>
      <c r="CS322" s="110"/>
      <c r="CT322" s="110"/>
      <c r="CU322" s="110"/>
      <c r="CV322" s="110"/>
      <c r="CW322" s="110"/>
      <c r="CX322" s="110"/>
      <c r="CY322" s="110"/>
      <c r="CZ322" s="110"/>
      <c r="DA322" s="110"/>
      <c r="DB322" s="110"/>
      <c r="DC322" s="110"/>
      <c r="DD322" s="110"/>
      <c r="DE322" s="110"/>
      <c r="DF322" s="110"/>
      <c r="DG322" s="110"/>
      <c r="DH322" s="110"/>
      <c r="DI322" s="110"/>
      <c r="DJ322" s="110"/>
      <c r="DK322" s="110"/>
      <c r="DL322" s="110"/>
      <c r="DM322" s="110"/>
      <c r="DN322" s="110"/>
      <c r="DO322" s="110"/>
      <c r="DP322" s="110"/>
      <c r="DQ322" s="110"/>
      <c r="DR322" s="110"/>
      <c r="DS322" s="110"/>
      <c r="DT322" s="110"/>
      <c r="DU322" s="110"/>
      <c r="DV322" s="110"/>
      <c r="DW322" s="110"/>
      <c r="DX322" s="110"/>
      <c r="DY322" s="110"/>
      <c r="DZ322" s="110"/>
      <c r="EA322" s="110"/>
      <c r="EB322" s="110"/>
      <c r="EC322" s="110"/>
      <c r="ED322" s="110"/>
      <c r="EE322" s="110"/>
      <c r="EF322" s="110"/>
      <c r="EG322" s="110"/>
      <c r="EH322" s="110"/>
      <c r="EI322" s="110"/>
      <c r="EJ322" s="110"/>
      <c r="EK322" s="110"/>
      <c r="EL322" s="110"/>
      <c r="EM322" s="110"/>
      <c r="EN322" s="110"/>
      <c r="EO322" s="110"/>
      <c r="EP322" s="110"/>
      <c r="EQ322" s="110"/>
      <c r="ER322" s="110"/>
      <c r="ES322" s="110"/>
      <c r="ET322" s="110"/>
      <c r="EU322" s="110"/>
      <c r="EV322" s="110"/>
      <c r="EW322" s="110"/>
      <c r="EX322" s="110"/>
      <c r="EY322" s="110"/>
      <c r="EZ322" s="110"/>
      <c r="FA322" s="110"/>
      <c r="FB322" s="110"/>
      <c r="FC322" s="110"/>
      <c r="FD322" s="110"/>
      <c r="FE322" s="110"/>
      <c r="FF322" s="110"/>
      <c r="FG322" s="110"/>
      <c r="FH322" s="110"/>
      <c r="FI322" s="110"/>
      <c r="FJ322" s="110"/>
      <c r="FK322" s="110"/>
    </row>
    <row r="323" spans="2:167">
      <c r="B323" s="111" t="s">
        <v>254</v>
      </c>
      <c r="C323" s="72"/>
      <c r="D323" s="72"/>
      <c r="E323" s="72"/>
      <c r="F323" s="72"/>
      <c r="G323" s="110"/>
      <c r="H323" s="110"/>
      <c r="I323" s="110"/>
      <c r="J323" s="110"/>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110"/>
      <c r="AP323" s="110"/>
      <c r="AQ323" s="110"/>
      <c r="AR323" s="110"/>
      <c r="AS323" s="110"/>
      <c r="AT323" s="110"/>
      <c r="AU323" s="110"/>
      <c r="AV323" s="110"/>
      <c r="AW323" s="110"/>
      <c r="AX323" s="110"/>
      <c r="AY323" s="110"/>
      <c r="AZ323" s="110"/>
      <c r="BA323" s="110"/>
      <c r="BB323" s="110"/>
      <c r="BC323" s="110"/>
      <c r="BD323" s="110"/>
      <c r="BE323" s="110"/>
      <c r="BF323" s="110"/>
      <c r="BG323" s="110"/>
      <c r="BH323" s="110"/>
      <c r="BI323" s="110"/>
      <c r="BJ323" s="110"/>
      <c r="BK323" s="110"/>
      <c r="BL323" s="110"/>
      <c r="BM323" s="110"/>
      <c r="BN323" s="110"/>
      <c r="BO323" s="110"/>
      <c r="BP323" s="110"/>
      <c r="BQ323" s="110"/>
      <c r="BR323" s="110"/>
      <c r="BS323" s="110"/>
      <c r="BT323" s="110"/>
      <c r="BU323" s="110"/>
      <c r="BV323" s="110"/>
      <c r="BW323" s="110"/>
      <c r="BX323" s="110"/>
      <c r="BY323" s="110"/>
      <c r="BZ323" s="110"/>
      <c r="CA323" s="110"/>
      <c r="CB323" s="110"/>
      <c r="CC323" s="110"/>
      <c r="CD323" s="110"/>
      <c r="CE323" s="110"/>
      <c r="CF323" s="110"/>
      <c r="CG323" s="110"/>
      <c r="CH323" s="110"/>
      <c r="CI323" s="110"/>
      <c r="CJ323" s="110"/>
      <c r="CK323" s="110"/>
      <c r="CL323" s="110"/>
      <c r="CM323" s="110"/>
      <c r="CN323" s="110"/>
      <c r="CO323" s="110"/>
      <c r="CP323" s="110"/>
      <c r="CQ323" s="110"/>
      <c r="CR323" s="110"/>
      <c r="CS323" s="110"/>
      <c r="CT323" s="110"/>
      <c r="CU323" s="110"/>
      <c r="CV323" s="110"/>
      <c r="CW323" s="110"/>
      <c r="CX323" s="110"/>
      <c r="CY323" s="110"/>
      <c r="CZ323" s="110"/>
      <c r="DA323" s="110"/>
      <c r="DB323" s="110"/>
      <c r="DC323" s="110"/>
      <c r="DD323" s="110"/>
      <c r="DE323" s="110"/>
      <c r="DF323" s="110"/>
      <c r="DG323" s="110"/>
      <c r="DH323" s="110"/>
      <c r="DI323" s="110"/>
      <c r="DJ323" s="110"/>
      <c r="DK323" s="110"/>
      <c r="DL323" s="110"/>
      <c r="DM323" s="110"/>
      <c r="DN323" s="110"/>
      <c r="DO323" s="110"/>
      <c r="DP323" s="110"/>
      <c r="DQ323" s="110"/>
      <c r="DR323" s="110"/>
      <c r="DS323" s="110"/>
      <c r="DT323" s="110"/>
      <c r="DU323" s="110"/>
      <c r="DV323" s="110"/>
      <c r="DW323" s="110"/>
      <c r="DX323" s="110"/>
      <c r="DY323" s="110"/>
      <c r="DZ323" s="110"/>
      <c r="EA323" s="110"/>
      <c r="EB323" s="110"/>
      <c r="EC323" s="110"/>
      <c r="ED323" s="110"/>
      <c r="EE323" s="110"/>
      <c r="EF323" s="110"/>
      <c r="EG323" s="110"/>
      <c r="EH323" s="110"/>
      <c r="EI323" s="110"/>
      <c r="EJ323" s="110"/>
      <c r="EK323" s="110"/>
      <c r="EL323" s="110"/>
      <c r="EM323" s="110"/>
      <c r="EN323" s="110"/>
      <c r="EO323" s="110"/>
      <c r="EP323" s="110"/>
      <c r="EQ323" s="110"/>
      <c r="ER323" s="110"/>
      <c r="ES323" s="110"/>
      <c r="ET323" s="110"/>
      <c r="EU323" s="110"/>
      <c r="EV323" s="110"/>
      <c r="EW323" s="110"/>
      <c r="EX323" s="110"/>
      <c r="EY323" s="110"/>
      <c r="EZ323" s="110"/>
      <c r="FA323" s="110"/>
      <c r="FB323" s="110"/>
      <c r="FC323" s="110"/>
      <c r="FD323" s="110"/>
      <c r="FE323" s="110"/>
      <c r="FF323" s="110"/>
      <c r="FG323" s="110"/>
      <c r="FH323" s="110"/>
      <c r="FI323" s="110"/>
      <c r="FJ323" s="110"/>
      <c r="FK323" s="110"/>
    </row>
    <row r="324" spans="2:167">
      <c r="B324" s="111" t="s">
        <v>269</v>
      </c>
      <c r="C324" s="72"/>
      <c r="D324" s="72"/>
      <c r="E324" s="72"/>
      <c r="F324" s="72"/>
      <c r="G324" s="110"/>
      <c r="H324" s="110"/>
      <c r="I324" s="110"/>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0"/>
      <c r="AN324" s="110"/>
      <c r="AO324" s="110"/>
      <c r="AP324" s="110"/>
      <c r="AQ324" s="110"/>
      <c r="AR324" s="110"/>
      <c r="AS324" s="110"/>
      <c r="AT324" s="110"/>
      <c r="AU324" s="110"/>
      <c r="AV324" s="110"/>
      <c r="AW324" s="110"/>
      <c r="AX324" s="110"/>
      <c r="AY324" s="110"/>
      <c r="AZ324" s="110"/>
      <c r="BA324" s="110"/>
      <c r="BB324" s="110"/>
      <c r="BC324" s="110"/>
      <c r="BD324" s="110"/>
      <c r="BE324" s="110"/>
      <c r="BF324" s="110"/>
      <c r="BG324" s="110"/>
      <c r="BH324" s="110"/>
      <c r="BI324" s="110"/>
      <c r="BJ324" s="110"/>
      <c r="BK324" s="110"/>
      <c r="BL324" s="110"/>
      <c r="BM324" s="110"/>
      <c r="BN324" s="110"/>
      <c r="BO324" s="110"/>
      <c r="BP324" s="110"/>
      <c r="BQ324" s="110"/>
      <c r="BR324" s="110"/>
      <c r="BS324" s="110"/>
      <c r="BT324" s="110"/>
      <c r="BU324" s="110"/>
      <c r="BV324" s="110"/>
      <c r="BW324" s="110"/>
      <c r="BX324" s="110"/>
      <c r="BY324" s="110"/>
      <c r="BZ324" s="110"/>
      <c r="CA324" s="110"/>
      <c r="CB324" s="110"/>
      <c r="CC324" s="110"/>
      <c r="CD324" s="110"/>
      <c r="CE324" s="110"/>
      <c r="CF324" s="110"/>
      <c r="CG324" s="110"/>
      <c r="CH324" s="110"/>
      <c r="CI324" s="110"/>
      <c r="CJ324" s="110"/>
      <c r="CK324" s="110"/>
      <c r="CL324" s="110"/>
      <c r="CM324" s="110"/>
      <c r="CN324" s="110"/>
      <c r="CO324" s="110"/>
      <c r="CP324" s="110"/>
      <c r="CQ324" s="110"/>
      <c r="CR324" s="110"/>
      <c r="CS324" s="110"/>
      <c r="CT324" s="110"/>
      <c r="CU324" s="110"/>
      <c r="CV324" s="110"/>
      <c r="CW324" s="110"/>
      <c r="CX324" s="110"/>
      <c r="CY324" s="110"/>
      <c r="CZ324" s="110"/>
      <c r="DA324" s="110"/>
      <c r="DB324" s="110"/>
      <c r="DC324" s="110"/>
      <c r="DD324" s="110"/>
      <c r="DE324" s="110"/>
      <c r="DF324" s="110"/>
      <c r="DG324" s="110"/>
      <c r="DH324" s="110"/>
      <c r="DI324" s="110"/>
      <c r="DJ324" s="110"/>
      <c r="DK324" s="110"/>
      <c r="DL324" s="110"/>
      <c r="DM324" s="110"/>
      <c r="DN324" s="110"/>
      <c r="DO324" s="110"/>
      <c r="DP324" s="110"/>
      <c r="DQ324" s="110"/>
      <c r="DR324" s="110"/>
      <c r="DS324" s="110"/>
      <c r="DT324" s="110"/>
      <c r="DU324" s="110"/>
      <c r="DV324" s="110"/>
      <c r="DW324" s="110"/>
      <c r="DX324" s="110"/>
      <c r="DY324" s="110"/>
      <c r="DZ324" s="110"/>
      <c r="EA324" s="110"/>
      <c r="EB324" s="110"/>
      <c r="EC324" s="110"/>
      <c r="ED324" s="110"/>
      <c r="EE324" s="110"/>
      <c r="EF324" s="110"/>
      <c r="EG324" s="110"/>
      <c r="EH324" s="110"/>
      <c r="EI324" s="110"/>
      <c r="EJ324" s="110"/>
      <c r="EK324" s="110"/>
      <c r="EL324" s="110"/>
      <c r="EM324" s="110"/>
      <c r="EN324" s="110"/>
      <c r="EO324" s="110"/>
      <c r="EP324" s="110"/>
      <c r="EQ324" s="110"/>
      <c r="ER324" s="110"/>
      <c r="ES324" s="110"/>
      <c r="ET324" s="110"/>
      <c r="EU324" s="110"/>
      <c r="EV324" s="110"/>
      <c r="EW324" s="110"/>
      <c r="EX324" s="110"/>
      <c r="EY324" s="110"/>
      <c r="EZ324" s="110"/>
      <c r="FA324" s="110"/>
      <c r="FB324" s="110"/>
      <c r="FC324" s="110"/>
      <c r="FD324" s="110"/>
      <c r="FE324" s="110"/>
      <c r="FF324" s="110"/>
      <c r="FG324" s="110"/>
      <c r="FH324" s="110"/>
      <c r="FI324" s="110"/>
      <c r="FJ324" s="110"/>
      <c r="FK324" s="110"/>
    </row>
    <row r="325" spans="2:167">
      <c r="B325" s="111" t="s">
        <v>284</v>
      </c>
      <c r="C325" s="72"/>
      <c r="D325" s="72"/>
      <c r="E325" s="72"/>
      <c r="F325" s="72"/>
      <c r="G325" s="110"/>
      <c r="H325" s="110"/>
      <c r="I325" s="110"/>
      <c r="J325" s="110"/>
      <c r="K325" s="110"/>
      <c r="L325" s="110"/>
      <c r="M325" s="110"/>
      <c r="N325" s="110"/>
      <c r="O325" s="110"/>
      <c r="P325" s="110"/>
      <c r="Q325" s="110"/>
      <c r="R325" s="110"/>
      <c r="S325" s="110"/>
      <c r="T325" s="110"/>
      <c r="U325" s="110"/>
      <c r="V325" s="110"/>
      <c r="W325" s="110"/>
      <c r="X325" s="110"/>
      <c r="Y325" s="110"/>
      <c r="Z325" s="110"/>
      <c r="AA325" s="110"/>
      <c r="AB325" s="110"/>
      <c r="AC325" s="110"/>
      <c r="AD325" s="110"/>
      <c r="AE325" s="110"/>
      <c r="AF325" s="110"/>
      <c r="AG325" s="110"/>
      <c r="AH325" s="110"/>
      <c r="AI325" s="110"/>
      <c r="AJ325" s="110"/>
      <c r="AK325" s="110"/>
      <c r="AL325" s="110"/>
      <c r="AM325" s="110"/>
      <c r="AN325" s="110"/>
      <c r="AO325" s="110"/>
      <c r="AP325" s="110"/>
      <c r="AQ325" s="110"/>
      <c r="AR325" s="110"/>
      <c r="AS325" s="110"/>
      <c r="AT325" s="110"/>
      <c r="AU325" s="110"/>
      <c r="AV325" s="110"/>
      <c r="AW325" s="110"/>
      <c r="AX325" s="110"/>
      <c r="AY325" s="110"/>
      <c r="AZ325" s="110"/>
      <c r="BA325" s="110"/>
      <c r="BB325" s="110"/>
      <c r="BC325" s="110"/>
      <c r="BD325" s="110"/>
      <c r="BE325" s="110"/>
      <c r="BF325" s="110"/>
      <c r="BG325" s="110"/>
      <c r="BH325" s="110"/>
      <c r="BI325" s="110"/>
      <c r="BJ325" s="110"/>
      <c r="BK325" s="110"/>
      <c r="BL325" s="110"/>
      <c r="BM325" s="110"/>
      <c r="BN325" s="110"/>
      <c r="BO325" s="110"/>
      <c r="BP325" s="110"/>
      <c r="BQ325" s="110"/>
      <c r="BR325" s="110"/>
      <c r="BS325" s="110"/>
      <c r="BT325" s="110"/>
      <c r="BU325" s="110"/>
      <c r="BV325" s="110"/>
      <c r="BW325" s="110"/>
      <c r="BX325" s="110"/>
      <c r="BY325" s="110"/>
      <c r="BZ325" s="110"/>
      <c r="CA325" s="110"/>
      <c r="CB325" s="110"/>
      <c r="CC325" s="110"/>
      <c r="CD325" s="110"/>
      <c r="CE325" s="110"/>
      <c r="CF325" s="110"/>
      <c r="CG325" s="110"/>
      <c r="CH325" s="110"/>
      <c r="CI325" s="110"/>
      <c r="CJ325" s="110"/>
      <c r="CK325" s="110"/>
      <c r="CL325" s="110"/>
      <c r="CM325" s="110"/>
      <c r="CN325" s="110"/>
      <c r="CO325" s="110"/>
      <c r="CP325" s="110"/>
      <c r="CQ325" s="110"/>
      <c r="CR325" s="110"/>
      <c r="CS325" s="110"/>
      <c r="CT325" s="110"/>
      <c r="CU325" s="110"/>
      <c r="CV325" s="110"/>
      <c r="CW325" s="110"/>
      <c r="CX325" s="110"/>
      <c r="CY325" s="110"/>
      <c r="CZ325" s="110"/>
      <c r="DA325" s="110"/>
      <c r="DB325" s="110"/>
      <c r="DC325" s="110"/>
      <c r="DD325" s="110"/>
      <c r="DE325" s="110"/>
      <c r="DF325" s="110"/>
      <c r="DG325" s="110"/>
      <c r="DH325" s="110"/>
      <c r="DI325" s="110"/>
      <c r="DJ325" s="110"/>
      <c r="DK325" s="110"/>
      <c r="DL325" s="110"/>
      <c r="DM325" s="110"/>
      <c r="DN325" s="110"/>
      <c r="DO325" s="110"/>
      <c r="DP325" s="110"/>
      <c r="DQ325" s="110"/>
      <c r="DR325" s="110"/>
      <c r="DS325" s="110"/>
      <c r="DT325" s="110"/>
      <c r="DU325" s="110"/>
      <c r="DV325" s="110"/>
      <c r="DW325" s="110"/>
      <c r="DX325" s="110"/>
      <c r="DY325" s="110"/>
      <c r="DZ325" s="110"/>
      <c r="EA325" s="110"/>
      <c r="EB325" s="110"/>
      <c r="EC325" s="110"/>
      <c r="ED325" s="110"/>
      <c r="EE325" s="110"/>
      <c r="EF325" s="110"/>
      <c r="EG325" s="110"/>
      <c r="EH325" s="110"/>
      <c r="EI325" s="110"/>
      <c r="EJ325" s="110"/>
      <c r="EK325" s="110"/>
      <c r="EL325" s="110"/>
      <c r="EM325" s="110"/>
      <c r="EN325" s="110"/>
      <c r="EO325" s="110"/>
      <c r="EP325" s="110"/>
      <c r="EQ325" s="110"/>
      <c r="ER325" s="110"/>
      <c r="ES325" s="110"/>
      <c r="ET325" s="110"/>
      <c r="EU325" s="110"/>
      <c r="EV325" s="110"/>
      <c r="EW325" s="110"/>
      <c r="EX325" s="110"/>
      <c r="EY325" s="110"/>
      <c r="EZ325" s="110"/>
      <c r="FA325" s="110"/>
      <c r="FB325" s="110"/>
      <c r="FC325" s="110"/>
      <c r="FD325" s="110"/>
      <c r="FE325" s="110"/>
      <c r="FF325" s="110"/>
      <c r="FG325" s="110"/>
      <c r="FH325" s="110"/>
      <c r="FI325" s="110"/>
      <c r="FJ325" s="110"/>
      <c r="FK325" s="110"/>
    </row>
    <row r="326" spans="2:167">
      <c r="B326" s="111" t="s">
        <v>299</v>
      </c>
      <c r="C326" s="72"/>
      <c r="D326" s="72"/>
      <c r="E326" s="72"/>
      <c r="F326" s="72"/>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110"/>
      <c r="AP326" s="110"/>
      <c r="AQ326" s="110"/>
      <c r="AR326" s="110"/>
      <c r="AS326" s="110"/>
      <c r="AT326" s="110"/>
      <c r="AU326" s="110"/>
      <c r="AV326" s="110"/>
      <c r="AW326" s="110"/>
      <c r="AX326" s="110"/>
      <c r="AY326" s="110"/>
      <c r="AZ326" s="110"/>
      <c r="BA326" s="110"/>
      <c r="BB326" s="110"/>
      <c r="BC326" s="110"/>
      <c r="BD326" s="110"/>
      <c r="BE326" s="110"/>
      <c r="BF326" s="110"/>
      <c r="BG326" s="110"/>
      <c r="BH326" s="110"/>
      <c r="BI326" s="110"/>
      <c r="BJ326" s="110"/>
      <c r="BK326" s="110"/>
      <c r="BL326" s="110"/>
      <c r="BM326" s="110"/>
      <c r="BN326" s="110"/>
      <c r="BO326" s="110"/>
      <c r="BP326" s="110"/>
      <c r="BQ326" s="110"/>
      <c r="BR326" s="110"/>
      <c r="BS326" s="110"/>
      <c r="BT326" s="110"/>
      <c r="BU326" s="110"/>
      <c r="BV326" s="110"/>
      <c r="BW326" s="110"/>
      <c r="BX326" s="110"/>
      <c r="BY326" s="110"/>
      <c r="BZ326" s="110"/>
      <c r="CA326" s="110"/>
      <c r="CB326" s="110"/>
      <c r="CC326" s="110"/>
      <c r="CD326" s="110"/>
      <c r="CE326" s="110"/>
      <c r="CF326" s="110"/>
      <c r="CG326" s="110"/>
      <c r="CH326" s="110"/>
      <c r="CI326" s="110"/>
      <c r="CJ326" s="110"/>
      <c r="CK326" s="110"/>
      <c r="CL326" s="110"/>
      <c r="CM326" s="110"/>
      <c r="CN326" s="110"/>
      <c r="CO326" s="110"/>
      <c r="CP326" s="110"/>
      <c r="CQ326" s="110"/>
      <c r="CR326" s="110"/>
      <c r="CS326" s="110"/>
      <c r="CT326" s="110"/>
      <c r="CU326" s="110"/>
      <c r="CV326" s="110"/>
      <c r="CW326" s="110"/>
      <c r="CX326" s="110"/>
      <c r="CY326" s="110"/>
      <c r="CZ326" s="110"/>
      <c r="DA326" s="110"/>
      <c r="DB326" s="110"/>
      <c r="DC326" s="110"/>
      <c r="DD326" s="110"/>
      <c r="DE326" s="110"/>
      <c r="DF326" s="110"/>
      <c r="DG326" s="110"/>
      <c r="DH326" s="110"/>
      <c r="DI326" s="110"/>
      <c r="DJ326" s="110"/>
      <c r="DK326" s="110"/>
      <c r="DL326" s="110"/>
      <c r="DM326" s="110"/>
      <c r="DN326" s="110"/>
      <c r="DO326" s="110"/>
      <c r="DP326" s="110"/>
      <c r="DQ326" s="110"/>
      <c r="DR326" s="110"/>
      <c r="DS326" s="110"/>
      <c r="DT326" s="110"/>
      <c r="DU326" s="110"/>
      <c r="DV326" s="110"/>
      <c r="DW326" s="110"/>
      <c r="DX326" s="110"/>
      <c r="DY326" s="110"/>
      <c r="DZ326" s="110"/>
      <c r="EA326" s="110"/>
      <c r="EB326" s="110"/>
      <c r="EC326" s="110"/>
      <c r="ED326" s="110"/>
      <c r="EE326" s="110"/>
      <c r="EF326" s="110"/>
      <c r="EG326" s="110"/>
      <c r="EH326" s="110"/>
      <c r="EI326" s="110"/>
      <c r="EJ326" s="110"/>
      <c r="EK326" s="110"/>
      <c r="EL326" s="110"/>
      <c r="EM326" s="110"/>
      <c r="EN326" s="110"/>
      <c r="EO326" s="110"/>
      <c r="EP326" s="110"/>
      <c r="EQ326" s="110"/>
      <c r="ER326" s="110"/>
      <c r="ES326" s="110"/>
      <c r="ET326" s="110"/>
      <c r="EU326" s="110"/>
      <c r="EV326" s="110"/>
      <c r="EW326" s="110"/>
      <c r="EX326" s="110"/>
      <c r="EY326" s="110"/>
      <c r="EZ326" s="110"/>
      <c r="FA326" s="110"/>
      <c r="FB326" s="110"/>
      <c r="FC326" s="110"/>
      <c r="FD326" s="110"/>
      <c r="FE326" s="110"/>
      <c r="FF326" s="110"/>
      <c r="FG326" s="110"/>
      <c r="FH326" s="110"/>
      <c r="FI326" s="110"/>
      <c r="FJ326" s="110"/>
      <c r="FK326" s="110"/>
    </row>
    <row r="327" spans="2:167">
      <c r="B327" s="111" t="s">
        <v>75</v>
      </c>
      <c r="C327" s="72"/>
      <c r="D327" s="72"/>
      <c r="E327" s="72"/>
      <c r="F327" s="72"/>
      <c r="G327" s="110"/>
      <c r="H327" s="110"/>
      <c r="I327" s="110"/>
      <c r="J327" s="110"/>
      <c r="K327" s="110"/>
      <c r="L327" s="110"/>
      <c r="M327" s="110"/>
      <c r="N327" s="110"/>
      <c r="O327" s="110"/>
      <c r="P327" s="110"/>
      <c r="Q327" s="110"/>
      <c r="R327" s="110"/>
      <c r="S327" s="110"/>
      <c r="T327" s="110"/>
      <c r="U327" s="110"/>
      <c r="V327" s="110"/>
      <c r="W327" s="110"/>
      <c r="X327" s="110"/>
      <c r="Y327" s="110"/>
      <c r="Z327" s="110"/>
      <c r="AA327" s="110"/>
      <c r="AB327" s="110"/>
      <c r="AC327" s="110"/>
      <c r="AD327" s="110"/>
      <c r="AE327" s="110"/>
      <c r="AF327" s="110"/>
      <c r="AG327" s="110"/>
      <c r="AH327" s="110"/>
      <c r="AI327" s="110"/>
      <c r="AJ327" s="110"/>
      <c r="AK327" s="110"/>
      <c r="AL327" s="110"/>
      <c r="AM327" s="110"/>
      <c r="AN327" s="110"/>
      <c r="AO327" s="110"/>
      <c r="AP327" s="110"/>
      <c r="AQ327" s="110"/>
      <c r="AR327" s="110"/>
      <c r="AS327" s="110"/>
      <c r="AT327" s="110"/>
      <c r="AU327" s="110"/>
      <c r="AV327" s="110"/>
      <c r="AW327" s="110"/>
      <c r="AX327" s="110"/>
      <c r="AY327" s="110"/>
      <c r="AZ327" s="110"/>
      <c r="BA327" s="110"/>
      <c r="BB327" s="110"/>
      <c r="BC327" s="110"/>
      <c r="BD327" s="110"/>
      <c r="BE327" s="110"/>
      <c r="BF327" s="110"/>
      <c r="BG327" s="110"/>
      <c r="BH327" s="110"/>
      <c r="BI327" s="110"/>
      <c r="BJ327" s="110"/>
      <c r="BK327" s="110"/>
      <c r="BL327" s="110"/>
      <c r="BM327" s="110"/>
      <c r="BN327" s="110"/>
      <c r="BO327" s="110"/>
      <c r="BP327" s="110"/>
      <c r="BQ327" s="110"/>
      <c r="BR327" s="110"/>
      <c r="BS327" s="110"/>
      <c r="BT327" s="110"/>
      <c r="BU327" s="110"/>
      <c r="BV327" s="110"/>
      <c r="BW327" s="110"/>
      <c r="BX327" s="110"/>
      <c r="BY327" s="110"/>
      <c r="BZ327" s="110"/>
      <c r="CA327" s="110"/>
      <c r="CB327" s="110"/>
      <c r="CC327" s="110"/>
      <c r="CD327" s="110"/>
      <c r="CE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D327" s="110"/>
      <c r="DE327" s="110"/>
      <c r="DF327" s="110"/>
      <c r="DG327" s="110"/>
      <c r="DH327" s="110"/>
      <c r="DI327" s="110"/>
      <c r="DJ327" s="110"/>
      <c r="DK327" s="110"/>
      <c r="DL327" s="110"/>
      <c r="DM327" s="110"/>
      <c r="DN327" s="110"/>
      <c r="DO327" s="110"/>
      <c r="DP327" s="110"/>
      <c r="DQ327" s="110"/>
      <c r="DR327" s="110"/>
      <c r="DS327" s="110"/>
      <c r="DT327" s="110"/>
      <c r="DU327" s="110"/>
      <c r="DV327" s="110"/>
      <c r="DW327" s="110"/>
      <c r="DX327" s="110"/>
      <c r="DY327" s="110"/>
      <c r="DZ327" s="110"/>
      <c r="EA327" s="110"/>
      <c r="EB327" s="110"/>
      <c r="EC327" s="110"/>
      <c r="ED327" s="110"/>
      <c r="EE327" s="110"/>
      <c r="EF327" s="110"/>
      <c r="EG327" s="110"/>
      <c r="EH327" s="110"/>
      <c r="EI327" s="110"/>
      <c r="EJ327" s="110"/>
      <c r="EK327" s="110"/>
      <c r="EL327" s="110"/>
      <c r="EM327" s="110"/>
      <c r="EN327" s="110"/>
      <c r="EO327" s="110"/>
      <c r="EP327" s="110"/>
      <c r="EQ327" s="110"/>
      <c r="ER327" s="110"/>
      <c r="ES327" s="110"/>
      <c r="ET327" s="110"/>
      <c r="EU327" s="110"/>
      <c r="EV327" s="110"/>
      <c r="EW327" s="110"/>
      <c r="EX327" s="110"/>
      <c r="EY327" s="110"/>
      <c r="EZ327" s="110"/>
      <c r="FA327" s="110"/>
      <c r="FB327" s="110"/>
      <c r="FC327" s="110"/>
      <c r="FD327" s="110"/>
      <c r="FE327" s="110"/>
      <c r="FF327" s="110"/>
      <c r="FG327" s="110"/>
      <c r="FH327" s="110"/>
      <c r="FI327" s="110"/>
      <c r="FJ327" s="110"/>
      <c r="FK327" s="110"/>
    </row>
    <row r="328" spans="2:167">
      <c r="B328" s="111" t="s">
        <v>90</v>
      </c>
      <c r="C328" s="72"/>
      <c r="D328" s="72"/>
      <c r="E328" s="72"/>
      <c r="F328" s="72"/>
      <c r="G328" s="110"/>
      <c r="H328" s="110"/>
      <c r="I328" s="110"/>
      <c r="J328" s="110"/>
      <c r="K328" s="110"/>
      <c r="L328" s="110"/>
      <c r="M328" s="110"/>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c r="AZ328" s="110"/>
      <c r="BA328" s="110"/>
      <c r="BB328" s="110"/>
      <c r="BC328" s="110"/>
      <c r="BD328" s="110"/>
      <c r="BE328" s="110"/>
      <c r="BF328" s="110"/>
      <c r="BG328" s="110"/>
      <c r="BH328" s="110"/>
      <c r="BI328" s="110"/>
      <c r="BJ328" s="110"/>
      <c r="BK328" s="110"/>
      <c r="BL328" s="110"/>
      <c r="BM328" s="110"/>
      <c r="BN328" s="110"/>
      <c r="BO328" s="110"/>
      <c r="BP328" s="110"/>
      <c r="BQ328" s="110"/>
      <c r="BR328" s="110"/>
      <c r="BS328" s="110"/>
      <c r="BT328" s="110"/>
      <c r="BU328" s="110"/>
      <c r="BV328" s="110"/>
      <c r="BW328" s="110"/>
      <c r="BX328" s="110"/>
      <c r="BY328" s="110"/>
      <c r="BZ328" s="110"/>
      <c r="CA328" s="110"/>
      <c r="CB328" s="110"/>
      <c r="CC328" s="110"/>
      <c r="CD328" s="110"/>
      <c r="CE328" s="110"/>
      <c r="CF328" s="110"/>
      <c r="CG328" s="110"/>
      <c r="CH328" s="110"/>
      <c r="CI328" s="110"/>
      <c r="CJ328" s="110"/>
      <c r="CK328" s="110"/>
      <c r="CL328" s="110"/>
      <c r="CM328" s="110"/>
      <c r="CN328" s="110"/>
      <c r="CO328" s="110"/>
      <c r="CP328" s="110"/>
      <c r="CQ328" s="110"/>
      <c r="CR328" s="110"/>
      <c r="CS328" s="110"/>
      <c r="CT328" s="110"/>
      <c r="CU328" s="110"/>
      <c r="CV328" s="110"/>
      <c r="CW328" s="110"/>
      <c r="CX328" s="110"/>
      <c r="CY328" s="110"/>
      <c r="CZ328" s="110"/>
      <c r="DA328" s="110"/>
      <c r="DB328" s="110"/>
      <c r="DC328" s="110"/>
      <c r="DD328" s="110"/>
      <c r="DE328" s="110"/>
      <c r="DF328" s="110"/>
      <c r="DG328" s="110"/>
      <c r="DH328" s="110"/>
      <c r="DI328" s="110"/>
      <c r="DJ328" s="110"/>
      <c r="DK328" s="110"/>
      <c r="DL328" s="110"/>
      <c r="DM328" s="110"/>
      <c r="DN328" s="110"/>
      <c r="DO328" s="110"/>
      <c r="DP328" s="110"/>
      <c r="DQ328" s="110"/>
      <c r="DR328" s="110"/>
      <c r="DS328" s="110"/>
      <c r="DT328" s="110"/>
      <c r="DU328" s="110"/>
      <c r="DV328" s="110"/>
      <c r="DW328" s="110"/>
      <c r="DX328" s="110"/>
      <c r="DY328" s="110"/>
      <c r="DZ328" s="110"/>
      <c r="EA328" s="110"/>
      <c r="EB328" s="110"/>
      <c r="EC328" s="110"/>
      <c r="ED328" s="110"/>
      <c r="EE328" s="110"/>
      <c r="EF328" s="110"/>
      <c r="EG328" s="110"/>
      <c r="EH328" s="110"/>
      <c r="EI328" s="110"/>
      <c r="EJ328" s="110"/>
      <c r="EK328" s="110"/>
      <c r="EL328" s="110"/>
      <c r="EM328" s="110"/>
      <c r="EN328" s="110"/>
      <c r="EO328" s="110"/>
      <c r="EP328" s="110"/>
      <c r="EQ328" s="110"/>
      <c r="ER328" s="110"/>
      <c r="ES328" s="110"/>
      <c r="ET328" s="110"/>
      <c r="EU328" s="110"/>
      <c r="EV328" s="110"/>
      <c r="EW328" s="110"/>
      <c r="EX328" s="110"/>
      <c r="EY328" s="110"/>
      <c r="EZ328" s="110"/>
      <c r="FA328" s="110"/>
      <c r="FB328" s="110"/>
      <c r="FC328" s="110"/>
      <c r="FD328" s="110"/>
      <c r="FE328" s="110"/>
      <c r="FF328" s="110"/>
      <c r="FG328" s="110"/>
      <c r="FH328" s="110"/>
      <c r="FI328" s="110"/>
      <c r="FJ328" s="110"/>
      <c r="FK328" s="110"/>
    </row>
    <row r="329" spans="2:167">
      <c r="B329" s="111" t="s">
        <v>105</v>
      </c>
      <c r="C329" s="72"/>
      <c r="D329" s="72"/>
      <c r="E329" s="72"/>
      <c r="F329" s="72"/>
      <c r="G329" s="110"/>
      <c r="H329" s="110"/>
      <c r="I329" s="110"/>
      <c r="J329" s="110"/>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c r="AZ329" s="110"/>
      <c r="BA329" s="110"/>
      <c r="BB329" s="110"/>
      <c r="BC329" s="110"/>
      <c r="BD329" s="110"/>
      <c r="BE329" s="110"/>
      <c r="BF329" s="110"/>
      <c r="BG329" s="110"/>
      <c r="BH329" s="110"/>
      <c r="BI329" s="110"/>
      <c r="BJ329" s="110"/>
      <c r="BK329" s="110"/>
      <c r="BL329" s="110"/>
      <c r="BM329" s="110"/>
      <c r="BN329" s="110"/>
      <c r="BO329" s="110"/>
      <c r="BP329" s="110"/>
      <c r="BQ329" s="110"/>
      <c r="BR329" s="110"/>
      <c r="BS329" s="110"/>
      <c r="BT329" s="110"/>
      <c r="BU329" s="110"/>
      <c r="BV329" s="110"/>
      <c r="BW329" s="110"/>
      <c r="BX329" s="110"/>
      <c r="BY329" s="110"/>
      <c r="BZ329" s="110"/>
      <c r="CA329" s="110"/>
      <c r="CB329" s="110"/>
      <c r="CC329" s="110"/>
      <c r="CD329" s="110"/>
      <c r="CE329" s="110"/>
      <c r="CF329" s="110"/>
      <c r="CG329" s="110"/>
      <c r="CH329" s="110"/>
      <c r="CI329" s="110"/>
      <c r="CJ329" s="110"/>
      <c r="CK329" s="110"/>
      <c r="CL329" s="110"/>
      <c r="CM329" s="110"/>
      <c r="CN329" s="110"/>
      <c r="CO329" s="110"/>
      <c r="CP329" s="110"/>
      <c r="CQ329" s="110"/>
      <c r="CR329" s="110"/>
      <c r="CS329" s="110"/>
      <c r="CT329" s="110"/>
      <c r="CU329" s="110"/>
      <c r="CV329" s="110"/>
      <c r="CW329" s="110"/>
      <c r="CX329" s="110"/>
      <c r="CY329" s="110"/>
      <c r="CZ329" s="110"/>
      <c r="DA329" s="110"/>
      <c r="DB329" s="110"/>
      <c r="DC329" s="110"/>
      <c r="DD329" s="110"/>
      <c r="DE329" s="110"/>
      <c r="DF329" s="110"/>
      <c r="DG329" s="110"/>
      <c r="DH329" s="110"/>
      <c r="DI329" s="110"/>
      <c r="DJ329" s="110"/>
      <c r="DK329" s="110"/>
      <c r="DL329" s="110"/>
      <c r="DM329" s="110"/>
      <c r="DN329" s="110"/>
      <c r="DO329" s="110"/>
      <c r="DP329" s="110"/>
      <c r="DQ329" s="110"/>
      <c r="DR329" s="110"/>
      <c r="DS329" s="110"/>
      <c r="DT329" s="110"/>
      <c r="DU329" s="110"/>
      <c r="DV329" s="110"/>
      <c r="DW329" s="110"/>
      <c r="DX329" s="110"/>
      <c r="DY329" s="110"/>
      <c r="DZ329" s="110"/>
      <c r="EA329" s="110"/>
      <c r="EB329" s="110"/>
      <c r="EC329" s="110"/>
      <c r="ED329" s="110"/>
      <c r="EE329" s="110"/>
      <c r="EF329" s="110"/>
      <c r="EG329" s="110"/>
      <c r="EH329" s="110"/>
      <c r="EI329" s="110"/>
      <c r="EJ329" s="110"/>
      <c r="EK329" s="110"/>
      <c r="EL329" s="110"/>
      <c r="EM329" s="110"/>
      <c r="EN329" s="110"/>
      <c r="EO329" s="110"/>
      <c r="EP329" s="110"/>
      <c r="EQ329" s="110"/>
      <c r="ER329" s="110"/>
      <c r="ES329" s="110"/>
      <c r="ET329" s="110"/>
      <c r="EU329" s="110"/>
      <c r="EV329" s="110"/>
      <c r="EW329" s="110"/>
      <c r="EX329" s="110"/>
      <c r="EY329" s="110"/>
      <c r="EZ329" s="110"/>
      <c r="FA329" s="110"/>
      <c r="FB329" s="110"/>
      <c r="FC329" s="110"/>
      <c r="FD329" s="110"/>
      <c r="FE329" s="110"/>
      <c r="FF329" s="110"/>
      <c r="FG329" s="110"/>
      <c r="FH329" s="110"/>
      <c r="FI329" s="110"/>
      <c r="FJ329" s="110"/>
      <c r="FK329" s="110"/>
    </row>
    <row r="330" spans="2:167">
      <c r="B330" s="111" t="s">
        <v>120</v>
      </c>
      <c r="C330" s="72"/>
      <c r="D330" s="72"/>
      <c r="E330" s="72"/>
      <c r="F330" s="72"/>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c r="BT330" s="110"/>
      <c r="BU330" s="110"/>
      <c r="BV330" s="110"/>
      <c r="BW330" s="110"/>
      <c r="BX330" s="110"/>
      <c r="BY330" s="110"/>
      <c r="BZ330" s="110"/>
      <c r="CA330" s="110"/>
      <c r="CB330" s="110"/>
      <c r="CC330" s="110"/>
      <c r="CD330" s="110"/>
      <c r="CE330" s="110"/>
      <c r="CF330" s="110"/>
      <c r="CG330" s="110"/>
      <c r="CH330" s="110"/>
      <c r="CI330" s="110"/>
      <c r="CJ330" s="110"/>
      <c r="CK330" s="110"/>
      <c r="CL330" s="110"/>
      <c r="CM330" s="110"/>
      <c r="CN330" s="110"/>
      <c r="CO330" s="110"/>
      <c r="CP330" s="110"/>
      <c r="CQ330" s="110"/>
      <c r="CR330" s="110"/>
      <c r="CS330" s="110"/>
      <c r="CT330" s="110"/>
      <c r="CU330" s="110"/>
      <c r="CV330" s="110"/>
      <c r="CW330" s="110"/>
      <c r="CX330" s="110"/>
      <c r="CY330" s="110"/>
      <c r="CZ330" s="110"/>
      <c r="DA330" s="110"/>
      <c r="DB330" s="110"/>
      <c r="DC330" s="110"/>
      <c r="DD330" s="110"/>
      <c r="DE330" s="110"/>
      <c r="DF330" s="110"/>
      <c r="DG330" s="110"/>
      <c r="DH330" s="110"/>
      <c r="DI330" s="110"/>
      <c r="DJ330" s="110"/>
      <c r="DK330" s="110"/>
      <c r="DL330" s="110"/>
      <c r="DM330" s="110"/>
      <c r="DN330" s="110"/>
      <c r="DO330" s="110"/>
      <c r="DP330" s="110"/>
      <c r="DQ330" s="110"/>
      <c r="DR330" s="110"/>
      <c r="DS330" s="110"/>
      <c r="DT330" s="110"/>
      <c r="DU330" s="110"/>
      <c r="DV330" s="110"/>
      <c r="DW330" s="110"/>
      <c r="DX330" s="110"/>
      <c r="DY330" s="110"/>
      <c r="DZ330" s="110"/>
      <c r="EA330" s="110"/>
      <c r="EB330" s="110"/>
      <c r="EC330" s="110"/>
      <c r="ED330" s="110"/>
      <c r="EE330" s="110"/>
      <c r="EF330" s="110"/>
      <c r="EG330" s="110"/>
      <c r="EH330" s="110"/>
      <c r="EI330" s="110"/>
      <c r="EJ330" s="110"/>
      <c r="EK330" s="110"/>
      <c r="EL330" s="110"/>
      <c r="EM330" s="110"/>
      <c r="EN330" s="110"/>
      <c r="EO330" s="110"/>
      <c r="EP330" s="110"/>
      <c r="EQ330" s="110"/>
      <c r="ER330" s="110"/>
      <c r="ES330" s="110"/>
      <c r="ET330" s="110"/>
      <c r="EU330" s="110"/>
      <c r="EV330" s="110"/>
      <c r="EW330" s="110"/>
      <c r="EX330" s="110"/>
      <c r="EY330" s="110"/>
      <c r="EZ330" s="110"/>
      <c r="FA330" s="110"/>
      <c r="FB330" s="110"/>
      <c r="FC330" s="110"/>
      <c r="FD330" s="110"/>
      <c r="FE330" s="110"/>
      <c r="FF330" s="110"/>
      <c r="FG330" s="110"/>
      <c r="FH330" s="110"/>
      <c r="FI330" s="110"/>
      <c r="FJ330" s="110"/>
      <c r="FK330" s="110"/>
    </row>
    <row r="331" spans="2:167">
      <c r="B331" s="111" t="s">
        <v>135</v>
      </c>
      <c r="C331" s="72"/>
      <c r="D331" s="72"/>
      <c r="E331" s="72"/>
      <c r="F331" s="72"/>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110"/>
      <c r="AP331" s="110"/>
      <c r="AQ331" s="110"/>
      <c r="AR331" s="110"/>
      <c r="AS331" s="110"/>
      <c r="AT331" s="110"/>
      <c r="AU331" s="110"/>
      <c r="AV331" s="110"/>
      <c r="AW331" s="110"/>
      <c r="AX331" s="110"/>
      <c r="AY331" s="110"/>
      <c r="AZ331" s="110"/>
      <c r="BA331" s="110"/>
      <c r="BB331" s="110"/>
      <c r="BC331" s="110"/>
      <c r="BD331" s="110"/>
      <c r="BE331" s="110"/>
      <c r="BF331" s="110"/>
      <c r="BG331" s="110"/>
      <c r="BH331" s="110"/>
      <c r="BI331" s="110"/>
      <c r="BJ331" s="110"/>
      <c r="BK331" s="110"/>
      <c r="BL331" s="110"/>
      <c r="BM331" s="110"/>
      <c r="BN331" s="110"/>
      <c r="BO331" s="110"/>
      <c r="BP331" s="110"/>
      <c r="BQ331" s="110"/>
      <c r="BR331" s="110"/>
      <c r="BS331" s="110"/>
      <c r="BT331" s="110"/>
      <c r="BU331" s="110"/>
      <c r="BV331" s="110"/>
      <c r="BW331" s="110"/>
      <c r="BX331" s="110"/>
      <c r="BY331" s="110"/>
      <c r="BZ331" s="110"/>
      <c r="CA331" s="110"/>
      <c r="CB331" s="110"/>
      <c r="CC331" s="110"/>
      <c r="CD331" s="110"/>
      <c r="CE331" s="110"/>
      <c r="CF331" s="110"/>
      <c r="CG331" s="110"/>
      <c r="CH331" s="110"/>
      <c r="CI331" s="110"/>
      <c r="CJ331" s="110"/>
      <c r="CK331" s="110"/>
      <c r="CL331" s="110"/>
      <c r="CM331" s="110"/>
      <c r="CN331" s="110"/>
      <c r="CO331" s="110"/>
      <c r="CP331" s="110"/>
      <c r="CQ331" s="110"/>
      <c r="CR331" s="110"/>
      <c r="CS331" s="110"/>
      <c r="CT331" s="110"/>
      <c r="CU331" s="110"/>
      <c r="CV331" s="110"/>
      <c r="CW331" s="110"/>
      <c r="CX331" s="110"/>
      <c r="CY331" s="110"/>
      <c r="CZ331" s="110"/>
      <c r="DA331" s="110"/>
      <c r="DB331" s="110"/>
      <c r="DC331" s="110"/>
      <c r="DD331" s="110"/>
      <c r="DE331" s="110"/>
      <c r="DF331" s="110"/>
      <c r="DG331" s="110"/>
      <c r="DH331" s="110"/>
      <c r="DI331" s="110"/>
      <c r="DJ331" s="110"/>
      <c r="DK331" s="110"/>
      <c r="DL331" s="110"/>
      <c r="DM331" s="110"/>
      <c r="DN331" s="110"/>
      <c r="DO331" s="110"/>
      <c r="DP331" s="110"/>
      <c r="DQ331" s="110"/>
      <c r="DR331" s="110"/>
      <c r="DS331" s="110"/>
      <c r="DT331" s="110"/>
      <c r="DU331" s="110"/>
      <c r="DV331" s="110"/>
      <c r="DW331" s="110"/>
      <c r="DX331" s="110"/>
      <c r="DY331" s="110"/>
      <c r="DZ331" s="110"/>
      <c r="EA331" s="110"/>
      <c r="EB331" s="110"/>
      <c r="EC331" s="110"/>
      <c r="ED331" s="110"/>
      <c r="EE331" s="110"/>
      <c r="EF331" s="110"/>
      <c r="EG331" s="110"/>
      <c r="EH331" s="110"/>
      <c r="EI331" s="110"/>
      <c r="EJ331" s="110"/>
      <c r="EK331" s="110"/>
      <c r="EL331" s="110"/>
      <c r="EM331" s="110"/>
      <c r="EN331" s="110"/>
      <c r="EO331" s="110"/>
      <c r="EP331" s="110"/>
      <c r="EQ331" s="110"/>
      <c r="ER331" s="110"/>
      <c r="ES331" s="110"/>
      <c r="ET331" s="110"/>
      <c r="EU331" s="110"/>
      <c r="EV331" s="110"/>
      <c r="EW331" s="110"/>
      <c r="EX331" s="110"/>
      <c r="EY331" s="110"/>
      <c r="EZ331" s="110"/>
      <c r="FA331" s="110"/>
      <c r="FB331" s="110"/>
      <c r="FC331" s="110"/>
      <c r="FD331" s="110"/>
      <c r="FE331" s="110"/>
      <c r="FF331" s="110"/>
      <c r="FG331" s="110"/>
      <c r="FH331" s="110"/>
      <c r="FI331" s="110"/>
      <c r="FJ331" s="110"/>
      <c r="FK331" s="110"/>
    </row>
    <row r="332" spans="2:167">
      <c r="B332" s="111" t="s">
        <v>150</v>
      </c>
      <c r="C332" s="72"/>
      <c r="D332" s="72"/>
      <c r="E332" s="72"/>
      <c r="F332" s="72"/>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110"/>
      <c r="AP332" s="110"/>
      <c r="AQ332" s="110"/>
      <c r="AR332" s="110"/>
      <c r="AS332" s="110"/>
      <c r="AT332" s="110"/>
      <c r="AU332" s="110"/>
      <c r="AV332" s="110"/>
      <c r="AW332" s="110"/>
      <c r="AX332" s="110"/>
      <c r="AY332" s="110"/>
      <c r="AZ332" s="110"/>
      <c r="BA332" s="110"/>
      <c r="BB332" s="110"/>
      <c r="BC332" s="110"/>
      <c r="BD332" s="110"/>
      <c r="BE332" s="110"/>
      <c r="BF332" s="110"/>
      <c r="BG332" s="110"/>
      <c r="BH332" s="110"/>
      <c r="BI332" s="110"/>
      <c r="BJ332" s="110"/>
      <c r="BK332" s="110"/>
      <c r="BL332" s="110"/>
      <c r="BM332" s="110"/>
      <c r="BN332" s="110"/>
      <c r="BO332" s="110"/>
      <c r="BP332" s="110"/>
      <c r="BQ332" s="110"/>
      <c r="BR332" s="110"/>
      <c r="BS332" s="110"/>
      <c r="BT332" s="110"/>
      <c r="BU332" s="110"/>
      <c r="BV332" s="110"/>
      <c r="BW332" s="110"/>
      <c r="BX332" s="110"/>
      <c r="BY332" s="110"/>
      <c r="BZ332" s="110"/>
      <c r="CA332" s="110"/>
      <c r="CB332" s="110"/>
      <c r="CC332" s="110"/>
      <c r="CD332" s="110"/>
      <c r="CE332" s="110"/>
      <c r="CF332" s="110"/>
      <c r="CG332" s="110"/>
      <c r="CH332" s="110"/>
      <c r="CI332" s="110"/>
      <c r="CJ332" s="110"/>
      <c r="CK332" s="110"/>
      <c r="CL332" s="110"/>
      <c r="CM332" s="110"/>
      <c r="CN332" s="110"/>
      <c r="CO332" s="110"/>
      <c r="CP332" s="110"/>
      <c r="CQ332" s="110"/>
      <c r="CR332" s="110"/>
      <c r="CS332" s="110"/>
      <c r="CT332" s="110"/>
      <c r="CU332" s="110"/>
      <c r="CV332" s="110"/>
      <c r="CW332" s="110"/>
      <c r="CX332" s="110"/>
      <c r="CY332" s="110"/>
      <c r="CZ332" s="110"/>
      <c r="DA332" s="110"/>
      <c r="DB332" s="110"/>
      <c r="DC332" s="110"/>
      <c r="DD332" s="110"/>
      <c r="DE332" s="110"/>
      <c r="DF332" s="110"/>
      <c r="DG332" s="110"/>
      <c r="DH332" s="110"/>
      <c r="DI332" s="110"/>
      <c r="DJ332" s="110"/>
      <c r="DK332" s="110"/>
      <c r="DL332" s="110"/>
      <c r="DM332" s="110"/>
      <c r="DN332" s="110"/>
      <c r="DO332" s="110"/>
      <c r="DP332" s="110"/>
      <c r="DQ332" s="110"/>
      <c r="DR332" s="110"/>
      <c r="DS332" s="110"/>
      <c r="DT332" s="110"/>
      <c r="DU332" s="110"/>
      <c r="DV332" s="110"/>
      <c r="DW332" s="110"/>
      <c r="DX332" s="110"/>
      <c r="DY332" s="110"/>
      <c r="DZ332" s="110"/>
      <c r="EA332" s="110"/>
      <c r="EB332" s="110"/>
      <c r="EC332" s="110"/>
      <c r="ED332" s="110"/>
      <c r="EE332" s="110"/>
      <c r="EF332" s="110"/>
      <c r="EG332" s="110"/>
      <c r="EH332" s="110"/>
      <c r="EI332" s="110"/>
      <c r="EJ332" s="110"/>
      <c r="EK332" s="110"/>
      <c r="EL332" s="110"/>
      <c r="EM332" s="110"/>
      <c r="EN332" s="110"/>
      <c r="EO332" s="110"/>
      <c r="EP332" s="110"/>
      <c r="EQ332" s="110"/>
      <c r="ER332" s="110"/>
      <c r="ES332" s="110"/>
      <c r="ET332" s="110"/>
      <c r="EU332" s="110"/>
      <c r="EV332" s="110"/>
      <c r="EW332" s="110"/>
      <c r="EX332" s="110"/>
      <c r="EY332" s="110"/>
      <c r="EZ332" s="110"/>
      <c r="FA332" s="110"/>
      <c r="FB332" s="110"/>
      <c r="FC332" s="110"/>
      <c r="FD332" s="110"/>
      <c r="FE332" s="110"/>
      <c r="FF332" s="110"/>
      <c r="FG332" s="110"/>
      <c r="FH332" s="110"/>
      <c r="FI332" s="110"/>
      <c r="FJ332" s="110"/>
      <c r="FK332" s="110"/>
    </row>
    <row r="333" spans="2:167">
      <c r="B333" s="111" t="s">
        <v>165</v>
      </c>
      <c r="C333" s="72"/>
      <c r="D333" s="72"/>
      <c r="E333" s="72"/>
      <c r="F333" s="72"/>
      <c r="G333" s="110"/>
      <c r="H333" s="110"/>
      <c r="I333" s="110"/>
      <c r="J333" s="110"/>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c r="AG333" s="110"/>
      <c r="AH333" s="110"/>
      <c r="AI333" s="110"/>
      <c r="AJ333" s="110"/>
      <c r="AK333" s="110"/>
      <c r="AL333" s="110"/>
      <c r="AM333" s="110"/>
      <c r="AN333" s="110"/>
      <c r="AO333" s="110"/>
      <c r="AP333" s="110"/>
      <c r="AQ333" s="110"/>
      <c r="AR333" s="110"/>
      <c r="AS333" s="110"/>
      <c r="AT333" s="110"/>
      <c r="AU333" s="110"/>
      <c r="AV333" s="110"/>
      <c r="AW333" s="110"/>
      <c r="AX333" s="110"/>
      <c r="AY333" s="110"/>
      <c r="AZ333" s="110"/>
      <c r="BA333" s="110"/>
      <c r="BB333" s="110"/>
      <c r="BC333" s="110"/>
      <c r="BD333" s="110"/>
      <c r="BE333" s="110"/>
      <c r="BF333" s="110"/>
      <c r="BG333" s="110"/>
      <c r="BH333" s="110"/>
      <c r="BI333" s="110"/>
      <c r="BJ333" s="110"/>
      <c r="BK333" s="110"/>
      <c r="BL333" s="110"/>
      <c r="BM333" s="110"/>
      <c r="BN333" s="110"/>
      <c r="BO333" s="110"/>
      <c r="BP333" s="110"/>
      <c r="BQ333" s="110"/>
      <c r="BR333" s="110"/>
      <c r="BS333" s="110"/>
      <c r="BT333" s="110"/>
      <c r="BU333" s="110"/>
      <c r="BV333" s="110"/>
      <c r="BW333" s="110"/>
      <c r="BX333" s="110"/>
      <c r="BY333" s="110"/>
      <c r="BZ333" s="110"/>
      <c r="CA333" s="110"/>
      <c r="CB333" s="110"/>
      <c r="CC333" s="110"/>
      <c r="CD333" s="110"/>
      <c r="CE333" s="110"/>
      <c r="CF333" s="110"/>
      <c r="CG333" s="110"/>
      <c r="CH333" s="110"/>
      <c r="CI333" s="110"/>
      <c r="CJ333" s="110"/>
      <c r="CK333" s="110"/>
      <c r="CL333" s="110"/>
      <c r="CM333" s="110"/>
      <c r="CN333" s="110"/>
      <c r="CO333" s="110"/>
      <c r="CP333" s="110"/>
      <c r="CQ333" s="110"/>
      <c r="CR333" s="110"/>
      <c r="CS333" s="110"/>
      <c r="CT333" s="110"/>
      <c r="CU333" s="110"/>
      <c r="CV333" s="110"/>
      <c r="CW333" s="110"/>
      <c r="CX333" s="110"/>
      <c r="CY333" s="110"/>
      <c r="CZ333" s="110"/>
      <c r="DA333" s="110"/>
      <c r="DB333" s="110"/>
      <c r="DC333" s="110"/>
      <c r="DD333" s="110"/>
      <c r="DE333" s="110"/>
      <c r="DF333" s="110"/>
      <c r="DG333" s="110"/>
      <c r="DH333" s="110"/>
      <c r="DI333" s="110"/>
      <c r="DJ333" s="110"/>
      <c r="DK333" s="110"/>
      <c r="DL333" s="110"/>
      <c r="DM333" s="110"/>
      <c r="DN333" s="110"/>
      <c r="DO333" s="110"/>
      <c r="DP333" s="110"/>
      <c r="DQ333" s="110"/>
      <c r="DR333" s="110"/>
      <c r="DS333" s="110"/>
      <c r="DT333" s="110"/>
      <c r="DU333" s="110"/>
      <c r="DV333" s="110"/>
      <c r="DW333" s="110"/>
      <c r="DX333" s="110"/>
      <c r="DY333" s="110"/>
      <c r="DZ333" s="110"/>
      <c r="EA333" s="110"/>
      <c r="EB333" s="110"/>
      <c r="EC333" s="110"/>
      <c r="ED333" s="110"/>
      <c r="EE333" s="110"/>
      <c r="EF333" s="110"/>
      <c r="EG333" s="110"/>
      <c r="EH333" s="110"/>
      <c r="EI333" s="110"/>
      <c r="EJ333" s="110"/>
      <c r="EK333" s="110"/>
      <c r="EL333" s="110"/>
      <c r="EM333" s="110"/>
      <c r="EN333" s="110"/>
      <c r="EO333" s="110"/>
      <c r="EP333" s="110"/>
      <c r="EQ333" s="110"/>
      <c r="ER333" s="110"/>
      <c r="ES333" s="110"/>
      <c r="ET333" s="110"/>
      <c r="EU333" s="110"/>
      <c r="EV333" s="110"/>
      <c r="EW333" s="110"/>
      <c r="EX333" s="110"/>
      <c r="EY333" s="110"/>
      <c r="EZ333" s="110"/>
      <c r="FA333" s="110"/>
      <c r="FB333" s="110"/>
      <c r="FC333" s="110"/>
      <c r="FD333" s="110"/>
      <c r="FE333" s="110"/>
      <c r="FF333" s="110"/>
      <c r="FG333" s="110"/>
      <c r="FH333" s="110"/>
      <c r="FI333" s="110"/>
      <c r="FJ333" s="110"/>
      <c r="FK333" s="110"/>
    </row>
    <row r="334" spans="2:167">
      <c r="B334" s="111" t="s">
        <v>180</v>
      </c>
      <c r="C334" s="72"/>
      <c r="D334" s="72"/>
      <c r="E334" s="72"/>
      <c r="F334" s="72"/>
      <c r="G334" s="110"/>
      <c r="H334" s="110"/>
      <c r="I334" s="110"/>
      <c r="J334" s="110"/>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c r="AG334" s="110"/>
      <c r="AH334" s="110"/>
      <c r="AI334" s="110"/>
      <c r="AJ334" s="110"/>
      <c r="AK334" s="110"/>
      <c r="AL334" s="110"/>
      <c r="AM334" s="110"/>
      <c r="AN334" s="110"/>
      <c r="AO334" s="110"/>
      <c r="AP334" s="110"/>
      <c r="AQ334" s="110"/>
      <c r="AR334" s="110"/>
      <c r="AS334" s="110"/>
      <c r="AT334" s="110"/>
      <c r="AU334" s="110"/>
      <c r="AV334" s="110"/>
      <c r="AW334" s="110"/>
      <c r="AX334" s="110"/>
      <c r="AY334" s="110"/>
      <c r="AZ334" s="110"/>
      <c r="BA334" s="110"/>
      <c r="BB334" s="110"/>
      <c r="BC334" s="110"/>
      <c r="BD334" s="110"/>
      <c r="BE334" s="110"/>
      <c r="BF334" s="110"/>
      <c r="BG334" s="110"/>
      <c r="BH334" s="110"/>
      <c r="BI334" s="110"/>
      <c r="BJ334" s="110"/>
      <c r="BK334" s="110"/>
      <c r="BL334" s="110"/>
      <c r="BM334" s="110"/>
      <c r="BN334" s="110"/>
      <c r="BO334" s="110"/>
      <c r="BP334" s="110"/>
      <c r="BQ334" s="110"/>
      <c r="BR334" s="110"/>
      <c r="BS334" s="110"/>
      <c r="BT334" s="110"/>
      <c r="BU334" s="110"/>
      <c r="BV334" s="110"/>
      <c r="BW334" s="110"/>
      <c r="BX334" s="110"/>
      <c r="BY334" s="110"/>
      <c r="BZ334" s="110"/>
      <c r="CA334" s="110"/>
      <c r="CB334" s="110"/>
      <c r="CC334" s="110"/>
      <c r="CD334" s="110"/>
      <c r="CE334" s="110"/>
      <c r="CF334" s="110"/>
      <c r="CG334" s="110"/>
      <c r="CH334" s="110"/>
      <c r="CI334" s="110"/>
      <c r="CJ334" s="110"/>
      <c r="CK334" s="110"/>
      <c r="CL334" s="110"/>
      <c r="CM334" s="110"/>
      <c r="CN334" s="110"/>
      <c r="CO334" s="110"/>
      <c r="CP334" s="110"/>
      <c r="CQ334" s="110"/>
      <c r="CR334" s="110"/>
      <c r="CS334" s="110"/>
      <c r="CT334" s="110"/>
      <c r="CU334" s="110"/>
      <c r="CV334" s="110"/>
      <c r="CW334" s="110"/>
      <c r="CX334" s="110"/>
      <c r="CY334" s="110"/>
      <c r="CZ334" s="110"/>
      <c r="DA334" s="110"/>
      <c r="DB334" s="110"/>
      <c r="DC334" s="110"/>
      <c r="DD334" s="110"/>
      <c r="DE334" s="110"/>
      <c r="DF334" s="110"/>
      <c r="DG334" s="110"/>
      <c r="DH334" s="110"/>
      <c r="DI334" s="110"/>
      <c r="DJ334" s="110"/>
      <c r="DK334" s="110"/>
      <c r="DL334" s="110"/>
      <c r="DM334" s="110"/>
      <c r="DN334" s="110"/>
      <c r="DO334" s="110"/>
      <c r="DP334" s="110"/>
      <c r="DQ334" s="110"/>
      <c r="DR334" s="110"/>
      <c r="DS334" s="110"/>
      <c r="DT334" s="110"/>
      <c r="DU334" s="110"/>
      <c r="DV334" s="110"/>
      <c r="DW334" s="110"/>
      <c r="DX334" s="110"/>
      <c r="DY334" s="110"/>
      <c r="DZ334" s="110"/>
      <c r="EA334" s="110"/>
      <c r="EB334" s="110"/>
      <c r="EC334" s="110"/>
      <c r="ED334" s="110"/>
      <c r="EE334" s="110"/>
      <c r="EF334" s="110"/>
      <c r="EG334" s="110"/>
      <c r="EH334" s="110"/>
      <c r="EI334" s="110"/>
      <c r="EJ334" s="110"/>
      <c r="EK334" s="110"/>
      <c r="EL334" s="110"/>
      <c r="EM334" s="110"/>
      <c r="EN334" s="110"/>
      <c r="EO334" s="110"/>
      <c r="EP334" s="110"/>
      <c r="EQ334" s="110"/>
      <c r="ER334" s="110"/>
      <c r="ES334" s="110"/>
      <c r="ET334" s="110"/>
      <c r="EU334" s="110"/>
      <c r="EV334" s="110"/>
      <c r="EW334" s="110"/>
      <c r="EX334" s="110"/>
      <c r="EY334" s="110"/>
      <c r="EZ334" s="110"/>
      <c r="FA334" s="110"/>
      <c r="FB334" s="110"/>
      <c r="FC334" s="110"/>
      <c r="FD334" s="110"/>
      <c r="FE334" s="110"/>
      <c r="FF334" s="110"/>
      <c r="FG334" s="110"/>
      <c r="FH334" s="110"/>
      <c r="FI334" s="110"/>
      <c r="FJ334" s="110"/>
      <c r="FK334" s="110"/>
    </row>
    <row r="335" spans="2:167">
      <c r="B335" s="111" t="s">
        <v>195</v>
      </c>
      <c r="C335" s="72"/>
      <c r="D335" s="72"/>
      <c r="E335" s="72"/>
      <c r="F335" s="72"/>
      <c r="G335" s="110"/>
      <c r="H335" s="110"/>
      <c r="I335" s="110"/>
      <c r="J335" s="110"/>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110"/>
      <c r="AP335" s="110"/>
      <c r="AQ335" s="110"/>
      <c r="AR335" s="110"/>
      <c r="AS335" s="110"/>
      <c r="AT335" s="110"/>
      <c r="AU335" s="110"/>
      <c r="AV335" s="110"/>
      <c r="AW335" s="110"/>
      <c r="AX335" s="110"/>
      <c r="AY335" s="110"/>
      <c r="AZ335" s="110"/>
      <c r="BA335" s="110"/>
      <c r="BB335" s="110"/>
      <c r="BC335" s="110"/>
      <c r="BD335" s="110"/>
      <c r="BE335" s="110"/>
      <c r="BF335" s="110"/>
      <c r="BG335" s="110"/>
      <c r="BH335" s="110"/>
      <c r="BI335" s="110"/>
      <c r="BJ335" s="110"/>
      <c r="BK335" s="110"/>
      <c r="BL335" s="110"/>
      <c r="BM335" s="110"/>
      <c r="BN335" s="110"/>
      <c r="BO335" s="110"/>
      <c r="BP335" s="110"/>
      <c r="BQ335" s="110"/>
      <c r="BR335" s="110"/>
      <c r="BS335" s="110"/>
      <c r="BT335" s="110"/>
      <c r="BU335" s="110"/>
      <c r="BV335" s="110"/>
      <c r="BW335" s="110"/>
      <c r="BX335" s="110"/>
      <c r="BY335" s="110"/>
      <c r="BZ335" s="110"/>
      <c r="CA335" s="110"/>
      <c r="CB335" s="110"/>
      <c r="CC335" s="110"/>
      <c r="CD335" s="110"/>
      <c r="CE335" s="110"/>
      <c r="CF335" s="110"/>
      <c r="CG335" s="110"/>
      <c r="CH335" s="110"/>
      <c r="CI335" s="110"/>
      <c r="CJ335" s="110"/>
      <c r="CK335" s="110"/>
      <c r="CL335" s="110"/>
      <c r="CM335" s="110"/>
      <c r="CN335" s="110"/>
      <c r="CO335" s="110"/>
      <c r="CP335" s="110"/>
      <c r="CQ335" s="110"/>
      <c r="CR335" s="110"/>
      <c r="CS335" s="110"/>
      <c r="CT335" s="110"/>
      <c r="CU335" s="110"/>
      <c r="CV335" s="110"/>
      <c r="CW335" s="110"/>
      <c r="CX335" s="110"/>
      <c r="CY335" s="110"/>
      <c r="CZ335" s="110"/>
      <c r="DA335" s="110"/>
      <c r="DB335" s="110"/>
      <c r="DC335" s="110"/>
      <c r="DD335" s="110"/>
      <c r="DE335" s="110"/>
      <c r="DF335" s="110"/>
      <c r="DG335" s="110"/>
      <c r="DH335" s="110"/>
      <c r="DI335" s="110"/>
      <c r="DJ335" s="110"/>
      <c r="DK335" s="110"/>
      <c r="DL335" s="110"/>
      <c r="DM335" s="110"/>
      <c r="DN335" s="110"/>
      <c r="DO335" s="110"/>
      <c r="DP335" s="110"/>
      <c r="DQ335" s="110"/>
      <c r="DR335" s="110"/>
      <c r="DS335" s="110"/>
      <c r="DT335" s="110"/>
      <c r="DU335" s="110"/>
      <c r="DV335" s="110"/>
      <c r="DW335" s="110"/>
      <c r="DX335" s="110"/>
      <c r="DY335" s="110"/>
      <c r="DZ335" s="110"/>
      <c r="EA335" s="110"/>
      <c r="EB335" s="110"/>
      <c r="EC335" s="110"/>
      <c r="ED335" s="110"/>
      <c r="EE335" s="110"/>
      <c r="EF335" s="110"/>
      <c r="EG335" s="110"/>
      <c r="EH335" s="110"/>
      <c r="EI335" s="110"/>
      <c r="EJ335" s="110"/>
      <c r="EK335" s="110"/>
      <c r="EL335" s="110"/>
      <c r="EM335" s="110"/>
      <c r="EN335" s="110"/>
      <c r="EO335" s="110"/>
      <c r="EP335" s="110"/>
      <c r="EQ335" s="110"/>
      <c r="ER335" s="110"/>
      <c r="ES335" s="110"/>
      <c r="ET335" s="110"/>
      <c r="EU335" s="110"/>
      <c r="EV335" s="110"/>
      <c r="EW335" s="110"/>
      <c r="EX335" s="110"/>
      <c r="EY335" s="110"/>
      <c r="EZ335" s="110"/>
      <c r="FA335" s="110"/>
      <c r="FB335" s="110"/>
      <c r="FC335" s="110"/>
      <c r="FD335" s="110"/>
      <c r="FE335" s="110"/>
      <c r="FF335" s="110"/>
      <c r="FG335" s="110"/>
      <c r="FH335" s="110"/>
      <c r="FI335" s="110"/>
      <c r="FJ335" s="110"/>
      <c r="FK335" s="110"/>
    </row>
    <row r="336" spans="2:167">
      <c r="B336" s="111" t="s">
        <v>210</v>
      </c>
      <c r="C336" s="72"/>
      <c r="D336" s="72"/>
      <c r="E336" s="72"/>
      <c r="F336" s="72"/>
      <c r="G336" s="110"/>
      <c r="H336" s="110"/>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c r="AT336" s="110"/>
      <c r="AU336" s="110"/>
      <c r="AV336" s="110"/>
      <c r="AW336" s="110"/>
      <c r="AX336" s="110"/>
      <c r="AY336" s="110"/>
      <c r="AZ336" s="110"/>
      <c r="BA336" s="110"/>
      <c r="BB336" s="110"/>
      <c r="BC336" s="110"/>
      <c r="BD336" s="110"/>
      <c r="BE336" s="110"/>
      <c r="BF336" s="110"/>
      <c r="BG336" s="110"/>
      <c r="BH336" s="110"/>
      <c r="BI336" s="110"/>
      <c r="BJ336" s="110"/>
      <c r="BK336" s="110"/>
      <c r="BL336" s="110"/>
      <c r="BM336" s="110"/>
      <c r="BN336" s="110"/>
      <c r="BO336" s="110"/>
      <c r="BP336" s="110"/>
      <c r="BQ336" s="110"/>
      <c r="BR336" s="110"/>
      <c r="BS336" s="110"/>
      <c r="BT336" s="110"/>
      <c r="BU336" s="110"/>
      <c r="BV336" s="110"/>
      <c r="BW336" s="110"/>
      <c r="BX336" s="110"/>
      <c r="BY336" s="110"/>
      <c r="BZ336" s="110"/>
      <c r="CA336" s="110"/>
      <c r="CB336" s="110"/>
      <c r="CC336" s="110"/>
      <c r="CD336" s="110"/>
      <c r="CE336" s="110"/>
      <c r="CF336" s="110"/>
      <c r="CG336" s="110"/>
      <c r="CH336" s="110"/>
      <c r="CI336" s="110"/>
      <c r="CJ336" s="110"/>
      <c r="CK336" s="110"/>
      <c r="CL336" s="110"/>
      <c r="CM336" s="110"/>
      <c r="CN336" s="110"/>
      <c r="CO336" s="110"/>
      <c r="CP336" s="110"/>
      <c r="CQ336" s="110"/>
      <c r="CR336" s="110"/>
      <c r="CS336" s="110"/>
      <c r="CT336" s="110"/>
      <c r="CU336" s="110"/>
      <c r="CV336" s="110"/>
      <c r="CW336" s="110"/>
      <c r="CX336" s="110"/>
      <c r="CY336" s="110"/>
      <c r="CZ336" s="110"/>
      <c r="DA336" s="110"/>
      <c r="DB336" s="110"/>
      <c r="DC336" s="110"/>
      <c r="DD336" s="110"/>
      <c r="DE336" s="110"/>
      <c r="DF336" s="110"/>
      <c r="DG336" s="110"/>
      <c r="DH336" s="110"/>
      <c r="DI336" s="110"/>
      <c r="DJ336" s="110"/>
      <c r="DK336" s="110"/>
      <c r="DL336" s="110"/>
      <c r="DM336" s="110"/>
      <c r="DN336" s="110"/>
      <c r="DO336" s="110"/>
      <c r="DP336" s="110"/>
      <c r="DQ336" s="110"/>
      <c r="DR336" s="110"/>
      <c r="DS336" s="110"/>
      <c r="DT336" s="110"/>
      <c r="DU336" s="110"/>
      <c r="DV336" s="110"/>
      <c r="DW336" s="110"/>
      <c r="DX336" s="110"/>
      <c r="DY336" s="110"/>
      <c r="DZ336" s="110"/>
      <c r="EA336" s="110"/>
      <c r="EB336" s="110"/>
      <c r="EC336" s="110"/>
      <c r="ED336" s="110"/>
      <c r="EE336" s="110"/>
      <c r="EF336" s="110"/>
      <c r="EG336" s="110"/>
      <c r="EH336" s="110"/>
      <c r="EI336" s="110"/>
      <c r="EJ336" s="110"/>
      <c r="EK336" s="110"/>
      <c r="EL336" s="110"/>
      <c r="EM336" s="110"/>
      <c r="EN336" s="110"/>
      <c r="EO336" s="110"/>
      <c r="EP336" s="110"/>
      <c r="EQ336" s="110"/>
      <c r="ER336" s="110"/>
      <c r="ES336" s="110"/>
      <c r="ET336" s="110"/>
      <c r="EU336" s="110"/>
      <c r="EV336" s="110"/>
      <c r="EW336" s="110"/>
      <c r="EX336" s="110"/>
      <c r="EY336" s="110"/>
      <c r="EZ336" s="110"/>
      <c r="FA336" s="110"/>
      <c r="FB336" s="110"/>
      <c r="FC336" s="110"/>
      <c r="FD336" s="110"/>
      <c r="FE336" s="110"/>
      <c r="FF336" s="110"/>
      <c r="FG336" s="110"/>
      <c r="FH336" s="110"/>
      <c r="FI336" s="110"/>
      <c r="FJ336" s="110"/>
      <c r="FK336" s="110"/>
    </row>
    <row r="337" spans="2:167">
      <c r="B337" s="111" t="s">
        <v>225</v>
      </c>
      <c r="C337" s="72"/>
      <c r="D337" s="72"/>
      <c r="E337" s="72"/>
      <c r="F337" s="72"/>
      <c r="G337" s="110"/>
      <c r="H337" s="110"/>
      <c r="I337" s="110"/>
      <c r="J337" s="110"/>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110"/>
      <c r="AP337" s="110"/>
      <c r="AQ337" s="110"/>
      <c r="AR337" s="110"/>
      <c r="AS337" s="110"/>
      <c r="AT337" s="110"/>
      <c r="AU337" s="110"/>
      <c r="AV337" s="110"/>
      <c r="AW337" s="110"/>
      <c r="AX337" s="110"/>
      <c r="AY337" s="110"/>
      <c r="AZ337" s="110"/>
      <c r="BA337" s="110"/>
      <c r="BB337" s="110"/>
      <c r="BC337" s="110"/>
      <c r="BD337" s="110"/>
      <c r="BE337" s="110"/>
      <c r="BF337" s="110"/>
      <c r="BG337" s="110"/>
      <c r="BH337" s="110"/>
      <c r="BI337" s="110"/>
      <c r="BJ337" s="110"/>
      <c r="BK337" s="110"/>
      <c r="BL337" s="110"/>
      <c r="BM337" s="110"/>
      <c r="BN337" s="110"/>
      <c r="BO337" s="110"/>
      <c r="BP337" s="110"/>
      <c r="BQ337" s="110"/>
      <c r="BR337" s="110"/>
      <c r="BS337" s="110"/>
      <c r="BT337" s="110"/>
      <c r="BU337" s="110"/>
      <c r="BV337" s="110"/>
      <c r="BW337" s="110"/>
      <c r="BX337" s="110"/>
      <c r="BY337" s="110"/>
      <c r="BZ337" s="110"/>
      <c r="CA337" s="110"/>
      <c r="CB337" s="110"/>
      <c r="CC337" s="110"/>
      <c r="CD337" s="110"/>
      <c r="CE337" s="110"/>
      <c r="CF337" s="110"/>
      <c r="CG337" s="110"/>
      <c r="CH337" s="110"/>
      <c r="CI337" s="110"/>
      <c r="CJ337" s="110"/>
      <c r="CK337" s="110"/>
      <c r="CL337" s="110"/>
      <c r="CM337" s="110"/>
      <c r="CN337" s="110"/>
      <c r="CO337" s="110"/>
      <c r="CP337" s="110"/>
      <c r="CQ337" s="110"/>
      <c r="CR337" s="110"/>
      <c r="CS337" s="110"/>
      <c r="CT337" s="110"/>
      <c r="CU337" s="110"/>
      <c r="CV337" s="110"/>
      <c r="CW337" s="110"/>
      <c r="CX337" s="110"/>
      <c r="CY337" s="110"/>
      <c r="CZ337" s="110"/>
      <c r="DA337" s="110"/>
      <c r="DB337" s="110"/>
      <c r="DC337" s="110"/>
      <c r="DD337" s="110"/>
      <c r="DE337" s="110"/>
      <c r="DF337" s="110"/>
      <c r="DG337" s="110"/>
      <c r="DH337" s="110"/>
      <c r="DI337" s="110"/>
      <c r="DJ337" s="110"/>
      <c r="DK337" s="110"/>
      <c r="DL337" s="110"/>
      <c r="DM337" s="110"/>
      <c r="DN337" s="110"/>
      <c r="DO337" s="110"/>
      <c r="DP337" s="110"/>
      <c r="DQ337" s="110"/>
      <c r="DR337" s="110"/>
      <c r="DS337" s="110"/>
      <c r="DT337" s="110"/>
      <c r="DU337" s="110"/>
      <c r="DV337" s="110"/>
      <c r="DW337" s="110"/>
      <c r="DX337" s="110"/>
      <c r="DY337" s="110"/>
      <c r="DZ337" s="110"/>
      <c r="EA337" s="110"/>
      <c r="EB337" s="110"/>
      <c r="EC337" s="110"/>
      <c r="ED337" s="110"/>
      <c r="EE337" s="110"/>
      <c r="EF337" s="110"/>
      <c r="EG337" s="110"/>
      <c r="EH337" s="110"/>
      <c r="EI337" s="110"/>
      <c r="EJ337" s="110"/>
      <c r="EK337" s="110"/>
      <c r="EL337" s="110"/>
      <c r="EM337" s="110"/>
      <c r="EN337" s="110"/>
      <c r="EO337" s="110"/>
      <c r="EP337" s="110"/>
      <c r="EQ337" s="110"/>
      <c r="ER337" s="110"/>
      <c r="ES337" s="110"/>
      <c r="ET337" s="110"/>
      <c r="EU337" s="110"/>
      <c r="EV337" s="110"/>
      <c r="EW337" s="110"/>
      <c r="EX337" s="110"/>
      <c r="EY337" s="110"/>
      <c r="EZ337" s="110"/>
      <c r="FA337" s="110"/>
      <c r="FB337" s="110"/>
      <c r="FC337" s="110"/>
      <c r="FD337" s="110"/>
      <c r="FE337" s="110"/>
      <c r="FF337" s="110"/>
      <c r="FG337" s="110"/>
      <c r="FH337" s="110"/>
      <c r="FI337" s="110"/>
      <c r="FJ337" s="110"/>
      <c r="FK337" s="110"/>
    </row>
    <row r="338" spans="2:167">
      <c r="B338" s="111" t="s">
        <v>240</v>
      </c>
      <c r="C338" s="72"/>
      <c r="D338" s="72"/>
      <c r="E338" s="72"/>
      <c r="F338" s="72"/>
      <c r="G338" s="110"/>
      <c r="H338" s="110"/>
      <c r="I338" s="110"/>
      <c r="J338" s="110"/>
      <c r="K338" s="110"/>
      <c r="L338" s="110"/>
      <c r="M338" s="110"/>
      <c r="N338" s="110"/>
      <c r="O338" s="110"/>
      <c r="P338" s="110"/>
      <c r="Q338" s="110"/>
      <c r="R338" s="110"/>
      <c r="S338" s="110"/>
      <c r="T338" s="110"/>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110"/>
      <c r="AP338" s="110"/>
      <c r="AQ338" s="110"/>
      <c r="AR338" s="110"/>
      <c r="AS338" s="110"/>
      <c r="AT338" s="110"/>
      <c r="AU338" s="110"/>
      <c r="AV338" s="110"/>
      <c r="AW338" s="110"/>
      <c r="AX338" s="110"/>
      <c r="AY338" s="110"/>
      <c r="AZ338" s="110"/>
      <c r="BA338" s="110"/>
      <c r="BB338" s="110"/>
      <c r="BC338" s="110"/>
      <c r="BD338" s="110"/>
      <c r="BE338" s="110"/>
      <c r="BF338" s="110"/>
      <c r="BG338" s="110"/>
      <c r="BH338" s="110"/>
      <c r="BI338" s="110"/>
      <c r="BJ338" s="110"/>
      <c r="BK338" s="110"/>
      <c r="BL338" s="110"/>
      <c r="BM338" s="110"/>
      <c r="BN338" s="110"/>
      <c r="BO338" s="110"/>
      <c r="BP338" s="110"/>
      <c r="BQ338" s="110"/>
      <c r="BR338" s="110"/>
      <c r="BS338" s="110"/>
      <c r="BT338" s="110"/>
      <c r="BU338" s="110"/>
      <c r="BV338" s="110"/>
      <c r="BW338" s="110"/>
      <c r="BX338" s="110"/>
      <c r="BY338" s="110"/>
      <c r="BZ338" s="110"/>
      <c r="CA338" s="110"/>
      <c r="CB338" s="110"/>
      <c r="CC338" s="110"/>
      <c r="CD338" s="110"/>
      <c r="CE338" s="110"/>
      <c r="CF338" s="110"/>
      <c r="CG338" s="110"/>
      <c r="CH338" s="110"/>
      <c r="CI338" s="110"/>
      <c r="CJ338" s="110"/>
      <c r="CK338" s="110"/>
      <c r="CL338" s="110"/>
      <c r="CM338" s="110"/>
      <c r="CN338" s="110"/>
      <c r="CO338" s="110"/>
      <c r="CP338" s="110"/>
      <c r="CQ338" s="110"/>
      <c r="CR338" s="110"/>
      <c r="CS338" s="110"/>
      <c r="CT338" s="110"/>
      <c r="CU338" s="110"/>
      <c r="CV338" s="110"/>
      <c r="CW338" s="110"/>
      <c r="CX338" s="110"/>
      <c r="CY338" s="110"/>
      <c r="CZ338" s="110"/>
      <c r="DA338" s="110"/>
      <c r="DB338" s="110"/>
      <c r="DC338" s="110"/>
      <c r="DD338" s="110"/>
      <c r="DE338" s="110"/>
      <c r="DF338" s="110"/>
      <c r="DG338" s="110"/>
      <c r="DH338" s="110"/>
      <c r="DI338" s="110"/>
      <c r="DJ338" s="110"/>
      <c r="DK338" s="110"/>
      <c r="DL338" s="110"/>
      <c r="DM338" s="110"/>
      <c r="DN338" s="110"/>
      <c r="DO338" s="110"/>
      <c r="DP338" s="110"/>
      <c r="DQ338" s="110"/>
      <c r="DR338" s="110"/>
      <c r="DS338" s="110"/>
      <c r="DT338" s="110"/>
      <c r="DU338" s="110"/>
      <c r="DV338" s="110"/>
      <c r="DW338" s="110"/>
      <c r="DX338" s="110"/>
      <c r="DY338" s="110"/>
      <c r="DZ338" s="110"/>
      <c r="EA338" s="110"/>
      <c r="EB338" s="110"/>
      <c r="EC338" s="110"/>
      <c r="ED338" s="110"/>
      <c r="EE338" s="110"/>
      <c r="EF338" s="110"/>
      <c r="EG338" s="110"/>
      <c r="EH338" s="110"/>
      <c r="EI338" s="110"/>
      <c r="EJ338" s="110"/>
      <c r="EK338" s="110"/>
      <c r="EL338" s="110"/>
      <c r="EM338" s="110"/>
      <c r="EN338" s="110"/>
      <c r="EO338" s="110"/>
      <c r="EP338" s="110"/>
      <c r="EQ338" s="110"/>
      <c r="ER338" s="110"/>
      <c r="ES338" s="110"/>
      <c r="ET338" s="110"/>
      <c r="EU338" s="110"/>
      <c r="EV338" s="110"/>
      <c r="EW338" s="110"/>
      <c r="EX338" s="110"/>
      <c r="EY338" s="110"/>
      <c r="EZ338" s="110"/>
      <c r="FA338" s="110"/>
      <c r="FB338" s="110"/>
      <c r="FC338" s="110"/>
      <c r="FD338" s="110"/>
      <c r="FE338" s="110"/>
      <c r="FF338" s="110"/>
      <c r="FG338" s="110"/>
      <c r="FH338" s="110"/>
      <c r="FI338" s="110"/>
      <c r="FJ338" s="110"/>
      <c r="FK338" s="110"/>
    </row>
    <row r="339" spans="2:167">
      <c r="B339" s="111" t="s">
        <v>255</v>
      </c>
      <c r="C339" s="72"/>
      <c r="D339" s="72"/>
      <c r="E339" s="72"/>
      <c r="F339" s="72"/>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c r="AT339" s="110"/>
      <c r="AU339" s="110"/>
      <c r="AV339" s="110"/>
      <c r="AW339" s="110"/>
      <c r="AX339" s="110"/>
      <c r="AY339" s="110"/>
      <c r="AZ339" s="110"/>
      <c r="BA339" s="110"/>
      <c r="BB339" s="110"/>
      <c r="BC339" s="110"/>
      <c r="BD339" s="110"/>
      <c r="BE339" s="110"/>
      <c r="BF339" s="110"/>
      <c r="BG339" s="110"/>
      <c r="BH339" s="110"/>
      <c r="BI339" s="110"/>
      <c r="BJ339" s="110"/>
      <c r="BK339" s="110"/>
      <c r="BL339" s="110"/>
      <c r="BM339" s="110"/>
      <c r="BN339" s="110"/>
      <c r="BO339" s="110"/>
      <c r="BP339" s="110"/>
      <c r="BQ339" s="110"/>
      <c r="BR339" s="110"/>
      <c r="BS339" s="110"/>
      <c r="BT339" s="110"/>
      <c r="BU339" s="110"/>
      <c r="BV339" s="110"/>
      <c r="BW339" s="110"/>
      <c r="BX339" s="110"/>
      <c r="BY339" s="110"/>
      <c r="BZ339" s="110"/>
      <c r="CA339" s="110"/>
      <c r="CB339" s="110"/>
      <c r="CC339" s="110"/>
      <c r="CD339" s="110"/>
      <c r="CE339" s="110"/>
      <c r="CF339" s="110"/>
      <c r="CG339" s="110"/>
      <c r="CH339" s="110"/>
      <c r="CI339" s="110"/>
      <c r="CJ339" s="110"/>
      <c r="CK339" s="110"/>
      <c r="CL339" s="110"/>
      <c r="CM339" s="110"/>
      <c r="CN339" s="110"/>
      <c r="CO339" s="110"/>
      <c r="CP339" s="110"/>
      <c r="CQ339" s="110"/>
      <c r="CR339" s="110"/>
      <c r="CS339" s="110"/>
      <c r="CT339" s="110"/>
      <c r="CU339" s="110"/>
      <c r="CV339" s="110"/>
      <c r="CW339" s="110"/>
      <c r="CX339" s="110"/>
      <c r="CY339" s="110"/>
      <c r="CZ339" s="110"/>
      <c r="DA339" s="110"/>
      <c r="DB339" s="110"/>
      <c r="DC339" s="110"/>
      <c r="DD339" s="110"/>
      <c r="DE339" s="110"/>
      <c r="DF339" s="110"/>
      <c r="DG339" s="110"/>
      <c r="DH339" s="110"/>
      <c r="DI339" s="110"/>
      <c r="DJ339" s="110"/>
      <c r="DK339" s="110"/>
      <c r="DL339" s="110"/>
      <c r="DM339" s="110"/>
      <c r="DN339" s="110"/>
      <c r="DO339" s="110"/>
      <c r="DP339" s="110"/>
      <c r="DQ339" s="110"/>
      <c r="DR339" s="110"/>
      <c r="DS339" s="110"/>
      <c r="DT339" s="110"/>
      <c r="DU339" s="110"/>
      <c r="DV339" s="110"/>
      <c r="DW339" s="110"/>
      <c r="DX339" s="110"/>
      <c r="DY339" s="110"/>
      <c r="DZ339" s="110"/>
      <c r="EA339" s="110"/>
      <c r="EB339" s="110"/>
      <c r="EC339" s="110"/>
      <c r="ED339" s="110"/>
      <c r="EE339" s="110"/>
      <c r="EF339" s="110"/>
      <c r="EG339" s="110"/>
      <c r="EH339" s="110"/>
      <c r="EI339" s="110"/>
      <c r="EJ339" s="110"/>
      <c r="EK339" s="110"/>
      <c r="EL339" s="110"/>
      <c r="EM339" s="110"/>
      <c r="EN339" s="110"/>
      <c r="EO339" s="110"/>
      <c r="EP339" s="110"/>
      <c r="EQ339" s="110"/>
      <c r="ER339" s="110"/>
      <c r="ES339" s="110"/>
      <c r="ET339" s="110"/>
      <c r="EU339" s="110"/>
      <c r="EV339" s="110"/>
      <c r="EW339" s="110"/>
      <c r="EX339" s="110"/>
      <c r="EY339" s="110"/>
      <c r="EZ339" s="110"/>
      <c r="FA339" s="110"/>
      <c r="FB339" s="110"/>
      <c r="FC339" s="110"/>
      <c r="FD339" s="110"/>
      <c r="FE339" s="110"/>
      <c r="FF339" s="110"/>
      <c r="FG339" s="110"/>
      <c r="FH339" s="110"/>
      <c r="FI339" s="110"/>
      <c r="FJ339" s="110"/>
      <c r="FK339" s="110"/>
    </row>
    <row r="340" spans="2:167">
      <c r="B340" s="111" t="s">
        <v>270</v>
      </c>
      <c r="C340" s="72"/>
      <c r="D340" s="72"/>
      <c r="E340" s="72"/>
      <c r="F340" s="72"/>
      <c r="G340" s="110"/>
      <c r="H340" s="110"/>
      <c r="I340" s="110"/>
      <c r="J340" s="110"/>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110"/>
      <c r="AP340" s="110"/>
      <c r="AQ340" s="110"/>
      <c r="AR340" s="110"/>
      <c r="AS340" s="110"/>
      <c r="AT340" s="110"/>
      <c r="AU340" s="110"/>
      <c r="AV340" s="110"/>
      <c r="AW340" s="110"/>
      <c r="AX340" s="110"/>
      <c r="AY340" s="110"/>
      <c r="AZ340" s="110"/>
      <c r="BA340" s="110"/>
      <c r="BB340" s="110"/>
      <c r="BC340" s="110"/>
      <c r="BD340" s="110"/>
      <c r="BE340" s="110"/>
      <c r="BF340" s="110"/>
      <c r="BG340" s="110"/>
      <c r="BH340" s="110"/>
      <c r="BI340" s="110"/>
      <c r="BJ340" s="110"/>
      <c r="BK340" s="110"/>
      <c r="BL340" s="110"/>
      <c r="BM340" s="110"/>
      <c r="BN340" s="110"/>
      <c r="BO340" s="110"/>
      <c r="BP340" s="110"/>
      <c r="BQ340" s="110"/>
      <c r="BR340" s="110"/>
      <c r="BS340" s="110"/>
      <c r="BT340" s="110"/>
      <c r="BU340" s="110"/>
      <c r="BV340" s="110"/>
      <c r="BW340" s="110"/>
      <c r="BX340" s="110"/>
      <c r="BY340" s="110"/>
      <c r="BZ340" s="110"/>
      <c r="CA340" s="110"/>
      <c r="CB340" s="110"/>
      <c r="CC340" s="110"/>
      <c r="CD340" s="110"/>
      <c r="CE340" s="110"/>
      <c r="CF340" s="110"/>
      <c r="CG340" s="110"/>
      <c r="CH340" s="110"/>
      <c r="CI340" s="110"/>
      <c r="CJ340" s="110"/>
      <c r="CK340" s="110"/>
      <c r="CL340" s="110"/>
      <c r="CM340" s="110"/>
      <c r="CN340" s="110"/>
      <c r="CO340" s="110"/>
      <c r="CP340" s="110"/>
      <c r="CQ340" s="110"/>
      <c r="CR340" s="110"/>
      <c r="CS340" s="110"/>
      <c r="CT340" s="110"/>
      <c r="CU340" s="110"/>
      <c r="CV340" s="110"/>
      <c r="CW340" s="110"/>
      <c r="CX340" s="110"/>
      <c r="CY340" s="110"/>
      <c r="CZ340" s="110"/>
      <c r="DA340" s="110"/>
      <c r="DB340" s="110"/>
      <c r="DC340" s="110"/>
      <c r="DD340" s="110"/>
      <c r="DE340" s="110"/>
      <c r="DF340" s="110"/>
      <c r="DG340" s="110"/>
      <c r="DH340" s="110"/>
      <c r="DI340" s="110"/>
      <c r="DJ340" s="110"/>
      <c r="DK340" s="110"/>
      <c r="DL340" s="110"/>
      <c r="DM340" s="110"/>
      <c r="DN340" s="110"/>
      <c r="DO340" s="110"/>
      <c r="DP340" s="110"/>
      <c r="DQ340" s="110"/>
      <c r="DR340" s="110"/>
      <c r="DS340" s="110"/>
      <c r="DT340" s="110"/>
      <c r="DU340" s="110"/>
      <c r="DV340" s="110"/>
      <c r="DW340" s="110"/>
      <c r="DX340" s="110"/>
      <c r="DY340" s="110"/>
      <c r="DZ340" s="110"/>
      <c r="EA340" s="110"/>
      <c r="EB340" s="110"/>
      <c r="EC340" s="110"/>
      <c r="ED340" s="110"/>
      <c r="EE340" s="110"/>
      <c r="EF340" s="110"/>
      <c r="EG340" s="110"/>
      <c r="EH340" s="110"/>
      <c r="EI340" s="110"/>
      <c r="EJ340" s="110"/>
      <c r="EK340" s="110"/>
      <c r="EL340" s="110"/>
      <c r="EM340" s="110"/>
      <c r="EN340" s="110"/>
      <c r="EO340" s="110"/>
      <c r="EP340" s="110"/>
      <c r="EQ340" s="110"/>
      <c r="ER340" s="110"/>
      <c r="ES340" s="110"/>
      <c r="ET340" s="110"/>
      <c r="EU340" s="110"/>
      <c r="EV340" s="110"/>
      <c r="EW340" s="110"/>
      <c r="EX340" s="110"/>
      <c r="EY340" s="110"/>
      <c r="EZ340" s="110"/>
      <c r="FA340" s="110"/>
      <c r="FB340" s="110"/>
      <c r="FC340" s="110"/>
      <c r="FD340" s="110"/>
      <c r="FE340" s="110"/>
      <c r="FF340" s="110"/>
      <c r="FG340" s="110"/>
      <c r="FH340" s="110"/>
      <c r="FI340" s="110"/>
      <c r="FJ340" s="110"/>
      <c r="FK340" s="110"/>
    </row>
    <row r="341" spans="2:167">
      <c r="B341" s="111" t="s">
        <v>285</v>
      </c>
      <c r="C341" s="72"/>
      <c r="D341" s="72"/>
      <c r="E341" s="72"/>
      <c r="F341" s="72"/>
      <c r="G341" s="110"/>
      <c r="H341" s="110"/>
      <c r="I341" s="110"/>
      <c r="J341" s="110"/>
      <c r="K341" s="110"/>
      <c r="L341" s="110"/>
      <c r="M341" s="110"/>
      <c r="N341" s="110"/>
      <c r="O341" s="110"/>
      <c r="P341" s="110"/>
      <c r="Q341" s="110"/>
      <c r="R341" s="110"/>
      <c r="S341" s="110"/>
      <c r="T341" s="110"/>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110"/>
      <c r="AP341" s="110"/>
      <c r="AQ341" s="110"/>
      <c r="AR341" s="110"/>
      <c r="AS341" s="110"/>
      <c r="AT341" s="110"/>
      <c r="AU341" s="110"/>
      <c r="AV341" s="110"/>
      <c r="AW341" s="110"/>
      <c r="AX341" s="110"/>
      <c r="AY341" s="110"/>
      <c r="AZ341" s="110"/>
      <c r="BA341" s="110"/>
      <c r="BB341" s="110"/>
      <c r="BC341" s="110"/>
      <c r="BD341" s="110"/>
      <c r="BE341" s="110"/>
      <c r="BF341" s="110"/>
      <c r="BG341" s="110"/>
      <c r="BH341" s="110"/>
      <c r="BI341" s="110"/>
      <c r="BJ341" s="110"/>
      <c r="BK341" s="110"/>
      <c r="BL341" s="110"/>
      <c r="BM341" s="110"/>
      <c r="BN341" s="110"/>
      <c r="BO341" s="110"/>
      <c r="BP341" s="110"/>
      <c r="BQ341" s="110"/>
      <c r="BR341" s="110"/>
      <c r="BS341" s="110"/>
      <c r="BT341" s="110"/>
      <c r="BU341" s="110"/>
      <c r="BV341" s="110"/>
      <c r="BW341" s="110"/>
      <c r="BX341" s="110"/>
      <c r="BY341" s="110"/>
      <c r="BZ341" s="110"/>
      <c r="CA341" s="110"/>
      <c r="CB341" s="110"/>
      <c r="CC341" s="110"/>
      <c r="CD341" s="110"/>
      <c r="CE341" s="110"/>
      <c r="CF341" s="110"/>
      <c r="CG341" s="110"/>
      <c r="CH341" s="110"/>
      <c r="CI341" s="110"/>
      <c r="CJ341" s="110"/>
      <c r="CK341" s="110"/>
      <c r="CL341" s="110"/>
      <c r="CM341" s="110"/>
      <c r="CN341" s="110"/>
      <c r="CO341" s="110"/>
      <c r="CP341" s="110"/>
      <c r="CQ341" s="110"/>
      <c r="CR341" s="110"/>
      <c r="CS341" s="110"/>
      <c r="CT341" s="110"/>
      <c r="CU341" s="110"/>
      <c r="CV341" s="110"/>
      <c r="CW341" s="110"/>
      <c r="CX341" s="110"/>
      <c r="CY341" s="110"/>
      <c r="CZ341" s="110"/>
      <c r="DA341" s="110"/>
      <c r="DB341" s="110"/>
      <c r="DC341" s="110"/>
      <c r="DD341" s="110"/>
      <c r="DE341" s="110"/>
      <c r="DF341" s="110"/>
      <c r="DG341" s="110"/>
      <c r="DH341" s="110"/>
      <c r="DI341" s="110"/>
      <c r="DJ341" s="110"/>
      <c r="DK341" s="110"/>
      <c r="DL341" s="110"/>
      <c r="DM341" s="110"/>
      <c r="DN341" s="110"/>
      <c r="DO341" s="110"/>
      <c r="DP341" s="110"/>
      <c r="DQ341" s="110"/>
      <c r="DR341" s="110"/>
      <c r="DS341" s="110"/>
      <c r="DT341" s="110"/>
      <c r="DU341" s="110"/>
      <c r="DV341" s="110"/>
      <c r="DW341" s="110"/>
      <c r="DX341" s="110"/>
      <c r="DY341" s="110"/>
      <c r="DZ341" s="110"/>
      <c r="EA341" s="110"/>
      <c r="EB341" s="110"/>
      <c r="EC341" s="110"/>
      <c r="ED341" s="110"/>
      <c r="EE341" s="110"/>
      <c r="EF341" s="110"/>
      <c r="EG341" s="110"/>
      <c r="EH341" s="110"/>
      <c r="EI341" s="110"/>
      <c r="EJ341" s="110"/>
      <c r="EK341" s="110"/>
      <c r="EL341" s="110"/>
      <c r="EM341" s="110"/>
      <c r="EN341" s="110"/>
      <c r="EO341" s="110"/>
      <c r="EP341" s="110"/>
      <c r="EQ341" s="110"/>
      <c r="ER341" s="110"/>
      <c r="ES341" s="110"/>
      <c r="ET341" s="110"/>
      <c r="EU341" s="110"/>
      <c r="EV341" s="110"/>
      <c r="EW341" s="110"/>
      <c r="EX341" s="110"/>
      <c r="EY341" s="110"/>
      <c r="EZ341" s="110"/>
      <c r="FA341" s="110"/>
      <c r="FB341" s="110"/>
      <c r="FC341" s="110"/>
      <c r="FD341" s="110"/>
      <c r="FE341" s="110"/>
      <c r="FF341" s="110"/>
      <c r="FG341" s="110"/>
      <c r="FH341" s="110"/>
      <c r="FI341" s="110"/>
      <c r="FJ341" s="110"/>
      <c r="FK341" s="110"/>
    </row>
    <row r="342" spans="2:167">
      <c r="B342" s="111" t="s">
        <v>300</v>
      </c>
      <c r="C342" s="72"/>
      <c r="D342" s="72"/>
      <c r="E342" s="72"/>
      <c r="F342" s="72"/>
      <c r="G342" s="110"/>
      <c r="H342" s="110"/>
      <c r="I342" s="110"/>
      <c r="J342" s="110"/>
      <c r="K342" s="110"/>
      <c r="L342" s="110"/>
      <c r="M342" s="110"/>
      <c r="N342" s="110"/>
      <c r="O342" s="110"/>
      <c r="P342" s="110"/>
      <c r="Q342" s="110"/>
      <c r="R342" s="110"/>
      <c r="S342" s="110"/>
      <c r="T342" s="110"/>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c r="AP342" s="110"/>
      <c r="AQ342" s="110"/>
      <c r="AR342" s="110"/>
      <c r="AS342" s="110"/>
      <c r="AT342" s="110"/>
      <c r="AU342" s="110"/>
      <c r="AV342" s="110"/>
      <c r="AW342" s="110"/>
      <c r="AX342" s="110"/>
      <c r="AY342" s="110"/>
      <c r="AZ342" s="110"/>
      <c r="BA342" s="110"/>
      <c r="BB342" s="110"/>
      <c r="BC342" s="110"/>
      <c r="BD342" s="110"/>
      <c r="BE342" s="110"/>
      <c r="BF342" s="110"/>
      <c r="BG342" s="110"/>
      <c r="BH342" s="110"/>
      <c r="BI342" s="110"/>
      <c r="BJ342" s="110"/>
      <c r="BK342" s="110"/>
      <c r="BL342" s="110"/>
      <c r="BM342" s="110"/>
      <c r="BN342" s="110"/>
      <c r="BO342" s="110"/>
      <c r="BP342" s="110"/>
      <c r="BQ342" s="110"/>
      <c r="BR342" s="110"/>
      <c r="BS342" s="110"/>
      <c r="BT342" s="110"/>
      <c r="BU342" s="110"/>
      <c r="BV342" s="110"/>
      <c r="BW342" s="110"/>
      <c r="BX342" s="110"/>
      <c r="BY342" s="110"/>
      <c r="BZ342" s="110"/>
      <c r="CA342" s="110"/>
      <c r="CB342" s="110"/>
      <c r="CC342" s="110"/>
      <c r="CD342" s="110"/>
      <c r="CE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D342" s="110"/>
      <c r="DE342" s="110"/>
      <c r="DF342" s="110"/>
      <c r="DG342" s="110"/>
      <c r="DH342" s="110"/>
      <c r="DI342" s="110"/>
      <c r="DJ342" s="110"/>
      <c r="DK342" s="110"/>
      <c r="DL342" s="110"/>
      <c r="DM342" s="110"/>
      <c r="DN342" s="110"/>
      <c r="DO342" s="110"/>
      <c r="DP342" s="110"/>
      <c r="DQ342" s="110"/>
      <c r="DR342" s="110"/>
      <c r="DS342" s="110"/>
      <c r="DT342" s="110"/>
      <c r="DU342" s="110"/>
      <c r="DV342" s="110"/>
      <c r="DW342" s="110"/>
      <c r="DX342" s="110"/>
      <c r="DY342" s="110"/>
      <c r="DZ342" s="110"/>
      <c r="EA342" s="110"/>
      <c r="EB342" s="110"/>
      <c r="EC342" s="110"/>
      <c r="ED342" s="110"/>
      <c r="EE342" s="110"/>
      <c r="EF342" s="110"/>
      <c r="EG342" s="110"/>
      <c r="EH342" s="110"/>
      <c r="EI342" s="110"/>
      <c r="EJ342" s="110"/>
      <c r="EK342" s="110"/>
      <c r="EL342" s="110"/>
      <c r="EM342" s="110"/>
      <c r="EN342" s="110"/>
      <c r="EO342" s="110"/>
      <c r="EP342" s="110"/>
      <c r="EQ342" s="110"/>
      <c r="ER342" s="110"/>
      <c r="ES342" s="110"/>
      <c r="ET342" s="110"/>
      <c r="EU342" s="110"/>
      <c r="EV342" s="110"/>
      <c r="EW342" s="110"/>
      <c r="EX342" s="110"/>
      <c r="EY342" s="110"/>
      <c r="EZ342" s="110"/>
      <c r="FA342" s="110"/>
      <c r="FB342" s="110"/>
      <c r="FC342" s="110"/>
      <c r="FD342" s="110"/>
      <c r="FE342" s="110"/>
      <c r="FF342" s="110"/>
      <c r="FG342" s="110"/>
      <c r="FH342" s="110"/>
      <c r="FI342" s="110"/>
      <c r="FJ342" s="110"/>
      <c r="FK342" s="110"/>
    </row>
    <row r="343" spans="2:167">
      <c r="B343" s="111" t="s">
        <v>76</v>
      </c>
      <c r="C343" s="72"/>
      <c r="D343" s="72"/>
      <c r="E343" s="72"/>
      <c r="F343" s="72"/>
      <c r="G343" s="110"/>
      <c r="H343" s="110"/>
      <c r="I343" s="110"/>
      <c r="J343" s="110"/>
      <c r="K343" s="110"/>
      <c r="L343" s="110"/>
      <c r="M343" s="110"/>
      <c r="N343" s="110"/>
      <c r="O343" s="110"/>
      <c r="P343" s="110"/>
      <c r="Q343" s="110"/>
      <c r="R343" s="110"/>
      <c r="S343" s="110"/>
      <c r="T343" s="110"/>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c r="AT343" s="110"/>
      <c r="AU343" s="110"/>
      <c r="AV343" s="110"/>
      <c r="AW343" s="110"/>
      <c r="AX343" s="110"/>
      <c r="AY343" s="110"/>
      <c r="AZ343" s="110"/>
      <c r="BA343" s="110"/>
      <c r="BB343" s="110"/>
      <c r="BC343" s="110"/>
      <c r="BD343" s="110"/>
      <c r="BE343" s="110"/>
      <c r="BF343" s="110"/>
      <c r="BG343" s="110"/>
      <c r="BH343" s="110"/>
      <c r="BI343" s="110"/>
      <c r="BJ343" s="110"/>
      <c r="BK343" s="110"/>
      <c r="BL343" s="110"/>
      <c r="BM343" s="110"/>
      <c r="BN343" s="110"/>
      <c r="BO343" s="110"/>
      <c r="BP343" s="110"/>
      <c r="BQ343" s="110"/>
      <c r="BR343" s="110"/>
      <c r="BS343" s="110"/>
      <c r="BT343" s="110"/>
      <c r="BU343" s="110"/>
      <c r="BV343" s="110"/>
      <c r="BW343" s="110"/>
      <c r="BX343" s="110"/>
      <c r="BY343" s="110"/>
      <c r="BZ343" s="110"/>
      <c r="CA343" s="110"/>
      <c r="CB343" s="110"/>
      <c r="CC343" s="110"/>
      <c r="CD343" s="110"/>
      <c r="CE343" s="110"/>
      <c r="CF343" s="110"/>
      <c r="CG343" s="110"/>
      <c r="CH343" s="110"/>
      <c r="CI343" s="110"/>
      <c r="CJ343" s="110"/>
      <c r="CK343" s="110"/>
      <c r="CL343" s="110"/>
      <c r="CM343" s="110"/>
      <c r="CN343" s="110"/>
      <c r="CO343" s="110"/>
      <c r="CP343" s="110"/>
      <c r="CQ343" s="110"/>
      <c r="CR343" s="110"/>
      <c r="CS343" s="110"/>
      <c r="CT343" s="110"/>
      <c r="CU343" s="110"/>
      <c r="CV343" s="110"/>
      <c r="CW343" s="110"/>
      <c r="CX343" s="110"/>
      <c r="CY343" s="110"/>
      <c r="CZ343" s="110"/>
      <c r="DA343" s="110"/>
      <c r="DB343" s="110"/>
      <c r="DC343" s="110"/>
      <c r="DD343" s="110"/>
      <c r="DE343" s="110"/>
      <c r="DF343" s="110"/>
      <c r="DG343" s="110"/>
      <c r="DH343" s="110"/>
      <c r="DI343" s="110"/>
      <c r="DJ343" s="110"/>
      <c r="DK343" s="110"/>
      <c r="DL343" s="110"/>
      <c r="DM343" s="110"/>
      <c r="DN343" s="110"/>
      <c r="DO343" s="110"/>
      <c r="DP343" s="110"/>
      <c r="DQ343" s="110"/>
      <c r="DR343" s="110"/>
      <c r="DS343" s="110"/>
      <c r="DT343" s="110"/>
      <c r="DU343" s="110"/>
      <c r="DV343" s="110"/>
      <c r="DW343" s="110"/>
      <c r="DX343" s="110"/>
      <c r="DY343" s="110"/>
      <c r="DZ343" s="110"/>
      <c r="EA343" s="110"/>
      <c r="EB343" s="110"/>
      <c r="EC343" s="110"/>
      <c r="ED343" s="110"/>
      <c r="EE343" s="110"/>
      <c r="EF343" s="110"/>
      <c r="EG343" s="110"/>
      <c r="EH343" s="110"/>
      <c r="EI343" s="110"/>
      <c r="EJ343" s="110"/>
      <c r="EK343" s="110"/>
      <c r="EL343" s="110"/>
      <c r="EM343" s="110"/>
      <c r="EN343" s="110"/>
      <c r="EO343" s="110"/>
      <c r="EP343" s="110"/>
      <c r="EQ343" s="110"/>
      <c r="ER343" s="110"/>
      <c r="ES343" s="110"/>
      <c r="ET343" s="110"/>
      <c r="EU343" s="110"/>
      <c r="EV343" s="110"/>
      <c r="EW343" s="110"/>
      <c r="EX343" s="110"/>
      <c r="EY343" s="110"/>
      <c r="EZ343" s="110"/>
      <c r="FA343" s="110"/>
      <c r="FB343" s="110"/>
      <c r="FC343" s="110"/>
      <c r="FD343" s="110"/>
      <c r="FE343" s="110"/>
      <c r="FF343" s="110"/>
      <c r="FG343" s="110"/>
      <c r="FH343" s="110"/>
      <c r="FI343" s="110"/>
      <c r="FJ343" s="110"/>
      <c r="FK343" s="110"/>
    </row>
    <row r="344" spans="2:167">
      <c r="B344" s="111" t="s">
        <v>91</v>
      </c>
      <c r="C344" s="72"/>
      <c r="D344" s="72"/>
      <c r="E344" s="72"/>
      <c r="F344" s="72"/>
      <c r="G344" s="110"/>
      <c r="H344" s="110"/>
      <c r="I344" s="110"/>
      <c r="J344" s="110"/>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110"/>
      <c r="AP344" s="110"/>
      <c r="AQ344" s="110"/>
      <c r="AR344" s="110"/>
      <c r="AS344" s="110"/>
      <c r="AT344" s="110"/>
      <c r="AU344" s="110"/>
      <c r="AV344" s="110"/>
      <c r="AW344" s="110"/>
      <c r="AX344" s="110"/>
      <c r="AY344" s="110"/>
      <c r="AZ344" s="110"/>
      <c r="BA344" s="110"/>
      <c r="BB344" s="110"/>
      <c r="BC344" s="110"/>
      <c r="BD344" s="110"/>
      <c r="BE344" s="110"/>
      <c r="BF344" s="110"/>
      <c r="BG344" s="110"/>
      <c r="BH344" s="110"/>
      <c r="BI344" s="110"/>
      <c r="BJ344" s="110"/>
      <c r="BK344" s="110"/>
      <c r="BL344" s="110"/>
      <c r="BM344" s="110"/>
      <c r="BN344" s="110"/>
      <c r="BO344" s="110"/>
      <c r="BP344" s="110"/>
      <c r="BQ344" s="110"/>
      <c r="BR344" s="110"/>
      <c r="BS344" s="110"/>
      <c r="BT344" s="110"/>
      <c r="BU344" s="110"/>
      <c r="BV344" s="110"/>
      <c r="BW344" s="110"/>
      <c r="BX344" s="110"/>
      <c r="BY344" s="110"/>
      <c r="BZ344" s="110"/>
      <c r="CA344" s="110"/>
      <c r="CB344" s="110"/>
      <c r="CC344" s="110"/>
      <c r="CD344" s="110"/>
      <c r="CE344" s="110"/>
      <c r="CF344" s="110"/>
      <c r="CG344" s="110"/>
      <c r="CH344" s="110"/>
      <c r="CI344" s="110"/>
      <c r="CJ344" s="110"/>
      <c r="CK344" s="110"/>
      <c r="CL344" s="110"/>
      <c r="CM344" s="110"/>
      <c r="CN344" s="110"/>
      <c r="CO344" s="110"/>
      <c r="CP344" s="110"/>
      <c r="CQ344" s="110"/>
      <c r="CR344" s="110"/>
      <c r="CS344" s="110"/>
      <c r="CT344" s="110"/>
      <c r="CU344" s="110"/>
      <c r="CV344" s="110"/>
      <c r="CW344" s="110"/>
      <c r="CX344" s="110"/>
      <c r="CY344" s="110"/>
      <c r="CZ344" s="110"/>
      <c r="DA344" s="110"/>
      <c r="DB344" s="110"/>
      <c r="DC344" s="110"/>
      <c r="DD344" s="110"/>
      <c r="DE344" s="110"/>
      <c r="DF344" s="110"/>
      <c r="DG344" s="110"/>
      <c r="DH344" s="110"/>
      <c r="DI344" s="110"/>
      <c r="DJ344" s="110"/>
      <c r="DK344" s="110"/>
      <c r="DL344" s="110"/>
      <c r="DM344" s="110"/>
      <c r="DN344" s="110"/>
      <c r="DO344" s="110"/>
      <c r="DP344" s="110"/>
      <c r="DQ344" s="110"/>
      <c r="DR344" s="110"/>
      <c r="DS344" s="110"/>
      <c r="DT344" s="110"/>
      <c r="DU344" s="110"/>
      <c r="DV344" s="110"/>
      <c r="DW344" s="110"/>
      <c r="DX344" s="110"/>
      <c r="DY344" s="110"/>
      <c r="DZ344" s="110"/>
      <c r="EA344" s="110"/>
      <c r="EB344" s="110"/>
      <c r="EC344" s="110"/>
      <c r="ED344" s="110"/>
      <c r="EE344" s="110"/>
      <c r="EF344" s="110"/>
      <c r="EG344" s="110"/>
      <c r="EH344" s="110"/>
      <c r="EI344" s="110"/>
      <c r="EJ344" s="110"/>
      <c r="EK344" s="110"/>
      <c r="EL344" s="110"/>
      <c r="EM344" s="110"/>
      <c r="EN344" s="110"/>
      <c r="EO344" s="110"/>
      <c r="EP344" s="110"/>
      <c r="EQ344" s="110"/>
      <c r="ER344" s="110"/>
      <c r="ES344" s="110"/>
      <c r="ET344" s="110"/>
      <c r="EU344" s="110"/>
      <c r="EV344" s="110"/>
      <c r="EW344" s="110"/>
      <c r="EX344" s="110"/>
      <c r="EY344" s="110"/>
      <c r="EZ344" s="110"/>
      <c r="FA344" s="110"/>
      <c r="FB344" s="110"/>
      <c r="FC344" s="110"/>
      <c r="FD344" s="110"/>
      <c r="FE344" s="110"/>
      <c r="FF344" s="110"/>
      <c r="FG344" s="110"/>
      <c r="FH344" s="110"/>
      <c r="FI344" s="110"/>
      <c r="FJ344" s="110"/>
      <c r="FK344" s="110"/>
    </row>
    <row r="345" spans="2:167">
      <c r="B345" s="111" t="s">
        <v>106</v>
      </c>
      <c r="C345" s="72"/>
      <c r="D345" s="72"/>
      <c r="E345" s="72"/>
      <c r="F345" s="72"/>
      <c r="G345" s="110"/>
      <c r="H345" s="110"/>
      <c r="I345" s="110"/>
      <c r="J345" s="110"/>
      <c r="K345" s="110"/>
      <c r="L345" s="110"/>
      <c r="M345" s="110"/>
      <c r="N345" s="110"/>
      <c r="O345" s="110"/>
      <c r="P345" s="110"/>
      <c r="Q345" s="110"/>
      <c r="R345" s="110"/>
      <c r="S345" s="110"/>
      <c r="T345" s="110"/>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0"/>
      <c r="BR345" s="110"/>
      <c r="BS345" s="110"/>
      <c r="BT345" s="110"/>
      <c r="BU345" s="110"/>
      <c r="BV345" s="110"/>
      <c r="BW345" s="110"/>
      <c r="BX345" s="110"/>
      <c r="BY345" s="110"/>
      <c r="BZ345" s="110"/>
      <c r="CA345" s="110"/>
      <c r="CB345" s="110"/>
      <c r="CC345" s="110"/>
      <c r="CD345" s="110"/>
      <c r="CE345" s="110"/>
      <c r="CF345" s="110"/>
      <c r="CG345" s="110"/>
      <c r="CH345" s="110"/>
      <c r="CI345" s="110"/>
      <c r="CJ345" s="110"/>
      <c r="CK345" s="110"/>
      <c r="CL345" s="110"/>
      <c r="CM345" s="110"/>
      <c r="CN345" s="110"/>
      <c r="CO345" s="110"/>
      <c r="CP345" s="110"/>
      <c r="CQ345" s="110"/>
      <c r="CR345" s="110"/>
      <c r="CS345" s="110"/>
      <c r="CT345" s="110"/>
      <c r="CU345" s="110"/>
      <c r="CV345" s="110"/>
      <c r="CW345" s="110"/>
      <c r="CX345" s="110"/>
      <c r="CY345" s="110"/>
      <c r="CZ345" s="110"/>
      <c r="DA345" s="110"/>
      <c r="DB345" s="110"/>
      <c r="DC345" s="110"/>
      <c r="DD345" s="110"/>
      <c r="DE345" s="110"/>
      <c r="DF345" s="110"/>
      <c r="DG345" s="110"/>
      <c r="DH345" s="110"/>
      <c r="DI345" s="110"/>
      <c r="DJ345" s="110"/>
      <c r="DK345" s="110"/>
      <c r="DL345" s="110"/>
      <c r="DM345" s="110"/>
      <c r="DN345" s="110"/>
      <c r="DO345" s="110"/>
      <c r="DP345" s="110"/>
      <c r="DQ345" s="110"/>
      <c r="DR345" s="110"/>
      <c r="DS345" s="110"/>
      <c r="DT345" s="110"/>
      <c r="DU345" s="110"/>
      <c r="DV345" s="110"/>
      <c r="DW345" s="110"/>
      <c r="DX345" s="110"/>
      <c r="DY345" s="110"/>
      <c r="DZ345" s="110"/>
      <c r="EA345" s="110"/>
      <c r="EB345" s="110"/>
      <c r="EC345" s="110"/>
      <c r="ED345" s="110"/>
      <c r="EE345" s="110"/>
      <c r="EF345" s="110"/>
      <c r="EG345" s="110"/>
      <c r="EH345" s="110"/>
      <c r="EI345" s="110"/>
      <c r="EJ345" s="110"/>
      <c r="EK345" s="110"/>
      <c r="EL345" s="110"/>
      <c r="EM345" s="110"/>
      <c r="EN345" s="110"/>
      <c r="EO345" s="110"/>
      <c r="EP345" s="110"/>
      <c r="EQ345" s="110"/>
      <c r="ER345" s="110"/>
      <c r="ES345" s="110"/>
      <c r="ET345" s="110"/>
      <c r="EU345" s="110"/>
      <c r="EV345" s="110"/>
      <c r="EW345" s="110"/>
      <c r="EX345" s="110"/>
      <c r="EY345" s="110"/>
      <c r="EZ345" s="110"/>
      <c r="FA345" s="110"/>
      <c r="FB345" s="110"/>
      <c r="FC345" s="110"/>
      <c r="FD345" s="110"/>
      <c r="FE345" s="110"/>
      <c r="FF345" s="110"/>
      <c r="FG345" s="110"/>
      <c r="FH345" s="110"/>
      <c r="FI345" s="110"/>
      <c r="FJ345" s="110"/>
      <c r="FK345" s="110"/>
    </row>
    <row r="346" spans="2:167">
      <c r="B346" s="111" t="s">
        <v>121</v>
      </c>
      <c r="C346" s="72"/>
      <c r="D346" s="72"/>
      <c r="E346" s="72"/>
      <c r="F346" s="72"/>
      <c r="G346" s="110"/>
      <c r="H346" s="110"/>
      <c r="I346" s="110"/>
      <c r="J346" s="110"/>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110"/>
      <c r="AP346" s="110"/>
      <c r="AQ346" s="110"/>
      <c r="AR346" s="110"/>
      <c r="AS346" s="110"/>
      <c r="AT346" s="110"/>
      <c r="AU346" s="110"/>
      <c r="AV346" s="110"/>
      <c r="AW346" s="110"/>
      <c r="AX346" s="110"/>
      <c r="AY346" s="110"/>
      <c r="AZ346" s="110"/>
      <c r="BA346" s="110"/>
      <c r="BB346" s="110"/>
      <c r="BC346" s="110"/>
      <c r="BD346" s="110"/>
      <c r="BE346" s="110"/>
      <c r="BF346" s="110"/>
      <c r="BG346" s="110"/>
      <c r="BH346" s="110"/>
      <c r="BI346" s="110"/>
      <c r="BJ346" s="110"/>
      <c r="BK346" s="110"/>
      <c r="BL346" s="110"/>
      <c r="BM346" s="110"/>
      <c r="BN346" s="110"/>
      <c r="BO346" s="110"/>
      <c r="BP346" s="110"/>
      <c r="BQ346" s="110"/>
      <c r="BR346" s="110"/>
      <c r="BS346" s="110"/>
      <c r="BT346" s="110"/>
      <c r="BU346" s="110"/>
      <c r="BV346" s="110"/>
      <c r="BW346" s="110"/>
      <c r="BX346" s="110"/>
      <c r="BY346" s="110"/>
      <c r="BZ346" s="110"/>
      <c r="CA346" s="110"/>
      <c r="CB346" s="110"/>
      <c r="CC346" s="110"/>
      <c r="CD346" s="110"/>
      <c r="CE346" s="110"/>
      <c r="CF346" s="110"/>
      <c r="CG346" s="110"/>
      <c r="CH346" s="110"/>
      <c r="CI346" s="110"/>
      <c r="CJ346" s="110"/>
      <c r="CK346" s="110"/>
      <c r="CL346" s="110"/>
      <c r="CM346" s="110"/>
      <c r="CN346" s="110"/>
      <c r="CO346" s="110"/>
      <c r="CP346" s="110"/>
      <c r="CQ346" s="110"/>
      <c r="CR346" s="110"/>
      <c r="CS346" s="110"/>
      <c r="CT346" s="110"/>
      <c r="CU346" s="110"/>
      <c r="CV346" s="110"/>
      <c r="CW346" s="110"/>
      <c r="CX346" s="110"/>
      <c r="CY346" s="110"/>
      <c r="CZ346" s="110"/>
      <c r="DA346" s="110"/>
      <c r="DB346" s="110"/>
      <c r="DC346" s="110"/>
      <c r="DD346" s="110"/>
      <c r="DE346" s="110"/>
      <c r="DF346" s="110"/>
      <c r="DG346" s="110"/>
      <c r="DH346" s="110"/>
      <c r="DI346" s="110"/>
      <c r="DJ346" s="110"/>
      <c r="DK346" s="110"/>
      <c r="DL346" s="110"/>
      <c r="DM346" s="110"/>
      <c r="DN346" s="110"/>
      <c r="DO346" s="110"/>
      <c r="DP346" s="110"/>
      <c r="DQ346" s="110"/>
      <c r="DR346" s="110"/>
      <c r="DS346" s="110"/>
      <c r="DT346" s="110"/>
      <c r="DU346" s="110"/>
      <c r="DV346" s="110"/>
      <c r="DW346" s="110"/>
      <c r="DX346" s="110"/>
      <c r="DY346" s="110"/>
      <c r="DZ346" s="110"/>
      <c r="EA346" s="110"/>
      <c r="EB346" s="110"/>
      <c r="EC346" s="110"/>
      <c r="ED346" s="110"/>
      <c r="EE346" s="110"/>
      <c r="EF346" s="110"/>
      <c r="EG346" s="110"/>
      <c r="EH346" s="110"/>
      <c r="EI346" s="110"/>
      <c r="EJ346" s="110"/>
      <c r="EK346" s="110"/>
      <c r="EL346" s="110"/>
      <c r="EM346" s="110"/>
      <c r="EN346" s="110"/>
      <c r="EO346" s="110"/>
      <c r="EP346" s="110"/>
      <c r="EQ346" s="110"/>
      <c r="ER346" s="110"/>
      <c r="ES346" s="110"/>
      <c r="ET346" s="110"/>
      <c r="EU346" s="110"/>
      <c r="EV346" s="110"/>
      <c r="EW346" s="110"/>
      <c r="EX346" s="110"/>
      <c r="EY346" s="110"/>
      <c r="EZ346" s="110"/>
      <c r="FA346" s="110"/>
      <c r="FB346" s="110"/>
      <c r="FC346" s="110"/>
      <c r="FD346" s="110"/>
      <c r="FE346" s="110"/>
      <c r="FF346" s="110"/>
      <c r="FG346" s="110"/>
      <c r="FH346" s="110"/>
      <c r="FI346" s="110"/>
      <c r="FJ346" s="110"/>
      <c r="FK346" s="110"/>
    </row>
    <row r="347" spans="2:167">
      <c r="B347" s="111" t="s">
        <v>136</v>
      </c>
      <c r="C347" s="72"/>
      <c r="D347" s="72"/>
      <c r="E347" s="72"/>
      <c r="F347" s="72"/>
      <c r="G347" s="110"/>
      <c r="H347" s="110"/>
      <c r="I347" s="110"/>
      <c r="J347" s="110"/>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110"/>
      <c r="AP347" s="110"/>
      <c r="AQ347" s="110"/>
      <c r="AR347" s="110"/>
      <c r="AS347" s="110"/>
      <c r="AT347" s="110"/>
      <c r="AU347" s="110"/>
      <c r="AV347" s="110"/>
      <c r="AW347" s="110"/>
      <c r="AX347" s="110"/>
      <c r="AY347" s="110"/>
      <c r="AZ347" s="110"/>
      <c r="BA347" s="110"/>
      <c r="BB347" s="110"/>
      <c r="BC347" s="110"/>
      <c r="BD347" s="110"/>
      <c r="BE347" s="110"/>
      <c r="BF347" s="110"/>
      <c r="BG347" s="110"/>
      <c r="BH347" s="110"/>
      <c r="BI347" s="110"/>
      <c r="BJ347" s="110"/>
      <c r="BK347" s="110"/>
      <c r="BL347" s="110"/>
      <c r="BM347" s="110"/>
      <c r="BN347" s="110"/>
      <c r="BO347" s="110"/>
      <c r="BP347" s="110"/>
      <c r="BQ347" s="110"/>
      <c r="BR347" s="110"/>
      <c r="BS347" s="110"/>
      <c r="BT347" s="110"/>
      <c r="BU347" s="110"/>
      <c r="BV347" s="110"/>
      <c r="BW347" s="110"/>
      <c r="BX347" s="110"/>
      <c r="BY347" s="110"/>
      <c r="BZ347" s="110"/>
      <c r="CA347" s="110"/>
      <c r="CB347" s="110"/>
      <c r="CC347" s="110"/>
      <c r="CD347" s="110"/>
      <c r="CE347" s="110"/>
      <c r="CF347" s="110"/>
      <c r="CG347" s="110"/>
      <c r="CH347" s="110"/>
      <c r="CI347" s="110"/>
      <c r="CJ347" s="110"/>
      <c r="CK347" s="110"/>
      <c r="CL347" s="110"/>
      <c r="CM347" s="110"/>
      <c r="CN347" s="110"/>
      <c r="CO347" s="110"/>
      <c r="CP347" s="110"/>
      <c r="CQ347" s="110"/>
      <c r="CR347" s="110"/>
      <c r="CS347" s="110"/>
      <c r="CT347" s="110"/>
      <c r="CU347" s="110"/>
      <c r="CV347" s="110"/>
      <c r="CW347" s="110"/>
      <c r="CX347" s="110"/>
      <c r="CY347" s="110"/>
      <c r="CZ347" s="110"/>
      <c r="DA347" s="110"/>
      <c r="DB347" s="110"/>
      <c r="DC347" s="110"/>
      <c r="DD347" s="110"/>
      <c r="DE347" s="110"/>
      <c r="DF347" s="110"/>
      <c r="DG347" s="110"/>
      <c r="DH347" s="110"/>
      <c r="DI347" s="110"/>
      <c r="DJ347" s="110"/>
      <c r="DK347" s="110"/>
      <c r="DL347" s="110"/>
      <c r="DM347" s="110"/>
      <c r="DN347" s="110"/>
      <c r="DO347" s="110"/>
      <c r="DP347" s="110"/>
      <c r="DQ347" s="110"/>
      <c r="DR347" s="110"/>
      <c r="DS347" s="110"/>
      <c r="DT347" s="110"/>
      <c r="DU347" s="110"/>
      <c r="DV347" s="110"/>
      <c r="DW347" s="110"/>
      <c r="DX347" s="110"/>
      <c r="DY347" s="110"/>
      <c r="DZ347" s="110"/>
      <c r="EA347" s="110"/>
      <c r="EB347" s="110"/>
      <c r="EC347" s="110"/>
      <c r="ED347" s="110"/>
      <c r="EE347" s="110"/>
      <c r="EF347" s="110"/>
      <c r="EG347" s="110"/>
      <c r="EH347" s="110"/>
      <c r="EI347" s="110"/>
      <c r="EJ347" s="110"/>
      <c r="EK347" s="110"/>
      <c r="EL347" s="110"/>
      <c r="EM347" s="110"/>
      <c r="EN347" s="110"/>
      <c r="EO347" s="110"/>
      <c r="EP347" s="110"/>
      <c r="EQ347" s="110"/>
      <c r="ER347" s="110"/>
      <c r="ES347" s="110"/>
      <c r="ET347" s="110"/>
      <c r="EU347" s="110"/>
      <c r="EV347" s="110"/>
      <c r="EW347" s="110"/>
      <c r="EX347" s="110"/>
      <c r="EY347" s="110"/>
      <c r="EZ347" s="110"/>
      <c r="FA347" s="110"/>
      <c r="FB347" s="110"/>
      <c r="FC347" s="110"/>
      <c r="FD347" s="110"/>
      <c r="FE347" s="110"/>
      <c r="FF347" s="110"/>
      <c r="FG347" s="110"/>
      <c r="FH347" s="110"/>
      <c r="FI347" s="110"/>
      <c r="FJ347" s="110"/>
      <c r="FK347" s="110"/>
    </row>
    <row r="348" spans="2:167">
      <c r="B348" s="111" t="s">
        <v>151</v>
      </c>
      <c r="C348" s="72"/>
      <c r="D348" s="72"/>
      <c r="E348" s="72"/>
      <c r="F348" s="72"/>
      <c r="G348" s="110"/>
      <c r="H348" s="110"/>
      <c r="I348" s="110"/>
      <c r="J348" s="110"/>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c r="AS348" s="110"/>
      <c r="AT348" s="110"/>
      <c r="AU348" s="110"/>
      <c r="AV348" s="110"/>
      <c r="AW348" s="110"/>
      <c r="AX348" s="110"/>
      <c r="AY348" s="110"/>
      <c r="AZ348" s="110"/>
      <c r="BA348" s="110"/>
      <c r="BB348" s="110"/>
      <c r="BC348" s="110"/>
      <c r="BD348" s="110"/>
      <c r="BE348" s="110"/>
      <c r="BF348" s="110"/>
      <c r="BG348" s="110"/>
      <c r="BH348" s="110"/>
      <c r="BI348" s="110"/>
      <c r="BJ348" s="110"/>
      <c r="BK348" s="110"/>
      <c r="BL348" s="110"/>
      <c r="BM348" s="110"/>
      <c r="BN348" s="110"/>
      <c r="BO348" s="110"/>
      <c r="BP348" s="110"/>
      <c r="BQ348" s="110"/>
      <c r="BR348" s="110"/>
      <c r="BS348" s="110"/>
      <c r="BT348" s="110"/>
      <c r="BU348" s="110"/>
      <c r="BV348" s="110"/>
      <c r="BW348" s="110"/>
      <c r="BX348" s="110"/>
      <c r="BY348" s="110"/>
      <c r="BZ348" s="110"/>
      <c r="CA348" s="110"/>
      <c r="CB348" s="110"/>
      <c r="CC348" s="110"/>
      <c r="CD348" s="110"/>
      <c r="CE348" s="110"/>
      <c r="CF348" s="110"/>
      <c r="CG348" s="110"/>
      <c r="CH348" s="110"/>
      <c r="CI348" s="110"/>
      <c r="CJ348" s="110"/>
      <c r="CK348" s="110"/>
      <c r="CL348" s="110"/>
      <c r="CM348" s="110"/>
      <c r="CN348" s="110"/>
      <c r="CO348" s="110"/>
      <c r="CP348" s="110"/>
      <c r="CQ348" s="110"/>
      <c r="CR348" s="110"/>
      <c r="CS348" s="110"/>
      <c r="CT348" s="110"/>
      <c r="CU348" s="110"/>
      <c r="CV348" s="110"/>
      <c r="CW348" s="110"/>
      <c r="CX348" s="110"/>
      <c r="CY348" s="110"/>
      <c r="CZ348" s="110"/>
      <c r="DA348" s="110"/>
      <c r="DB348" s="110"/>
      <c r="DC348" s="110"/>
      <c r="DD348" s="110"/>
      <c r="DE348" s="110"/>
      <c r="DF348" s="110"/>
      <c r="DG348" s="110"/>
      <c r="DH348" s="110"/>
      <c r="DI348" s="110"/>
      <c r="DJ348" s="110"/>
      <c r="DK348" s="110"/>
      <c r="DL348" s="110"/>
      <c r="DM348" s="110"/>
      <c r="DN348" s="110"/>
      <c r="DO348" s="110"/>
      <c r="DP348" s="110"/>
      <c r="DQ348" s="110"/>
      <c r="DR348" s="110"/>
      <c r="DS348" s="110"/>
      <c r="DT348" s="110"/>
      <c r="DU348" s="110"/>
      <c r="DV348" s="110"/>
      <c r="DW348" s="110"/>
      <c r="DX348" s="110"/>
      <c r="DY348" s="110"/>
      <c r="DZ348" s="110"/>
      <c r="EA348" s="110"/>
      <c r="EB348" s="110"/>
      <c r="EC348" s="110"/>
      <c r="ED348" s="110"/>
      <c r="EE348" s="110"/>
      <c r="EF348" s="110"/>
      <c r="EG348" s="110"/>
      <c r="EH348" s="110"/>
      <c r="EI348" s="110"/>
      <c r="EJ348" s="110"/>
      <c r="EK348" s="110"/>
      <c r="EL348" s="110"/>
      <c r="EM348" s="110"/>
      <c r="EN348" s="110"/>
      <c r="EO348" s="110"/>
      <c r="EP348" s="110"/>
      <c r="EQ348" s="110"/>
      <c r="ER348" s="110"/>
      <c r="ES348" s="110"/>
      <c r="ET348" s="110"/>
      <c r="EU348" s="110"/>
      <c r="EV348" s="110"/>
      <c r="EW348" s="110"/>
      <c r="EX348" s="110"/>
      <c r="EY348" s="110"/>
      <c r="EZ348" s="110"/>
      <c r="FA348" s="110"/>
      <c r="FB348" s="110"/>
      <c r="FC348" s="110"/>
      <c r="FD348" s="110"/>
      <c r="FE348" s="110"/>
      <c r="FF348" s="110"/>
      <c r="FG348" s="110"/>
      <c r="FH348" s="110"/>
      <c r="FI348" s="110"/>
      <c r="FJ348" s="110"/>
      <c r="FK348" s="110"/>
    </row>
    <row r="349" spans="2:167">
      <c r="B349" s="111" t="s">
        <v>166</v>
      </c>
      <c r="C349" s="72"/>
      <c r="D349" s="72"/>
      <c r="E349" s="72"/>
      <c r="F349" s="72"/>
      <c r="G349" s="110"/>
      <c r="H349" s="110"/>
      <c r="I349" s="110"/>
      <c r="J349" s="110"/>
      <c r="K349" s="110"/>
      <c r="L349" s="110"/>
      <c r="M349" s="110"/>
      <c r="N349" s="110"/>
      <c r="O349" s="110"/>
      <c r="P349" s="110"/>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c r="AS349" s="110"/>
      <c r="AT349" s="110"/>
      <c r="AU349" s="110"/>
      <c r="AV349" s="110"/>
      <c r="AW349" s="110"/>
      <c r="AX349" s="110"/>
      <c r="AY349" s="110"/>
      <c r="AZ349" s="110"/>
      <c r="BA349" s="110"/>
      <c r="BB349" s="110"/>
      <c r="BC349" s="110"/>
      <c r="BD349" s="110"/>
      <c r="BE349" s="110"/>
      <c r="BF349" s="110"/>
      <c r="BG349" s="110"/>
      <c r="BH349" s="110"/>
      <c r="BI349" s="110"/>
      <c r="BJ349" s="110"/>
      <c r="BK349" s="110"/>
      <c r="BL349" s="110"/>
      <c r="BM349" s="110"/>
      <c r="BN349" s="110"/>
      <c r="BO349" s="110"/>
      <c r="BP349" s="110"/>
      <c r="BQ349" s="110"/>
      <c r="BR349" s="110"/>
      <c r="BS349" s="110"/>
      <c r="BT349" s="110"/>
      <c r="BU349" s="110"/>
      <c r="BV349" s="110"/>
      <c r="BW349" s="110"/>
      <c r="BX349" s="110"/>
      <c r="BY349" s="110"/>
      <c r="BZ349" s="110"/>
      <c r="CA349" s="110"/>
      <c r="CB349" s="110"/>
      <c r="CC349" s="110"/>
      <c r="CD349" s="110"/>
      <c r="CE349" s="110"/>
      <c r="CF349" s="110"/>
      <c r="CG349" s="110"/>
      <c r="CH349" s="110"/>
      <c r="CI349" s="110"/>
      <c r="CJ349" s="110"/>
      <c r="CK349" s="110"/>
      <c r="CL349" s="110"/>
      <c r="CM349" s="110"/>
      <c r="CN349" s="110"/>
      <c r="CO349" s="110"/>
      <c r="CP349" s="110"/>
      <c r="CQ349" s="110"/>
      <c r="CR349" s="110"/>
      <c r="CS349" s="110"/>
      <c r="CT349" s="110"/>
      <c r="CU349" s="110"/>
      <c r="CV349" s="110"/>
      <c r="CW349" s="110"/>
      <c r="CX349" s="110"/>
      <c r="CY349" s="110"/>
      <c r="CZ349" s="110"/>
      <c r="DA349" s="110"/>
      <c r="DB349" s="110"/>
      <c r="DC349" s="110"/>
      <c r="DD349" s="110"/>
      <c r="DE349" s="110"/>
      <c r="DF349" s="110"/>
      <c r="DG349" s="110"/>
      <c r="DH349" s="110"/>
      <c r="DI349" s="110"/>
      <c r="DJ349" s="110"/>
      <c r="DK349" s="110"/>
      <c r="DL349" s="110"/>
      <c r="DM349" s="110"/>
      <c r="DN349" s="110"/>
      <c r="DO349" s="110"/>
      <c r="DP349" s="110"/>
      <c r="DQ349" s="110"/>
      <c r="DR349" s="110"/>
      <c r="DS349" s="110"/>
      <c r="DT349" s="110"/>
      <c r="DU349" s="110"/>
      <c r="DV349" s="110"/>
      <c r="DW349" s="110"/>
      <c r="DX349" s="110"/>
      <c r="DY349" s="110"/>
      <c r="DZ349" s="110"/>
      <c r="EA349" s="110"/>
      <c r="EB349" s="110"/>
      <c r="EC349" s="110"/>
      <c r="ED349" s="110"/>
      <c r="EE349" s="110"/>
      <c r="EF349" s="110"/>
      <c r="EG349" s="110"/>
      <c r="EH349" s="110"/>
      <c r="EI349" s="110"/>
      <c r="EJ349" s="110"/>
      <c r="EK349" s="110"/>
      <c r="EL349" s="110"/>
      <c r="EM349" s="110"/>
      <c r="EN349" s="110"/>
      <c r="EO349" s="110"/>
      <c r="EP349" s="110"/>
      <c r="EQ349" s="110"/>
      <c r="ER349" s="110"/>
      <c r="ES349" s="110"/>
      <c r="ET349" s="110"/>
      <c r="EU349" s="110"/>
      <c r="EV349" s="110"/>
      <c r="EW349" s="110"/>
      <c r="EX349" s="110"/>
      <c r="EY349" s="110"/>
      <c r="EZ349" s="110"/>
      <c r="FA349" s="110"/>
      <c r="FB349" s="110"/>
      <c r="FC349" s="110"/>
      <c r="FD349" s="110"/>
      <c r="FE349" s="110"/>
      <c r="FF349" s="110"/>
      <c r="FG349" s="110"/>
      <c r="FH349" s="110"/>
      <c r="FI349" s="110"/>
      <c r="FJ349" s="110"/>
      <c r="FK349" s="110"/>
    </row>
    <row r="350" spans="2:167">
      <c r="B350" s="111" t="s">
        <v>181</v>
      </c>
      <c r="C350" s="72"/>
      <c r="D350" s="72"/>
      <c r="E350" s="72"/>
      <c r="F350" s="72"/>
      <c r="G350" s="110"/>
      <c r="H350" s="110"/>
      <c r="I350" s="110"/>
      <c r="J350" s="110"/>
      <c r="K350" s="110"/>
      <c r="L350" s="110"/>
      <c r="M350" s="110"/>
      <c r="N350" s="110"/>
      <c r="O350" s="110"/>
      <c r="P350" s="110"/>
      <c r="Q350" s="110"/>
      <c r="R350" s="110"/>
      <c r="S350" s="110"/>
      <c r="T350" s="110"/>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10"/>
      <c r="BS350" s="110"/>
      <c r="BT350" s="110"/>
      <c r="BU350" s="110"/>
      <c r="BV350" s="110"/>
      <c r="BW350" s="110"/>
      <c r="BX350" s="110"/>
      <c r="BY350" s="110"/>
      <c r="BZ350" s="110"/>
      <c r="CA350" s="110"/>
      <c r="CB350" s="110"/>
      <c r="CC350" s="110"/>
      <c r="CD350" s="110"/>
      <c r="CE350" s="110"/>
      <c r="CF350" s="110"/>
      <c r="CG350" s="110"/>
      <c r="CH350" s="110"/>
      <c r="CI350" s="110"/>
      <c r="CJ350" s="110"/>
      <c r="CK350" s="110"/>
      <c r="CL350" s="110"/>
      <c r="CM350" s="110"/>
      <c r="CN350" s="110"/>
      <c r="CO350" s="110"/>
      <c r="CP350" s="110"/>
      <c r="CQ350" s="110"/>
      <c r="CR350" s="110"/>
      <c r="CS350" s="110"/>
      <c r="CT350" s="110"/>
      <c r="CU350" s="110"/>
      <c r="CV350" s="110"/>
      <c r="CW350" s="110"/>
      <c r="CX350" s="110"/>
      <c r="CY350" s="110"/>
      <c r="CZ350" s="110"/>
      <c r="DA350" s="110"/>
      <c r="DB350" s="110"/>
      <c r="DC350" s="110"/>
      <c r="DD350" s="110"/>
      <c r="DE350" s="110"/>
      <c r="DF350" s="110"/>
      <c r="DG350" s="110"/>
      <c r="DH350" s="110"/>
      <c r="DI350" s="110"/>
      <c r="DJ350" s="110"/>
      <c r="DK350" s="110"/>
      <c r="DL350" s="110"/>
      <c r="DM350" s="110"/>
      <c r="DN350" s="110"/>
      <c r="DO350" s="110"/>
      <c r="DP350" s="110"/>
      <c r="DQ350" s="110"/>
      <c r="DR350" s="110"/>
      <c r="DS350" s="110"/>
      <c r="DT350" s="110"/>
      <c r="DU350" s="110"/>
      <c r="DV350" s="110"/>
      <c r="DW350" s="110"/>
      <c r="DX350" s="110"/>
      <c r="DY350" s="110"/>
      <c r="DZ350" s="110"/>
      <c r="EA350" s="110"/>
      <c r="EB350" s="110"/>
      <c r="EC350" s="110"/>
      <c r="ED350" s="110"/>
      <c r="EE350" s="110"/>
      <c r="EF350" s="110"/>
      <c r="EG350" s="110"/>
      <c r="EH350" s="110"/>
      <c r="EI350" s="110"/>
      <c r="EJ350" s="110"/>
      <c r="EK350" s="110"/>
      <c r="EL350" s="110"/>
      <c r="EM350" s="110"/>
      <c r="EN350" s="110"/>
      <c r="EO350" s="110"/>
      <c r="EP350" s="110"/>
      <c r="EQ350" s="110"/>
      <c r="ER350" s="110"/>
      <c r="ES350" s="110"/>
      <c r="ET350" s="110"/>
      <c r="EU350" s="110"/>
      <c r="EV350" s="110"/>
      <c r="EW350" s="110"/>
      <c r="EX350" s="110"/>
      <c r="EY350" s="110"/>
      <c r="EZ350" s="110"/>
      <c r="FA350" s="110"/>
      <c r="FB350" s="110"/>
      <c r="FC350" s="110"/>
      <c r="FD350" s="110"/>
      <c r="FE350" s="110"/>
      <c r="FF350" s="110"/>
      <c r="FG350" s="110"/>
      <c r="FH350" s="110"/>
      <c r="FI350" s="110"/>
      <c r="FJ350" s="110"/>
      <c r="FK350" s="110"/>
    </row>
    <row r="351" spans="2:167">
      <c r="B351" s="111" t="s">
        <v>196</v>
      </c>
      <c r="C351" s="72"/>
      <c r="D351" s="72"/>
      <c r="E351" s="72"/>
      <c r="F351" s="72"/>
      <c r="G351" s="110"/>
      <c r="H351" s="110"/>
      <c r="I351" s="110"/>
      <c r="J351" s="110"/>
      <c r="K351" s="110"/>
      <c r="L351" s="110"/>
      <c r="M351" s="110"/>
      <c r="N351" s="110"/>
      <c r="O351" s="110"/>
      <c r="P351" s="110"/>
      <c r="Q351" s="110"/>
      <c r="R351" s="110"/>
      <c r="S351" s="110"/>
      <c r="T351" s="110"/>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c r="AS351" s="110"/>
      <c r="AT351" s="110"/>
      <c r="AU351" s="110"/>
      <c r="AV351" s="110"/>
      <c r="AW351" s="110"/>
      <c r="AX351" s="110"/>
      <c r="AY351" s="110"/>
      <c r="AZ351" s="110"/>
      <c r="BA351" s="110"/>
      <c r="BB351" s="110"/>
      <c r="BC351" s="110"/>
      <c r="BD351" s="110"/>
      <c r="BE351" s="110"/>
      <c r="BF351" s="110"/>
      <c r="BG351" s="110"/>
      <c r="BH351" s="110"/>
      <c r="BI351" s="110"/>
      <c r="BJ351" s="110"/>
      <c r="BK351" s="110"/>
      <c r="BL351" s="110"/>
      <c r="BM351" s="110"/>
      <c r="BN351" s="110"/>
      <c r="BO351" s="110"/>
      <c r="BP351" s="110"/>
      <c r="BQ351" s="110"/>
      <c r="BR351" s="110"/>
      <c r="BS351" s="110"/>
      <c r="BT351" s="110"/>
      <c r="BU351" s="110"/>
      <c r="BV351" s="110"/>
      <c r="BW351" s="110"/>
      <c r="BX351" s="110"/>
      <c r="BY351" s="110"/>
      <c r="BZ351" s="110"/>
      <c r="CA351" s="110"/>
      <c r="CB351" s="110"/>
      <c r="CC351" s="110"/>
      <c r="CD351" s="110"/>
      <c r="CE351" s="110"/>
      <c r="CF351" s="110"/>
      <c r="CG351" s="110"/>
      <c r="CH351" s="110"/>
      <c r="CI351" s="110"/>
      <c r="CJ351" s="110"/>
      <c r="CK351" s="110"/>
      <c r="CL351" s="110"/>
      <c r="CM351" s="110"/>
      <c r="CN351" s="110"/>
      <c r="CO351" s="110"/>
      <c r="CP351" s="110"/>
      <c r="CQ351" s="110"/>
      <c r="CR351" s="110"/>
      <c r="CS351" s="110"/>
      <c r="CT351" s="110"/>
      <c r="CU351" s="110"/>
      <c r="CV351" s="110"/>
      <c r="CW351" s="110"/>
      <c r="CX351" s="110"/>
      <c r="CY351" s="110"/>
      <c r="CZ351" s="110"/>
      <c r="DA351" s="110"/>
      <c r="DB351" s="110"/>
      <c r="DC351" s="110"/>
      <c r="DD351" s="110"/>
      <c r="DE351" s="110"/>
      <c r="DF351" s="110"/>
      <c r="DG351" s="110"/>
      <c r="DH351" s="110"/>
      <c r="DI351" s="110"/>
      <c r="DJ351" s="110"/>
      <c r="DK351" s="110"/>
      <c r="DL351" s="110"/>
      <c r="DM351" s="110"/>
      <c r="DN351" s="110"/>
      <c r="DO351" s="110"/>
      <c r="DP351" s="110"/>
      <c r="DQ351" s="110"/>
      <c r="DR351" s="110"/>
      <c r="DS351" s="110"/>
      <c r="DT351" s="110"/>
      <c r="DU351" s="110"/>
      <c r="DV351" s="110"/>
      <c r="DW351" s="110"/>
      <c r="DX351" s="110"/>
      <c r="DY351" s="110"/>
      <c r="DZ351" s="110"/>
      <c r="EA351" s="110"/>
      <c r="EB351" s="110"/>
      <c r="EC351" s="110"/>
      <c r="ED351" s="110"/>
      <c r="EE351" s="110"/>
      <c r="EF351" s="110"/>
      <c r="EG351" s="110"/>
      <c r="EH351" s="110"/>
      <c r="EI351" s="110"/>
      <c r="EJ351" s="110"/>
      <c r="EK351" s="110"/>
      <c r="EL351" s="110"/>
      <c r="EM351" s="110"/>
      <c r="EN351" s="110"/>
      <c r="EO351" s="110"/>
      <c r="EP351" s="110"/>
      <c r="EQ351" s="110"/>
      <c r="ER351" s="110"/>
      <c r="ES351" s="110"/>
      <c r="ET351" s="110"/>
      <c r="EU351" s="110"/>
      <c r="EV351" s="110"/>
      <c r="EW351" s="110"/>
      <c r="EX351" s="110"/>
      <c r="EY351" s="110"/>
      <c r="EZ351" s="110"/>
      <c r="FA351" s="110"/>
      <c r="FB351" s="110"/>
      <c r="FC351" s="110"/>
      <c r="FD351" s="110"/>
      <c r="FE351" s="110"/>
      <c r="FF351" s="110"/>
      <c r="FG351" s="110"/>
      <c r="FH351" s="110"/>
      <c r="FI351" s="110"/>
      <c r="FJ351" s="110"/>
      <c r="FK351" s="110"/>
    </row>
    <row r="352" spans="2:167">
      <c r="B352" s="111" t="s">
        <v>211</v>
      </c>
      <c r="C352" s="72"/>
      <c r="D352" s="72"/>
      <c r="E352" s="72"/>
      <c r="F352" s="72"/>
      <c r="G352" s="110"/>
      <c r="H352" s="110"/>
      <c r="I352" s="110"/>
      <c r="J352" s="110"/>
      <c r="K352" s="110"/>
      <c r="L352" s="110"/>
      <c r="M352" s="110"/>
      <c r="N352" s="110"/>
      <c r="O352" s="110"/>
      <c r="P352" s="110"/>
      <c r="Q352" s="110"/>
      <c r="R352" s="110"/>
      <c r="S352" s="110"/>
      <c r="T352" s="110"/>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0"/>
      <c r="BR352" s="110"/>
      <c r="BS352" s="110"/>
      <c r="BT352" s="110"/>
      <c r="BU352" s="110"/>
      <c r="BV352" s="110"/>
      <c r="BW352" s="110"/>
      <c r="BX352" s="110"/>
      <c r="BY352" s="110"/>
      <c r="BZ352" s="110"/>
      <c r="CA352" s="110"/>
      <c r="CB352" s="110"/>
      <c r="CC352" s="110"/>
      <c r="CD352" s="110"/>
      <c r="CE352" s="110"/>
      <c r="CF352" s="110"/>
      <c r="CG352" s="110"/>
      <c r="CH352" s="110"/>
      <c r="CI352" s="110"/>
      <c r="CJ352" s="110"/>
      <c r="CK352" s="110"/>
      <c r="CL352" s="110"/>
      <c r="CM352" s="110"/>
      <c r="CN352" s="110"/>
      <c r="CO352" s="110"/>
      <c r="CP352" s="110"/>
      <c r="CQ352" s="110"/>
      <c r="CR352" s="110"/>
      <c r="CS352" s="110"/>
      <c r="CT352" s="110"/>
      <c r="CU352" s="110"/>
      <c r="CV352" s="110"/>
      <c r="CW352" s="110"/>
      <c r="CX352" s="110"/>
      <c r="CY352" s="110"/>
      <c r="CZ352" s="110"/>
      <c r="DA352" s="110"/>
      <c r="DB352" s="110"/>
      <c r="DC352" s="110"/>
      <c r="DD352" s="110"/>
      <c r="DE352" s="110"/>
      <c r="DF352" s="110"/>
      <c r="DG352" s="110"/>
      <c r="DH352" s="110"/>
      <c r="DI352" s="110"/>
      <c r="DJ352" s="110"/>
      <c r="DK352" s="110"/>
      <c r="DL352" s="110"/>
      <c r="DM352" s="110"/>
      <c r="DN352" s="110"/>
      <c r="DO352" s="110"/>
      <c r="DP352" s="110"/>
      <c r="DQ352" s="110"/>
      <c r="DR352" s="110"/>
      <c r="DS352" s="110"/>
      <c r="DT352" s="110"/>
      <c r="DU352" s="110"/>
      <c r="DV352" s="110"/>
      <c r="DW352" s="110"/>
      <c r="DX352" s="110"/>
      <c r="DY352" s="110"/>
      <c r="DZ352" s="110"/>
      <c r="EA352" s="110"/>
      <c r="EB352" s="110"/>
      <c r="EC352" s="110"/>
      <c r="ED352" s="110"/>
      <c r="EE352" s="110"/>
      <c r="EF352" s="110"/>
      <c r="EG352" s="110"/>
      <c r="EH352" s="110"/>
      <c r="EI352" s="110"/>
      <c r="EJ352" s="110"/>
      <c r="EK352" s="110"/>
      <c r="EL352" s="110"/>
      <c r="EM352" s="110"/>
      <c r="EN352" s="110"/>
      <c r="EO352" s="110"/>
      <c r="EP352" s="110"/>
      <c r="EQ352" s="110"/>
      <c r="ER352" s="110"/>
      <c r="ES352" s="110"/>
      <c r="ET352" s="110"/>
      <c r="EU352" s="110"/>
      <c r="EV352" s="110"/>
      <c r="EW352" s="110"/>
      <c r="EX352" s="110"/>
      <c r="EY352" s="110"/>
      <c r="EZ352" s="110"/>
      <c r="FA352" s="110"/>
      <c r="FB352" s="110"/>
      <c r="FC352" s="110"/>
      <c r="FD352" s="110"/>
      <c r="FE352" s="110"/>
      <c r="FF352" s="110"/>
      <c r="FG352" s="110"/>
      <c r="FH352" s="110"/>
      <c r="FI352" s="110"/>
      <c r="FJ352" s="110"/>
      <c r="FK352" s="110"/>
    </row>
    <row r="353" spans="2:167">
      <c r="B353" s="111" t="s">
        <v>226</v>
      </c>
      <c r="C353" s="72"/>
      <c r="D353" s="72"/>
      <c r="E353" s="72"/>
      <c r="F353" s="72"/>
      <c r="G353" s="110"/>
      <c r="H353" s="110"/>
      <c r="I353" s="110"/>
      <c r="J353" s="110"/>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c r="AS353" s="110"/>
      <c r="AT353" s="110"/>
      <c r="AU353" s="110"/>
      <c r="AV353" s="110"/>
      <c r="AW353" s="110"/>
      <c r="AX353" s="110"/>
      <c r="AY353" s="110"/>
      <c r="AZ353" s="110"/>
      <c r="BA353" s="110"/>
      <c r="BB353" s="110"/>
      <c r="BC353" s="110"/>
      <c r="BD353" s="110"/>
      <c r="BE353" s="110"/>
      <c r="BF353" s="110"/>
      <c r="BG353" s="110"/>
      <c r="BH353" s="110"/>
      <c r="BI353" s="110"/>
      <c r="BJ353" s="110"/>
      <c r="BK353" s="110"/>
      <c r="BL353" s="110"/>
      <c r="BM353" s="110"/>
      <c r="BN353" s="110"/>
      <c r="BO353" s="110"/>
      <c r="BP353" s="110"/>
      <c r="BQ353" s="110"/>
      <c r="BR353" s="110"/>
      <c r="BS353" s="110"/>
      <c r="BT353" s="110"/>
      <c r="BU353" s="110"/>
      <c r="BV353" s="110"/>
      <c r="BW353" s="110"/>
      <c r="BX353" s="110"/>
      <c r="BY353" s="110"/>
      <c r="BZ353" s="110"/>
      <c r="CA353" s="110"/>
      <c r="CB353" s="110"/>
      <c r="CC353" s="110"/>
      <c r="CD353" s="110"/>
      <c r="CE353" s="110"/>
      <c r="CF353" s="110"/>
      <c r="CG353" s="110"/>
      <c r="CH353" s="110"/>
      <c r="CI353" s="110"/>
      <c r="CJ353" s="110"/>
      <c r="CK353" s="110"/>
      <c r="CL353" s="110"/>
      <c r="CM353" s="110"/>
      <c r="CN353" s="110"/>
      <c r="CO353" s="110"/>
      <c r="CP353" s="110"/>
      <c r="CQ353" s="110"/>
      <c r="CR353" s="110"/>
      <c r="CS353" s="110"/>
      <c r="CT353" s="110"/>
      <c r="CU353" s="110"/>
      <c r="CV353" s="110"/>
      <c r="CW353" s="110"/>
      <c r="CX353" s="110"/>
      <c r="CY353" s="110"/>
      <c r="CZ353" s="110"/>
      <c r="DA353" s="110"/>
      <c r="DB353" s="110"/>
      <c r="DC353" s="110"/>
      <c r="DD353" s="110"/>
      <c r="DE353" s="110"/>
      <c r="DF353" s="110"/>
      <c r="DG353" s="110"/>
      <c r="DH353" s="110"/>
      <c r="DI353" s="110"/>
      <c r="DJ353" s="110"/>
      <c r="DK353" s="110"/>
      <c r="DL353" s="110"/>
      <c r="DM353" s="110"/>
      <c r="DN353" s="110"/>
      <c r="DO353" s="110"/>
      <c r="DP353" s="110"/>
      <c r="DQ353" s="110"/>
      <c r="DR353" s="110"/>
      <c r="DS353" s="110"/>
      <c r="DT353" s="110"/>
      <c r="DU353" s="110"/>
      <c r="DV353" s="110"/>
      <c r="DW353" s="110"/>
      <c r="DX353" s="110"/>
      <c r="DY353" s="110"/>
      <c r="DZ353" s="110"/>
      <c r="EA353" s="110"/>
      <c r="EB353" s="110"/>
      <c r="EC353" s="110"/>
      <c r="ED353" s="110"/>
      <c r="EE353" s="110"/>
      <c r="EF353" s="110"/>
      <c r="EG353" s="110"/>
      <c r="EH353" s="110"/>
      <c r="EI353" s="110"/>
      <c r="EJ353" s="110"/>
      <c r="EK353" s="110"/>
      <c r="EL353" s="110"/>
      <c r="EM353" s="110"/>
      <c r="EN353" s="110"/>
      <c r="EO353" s="110"/>
      <c r="EP353" s="110"/>
      <c r="EQ353" s="110"/>
      <c r="ER353" s="110"/>
      <c r="ES353" s="110"/>
      <c r="ET353" s="110"/>
      <c r="EU353" s="110"/>
      <c r="EV353" s="110"/>
      <c r="EW353" s="110"/>
      <c r="EX353" s="110"/>
      <c r="EY353" s="110"/>
      <c r="EZ353" s="110"/>
      <c r="FA353" s="110"/>
      <c r="FB353" s="110"/>
      <c r="FC353" s="110"/>
      <c r="FD353" s="110"/>
      <c r="FE353" s="110"/>
      <c r="FF353" s="110"/>
      <c r="FG353" s="110"/>
      <c r="FH353" s="110"/>
      <c r="FI353" s="110"/>
      <c r="FJ353" s="110"/>
      <c r="FK353" s="110"/>
    </row>
    <row r="354" spans="2:167">
      <c r="B354" s="111" t="s">
        <v>241</v>
      </c>
      <c r="C354" s="72"/>
      <c r="D354" s="72"/>
      <c r="E354" s="72"/>
      <c r="F354" s="72"/>
      <c r="G354" s="110"/>
      <c r="H354" s="110"/>
      <c r="I354" s="110"/>
      <c r="J354" s="110"/>
      <c r="K354" s="110"/>
      <c r="L354" s="110"/>
      <c r="M354" s="110"/>
      <c r="N354" s="110"/>
      <c r="O354" s="110"/>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c r="AT354" s="110"/>
      <c r="AU354" s="110"/>
      <c r="AV354" s="110"/>
      <c r="AW354" s="110"/>
      <c r="AX354" s="110"/>
      <c r="AY354" s="110"/>
      <c r="AZ354" s="110"/>
      <c r="BA354" s="110"/>
      <c r="BB354" s="110"/>
      <c r="BC354" s="110"/>
      <c r="BD354" s="110"/>
      <c r="BE354" s="110"/>
      <c r="BF354" s="110"/>
      <c r="BG354" s="110"/>
      <c r="BH354" s="110"/>
      <c r="BI354" s="110"/>
      <c r="BJ354" s="110"/>
      <c r="BK354" s="110"/>
      <c r="BL354" s="110"/>
      <c r="BM354" s="110"/>
      <c r="BN354" s="110"/>
      <c r="BO354" s="110"/>
      <c r="BP354" s="110"/>
      <c r="BQ354" s="110"/>
      <c r="BR354" s="110"/>
      <c r="BS354" s="110"/>
      <c r="BT354" s="110"/>
      <c r="BU354" s="110"/>
      <c r="BV354" s="110"/>
      <c r="BW354" s="110"/>
      <c r="BX354" s="110"/>
      <c r="BY354" s="110"/>
      <c r="BZ354" s="110"/>
      <c r="CA354" s="110"/>
      <c r="CB354" s="110"/>
      <c r="CC354" s="110"/>
      <c r="CD354" s="110"/>
      <c r="CE354" s="110"/>
      <c r="CF354" s="110"/>
      <c r="CG354" s="110"/>
      <c r="CH354" s="110"/>
      <c r="CI354" s="110"/>
      <c r="CJ354" s="110"/>
      <c r="CK354" s="110"/>
      <c r="CL354" s="110"/>
      <c r="CM354" s="110"/>
      <c r="CN354" s="110"/>
      <c r="CO354" s="110"/>
      <c r="CP354" s="110"/>
      <c r="CQ354" s="110"/>
      <c r="CR354" s="110"/>
      <c r="CS354" s="110"/>
      <c r="CT354" s="110"/>
      <c r="CU354" s="110"/>
      <c r="CV354" s="110"/>
      <c r="CW354" s="110"/>
      <c r="CX354" s="110"/>
      <c r="CY354" s="110"/>
      <c r="CZ354" s="110"/>
      <c r="DA354" s="110"/>
      <c r="DB354" s="110"/>
      <c r="DC354" s="110"/>
      <c r="DD354" s="110"/>
      <c r="DE354" s="110"/>
      <c r="DF354" s="110"/>
      <c r="DG354" s="110"/>
      <c r="DH354" s="110"/>
      <c r="DI354" s="110"/>
      <c r="DJ354" s="110"/>
      <c r="DK354" s="110"/>
      <c r="DL354" s="110"/>
      <c r="DM354" s="110"/>
      <c r="DN354" s="110"/>
      <c r="DO354" s="110"/>
      <c r="DP354" s="110"/>
      <c r="DQ354" s="110"/>
      <c r="DR354" s="110"/>
      <c r="DS354" s="110"/>
      <c r="DT354" s="110"/>
      <c r="DU354" s="110"/>
      <c r="DV354" s="110"/>
      <c r="DW354" s="110"/>
      <c r="DX354" s="110"/>
      <c r="DY354" s="110"/>
      <c r="DZ354" s="110"/>
      <c r="EA354" s="110"/>
      <c r="EB354" s="110"/>
      <c r="EC354" s="110"/>
      <c r="ED354" s="110"/>
      <c r="EE354" s="110"/>
      <c r="EF354" s="110"/>
      <c r="EG354" s="110"/>
      <c r="EH354" s="110"/>
      <c r="EI354" s="110"/>
      <c r="EJ354" s="110"/>
      <c r="EK354" s="110"/>
      <c r="EL354" s="110"/>
      <c r="EM354" s="110"/>
      <c r="EN354" s="110"/>
      <c r="EO354" s="110"/>
      <c r="EP354" s="110"/>
      <c r="EQ354" s="110"/>
      <c r="ER354" s="110"/>
      <c r="ES354" s="110"/>
      <c r="ET354" s="110"/>
      <c r="EU354" s="110"/>
      <c r="EV354" s="110"/>
      <c r="EW354" s="110"/>
      <c r="EX354" s="110"/>
      <c r="EY354" s="110"/>
      <c r="EZ354" s="110"/>
      <c r="FA354" s="110"/>
      <c r="FB354" s="110"/>
      <c r="FC354" s="110"/>
      <c r="FD354" s="110"/>
      <c r="FE354" s="110"/>
      <c r="FF354" s="110"/>
      <c r="FG354" s="110"/>
      <c r="FH354" s="110"/>
      <c r="FI354" s="110"/>
      <c r="FJ354" s="110"/>
      <c r="FK354" s="110"/>
    </row>
    <row r="355" spans="2:167">
      <c r="B355" s="111" t="s">
        <v>256</v>
      </c>
      <c r="C355" s="72"/>
      <c r="D355" s="72"/>
      <c r="E355" s="72"/>
      <c r="F355" s="72"/>
      <c r="G355" s="110"/>
      <c r="H355" s="110"/>
      <c r="I355" s="110"/>
      <c r="J355" s="110"/>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c r="AT355" s="110"/>
      <c r="AU355" s="110"/>
      <c r="AV355" s="110"/>
      <c r="AW355" s="110"/>
      <c r="AX355" s="110"/>
      <c r="AY355" s="110"/>
      <c r="AZ355" s="110"/>
      <c r="BA355" s="110"/>
      <c r="BB355" s="110"/>
      <c r="BC355" s="110"/>
      <c r="BD355" s="110"/>
      <c r="BE355" s="110"/>
      <c r="BF355" s="110"/>
      <c r="BG355" s="110"/>
      <c r="BH355" s="110"/>
      <c r="BI355" s="110"/>
      <c r="BJ355" s="110"/>
      <c r="BK355" s="110"/>
      <c r="BL355" s="110"/>
      <c r="BM355" s="110"/>
      <c r="BN355" s="110"/>
      <c r="BO355" s="110"/>
      <c r="BP355" s="110"/>
      <c r="BQ355" s="110"/>
      <c r="BR355" s="110"/>
      <c r="BS355" s="110"/>
      <c r="BT355" s="110"/>
      <c r="BU355" s="110"/>
      <c r="BV355" s="110"/>
      <c r="BW355" s="110"/>
      <c r="BX355" s="110"/>
      <c r="BY355" s="110"/>
      <c r="BZ355" s="110"/>
      <c r="CA355" s="110"/>
      <c r="CB355" s="110"/>
      <c r="CC355" s="110"/>
      <c r="CD355" s="110"/>
      <c r="CE355" s="110"/>
      <c r="CF355" s="110"/>
      <c r="CG355" s="110"/>
      <c r="CH355" s="110"/>
      <c r="CI355" s="110"/>
      <c r="CJ355" s="110"/>
      <c r="CK355" s="110"/>
      <c r="CL355" s="110"/>
      <c r="CM355" s="110"/>
      <c r="CN355" s="110"/>
      <c r="CO355" s="110"/>
      <c r="CP355" s="110"/>
      <c r="CQ355" s="110"/>
      <c r="CR355" s="110"/>
      <c r="CS355" s="110"/>
      <c r="CT355" s="110"/>
      <c r="CU355" s="110"/>
      <c r="CV355" s="110"/>
      <c r="CW355" s="110"/>
      <c r="CX355" s="110"/>
      <c r="CY355" s="110"/>
      <c r="CZ355" s="110"/>
      <c r="DA355" s="110"/>
      <c r="DB355" s="110"/>
      <c r="DC355" s="110"/>
      <c r="DD355" s="110"/>
      <c r="DE355" s="110"/>
      <c r="DF355" s="110"/>
      <c r="DG355" s="110"/>
      <c r="DH355" s="110"/>
      <c r="DI355" s="110"/>
      <c r="DJ355" s="110"/>
      <c r="DK355" s="110"/>
      <c r="DL355" s="110"/>
      <c r="DM355" s="110"/>
      <c r="DN355" s="110"/>
      <c r="DO355" s="110"/>
      <c r="DP355" s="110"/>
      <c r="DQ355" s="110"/>
      <c r="DR355" s="110"/>
      <c r="DS355" s="110"/>
      <c r="DT355" s="110"/>
      <c r="DU355" s="110"/>
      <c r="DV355" s="110"/>
      <c r="DW355" s="110"/>
      <c r="DX355" s="110"/>
      <c r="DY355" s="110"/>
      <c r="DZ355" s="110"/>
      <c r="EA355" s="110"/>
      <c r="EB355" s="110"/>
      <c r="EC355" s="110"/>
      <c r="ED355" s="110"/>
      <c r="EE355" s="110"/>
      <c r="EF355" s="110"/>
      <c r="EG355" s="110"/>
      <c r="EH355" s="110"/>
      <c r="EI355" s="110"/>
      <c r="EJ355" s="110"/>
      <c r="EK355" s="110"/>
      <c r="EL355" s="110"/>
      <c r="EM355" s="110"/>
      <c r="EN355" s="110"/>
      <c r="EO355" s="110"/>
      <c r="EP355" s="110"/>
      <c r="EQ355" s="110"/>
      <c r="ER355" s="110"/>
      <c r="ES355" s="110"/>
      <c r="ET355" s="110"/>
      <c r="EU355" s="110"/>
      <c r="EV355" s="110"/>
      <c r="EW355" s="110"/>
      <c r="EX355" s="110"/>
      <c r="EY355" s="110"/>
      <c r="EZ355" s="110"/>
      <c r="FA355" s="110"/>
      <c r="FB355" s="110"/>
      <c r="FC355" s="110"/>
      <c r="FD355" s="110"/>
      <c r="FE355" s="110"/>
      <c r="FF355" s="110"/>
      <c r="FG355" s="110"/>
      <c r="FH355" s="110"/>
      <c r="FI355" s="110"/>
      <c r="FJ355" s="110"/>
      <c r="FK355" s="110"/>
    </row>
    <row r="356" spans="2:167">
      <c r="B356" s="111" t="s">
        <v>271</v>
      </c>
      <c r="C356" s="72"/>
      <c r="D356" s="72"/>
      <c r="E356" s="72"/>
      <c r="F356" s="72"/>
      <c r="G356" s="110"/>
      <c r="H356" s="110"/>
      <c r="I356" s="110"/>
      <c r="J356" s="110"/>
      <c r="K356" s="110"/>
      <c r="L356" s="110"/>
      <c r="M356" s="110"/>
      <c r="N356" s="110"/>
      <c r="O356" s="110"/>
      <c r="P356" s="110"/>
      <c r="Q356" s="110"/>
      <c r="R356" s="110"/>
      <c r="S356" s="110"/>
      <c r="T356" s="110"/>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c r="AS356" s="110"/>
      <c r="AT356" s="110"/>
      <c r="AU356" s="110"/>
      <c r="AV356" s="110"/>
      <c r="AW356" s="110"/>
      <c r="AX356" s="110"/>
      <c r="AY356" s="110"/>
      <c r="AZ356" s="110"/>
      <c r="BA356" s="110"/>
      <c r="BB356" s="110"/>
      <c r="BC356" s="110"/>
      <c r="BD356" s="110"/>
      <c r="BE356" s="110"/>
      <c r="BF356" s="110"/>
      <c r="BG356" s="110"/>
      <c r="BH356" s="110"/>
      <c r="BI356" s="110"/>
      <c r="BJ356" s="110"/>
      <c r="BK356" s="110"/>
      <c r="BL356" s="110"/>
      <c r="BM356" s="110"/>
      <c r="BN356" s="110"/>
      <c r="BO356" s="110"/>
      <c r="BP356" s="110"/>
      <c r="BQ356" s="110"/>
      <c r="BR356" s="110"/>
      <c r="BS356" s="110"/>
      <c r="BT356" s="110"/>
      <c r="BU356" s="110"/>
      <c r="BV356" s="110"/>
      <c r="BW356" s="110"/>
      <c r="BX356" s="110"/>
      <c r="BY356" s="110"/>
      <c r="BZ356" s="110"/>
      <c r="CA356" s="110"/>
      <c r="CB356" s="110"/>
      <c r="CC356" s="110"/>
      <c r="CD356" s="110"/>
      <c r="CE356" s="110"/>
      <c r="CF356" s="110"/>
      <c r="CG356" s="110"/>
      <c r="CH356" s="110"/>
      <c r="CI356" s="110"/>
      <c r="CJ356" s="110"/>
      <c r="CK356" s="110"/>
      <c r="CL356" s="110"/>
      <c r="CM356" s="110"/>
      <c r="CN356" s="110"/>
      <c r="CO356" s="110"/>
      <c r="CP356" s="110"/>
      <c r="CQ356" s="110"/>
      <c r="CR356" s="110"/>
      <c r="CS356" s="110"/>
      <c r="CT356" s="110"/>
      <c r="CU356" s="110"/>
      <c r="CV356" s="110"/>
      <c r="CW356" s="110"/>
      <c r="CX356" s="110"/>
      <c r="CY356" s="110"/>
      <c r="CZ356" s="110"/>
      <c r="DA356" s="110"/>
      <c r="DB356" s="110"/>
      <c r="DC356" s="110"/>
      <c r="DD356" s="110"/>
      <c r="DE356" s="110"/>
      <c r="DF356" s="110"/>
      <c r="DG356" s="110"/>
      <c r="DH356" s="110"/>
      <c r="DI356" s="110"/>
      <c r="DJ356" s="110"/>
      <c r="DK356" s="110"/>
      <c r="DL356" s="110"/>
      <c r="DM356" s="110"/>
      <c r="DN356" s="110"/>
      <c r="DO356" s="110"/>
      <c r="DP356" s="110"/>
      <c r="DQ356" s="110"/>
      <c r="DR356" s="110"/>
      <c r="DS356" s="110"/>
      <c r="DT356" s="110"/>
      <c r="DU356" s="110"/>
      <c r="DV356" s="110"/>
      <c r="DW356" s="110"/>
      <c r="DX356" s="110"/>
      <c r="DY356" s="110"/>
      <c r="DZ356" s="110"/>
      <c r="EA356" s="110"/>
      <c r="EB356" s="110"/>
      <c r="EC356" s="110"/>
      <c r="ED356" s="110"/>
      <c r="EE356" s="110"/>
      <c r="EF356" s="110"/>
      <c r="EG356" s="110"/>
      <c r="EH356" s="110"/>
      <c r="EI356" s="110"/>
      <c r="EJ356" s="110"/>
      <c r="EK356" s="110"/>
      <c r="EL356" s="110"/>
      <c r="EM356" s="110"/>
      <c r="EN356" s="110"/>
      <c r="EO356" s="110"/>
      <c r="EP356" s="110"/>
      <c r="EQ356" s="110"/>
      <c r="ER356" s="110"/>
      <c r="ES356" s="110"/>
      <c r="ET356" s="110"/>
      <c r="EU356" s="110"/>
      <c r="EV356" s="110"/>
      <c r="EW356" s="110"/>
      <c r="EX356" s="110"/>
      <c r="EY356" s="110"/>
      <c r="EZ356" s="110"/>
      <c r="FA356" s="110"/>
      <c r="FB356" s="110"/>
      <c r="FC356" s="110"/>
      <c r="FD356" s="110"/>
      <c r="FE356" s="110"/>
      <c r="FF356" s="110"/>
      <c r="FG356" s="110"/>
      <c r="FH356" s="110"/>
      <c r="FI356" s="110"/>
      <c r="FJ356" s="110"/>
      <c r="FK356" s="110"/>
    </row>
    <row r="357" spans="2:167">
      <c r="B357" s="111" t="s">
        <v>286</v>
      </c>
      <c r="C357" s="72"/>
      <c r="D357" s="72"/>
      <c r="E357" s="72"/>
      <c r="F357" s="72"/>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S357" s="110"/>
      <c r="AT357" s="110"/>
      <c r="AU357" s="110"/>
      <c r="AV357" s="110"/>
      <c r="AW357" s="110"/>
      <c r="AX357" s="110"/>
      <c r="AY357" s="110"/>
      <c r="AZ357" s="110"/>
      <c r="BA357" s="110"/>
      <c r="BB357" s="110"/>
      <c r="BC357" s="110"/>
      <c r="BD357" s="110"/>
      <c r="BE357" s="110"/>
      <c r="BF357" s="110"/>
      <c r="BG357" s="110"/>
      <c r="BH357" s="110"/>
      <c r="BI357" s="110"/>
      <c r="BJ357" s="110"/>
      <c r="BK357" s="110"/>
      <c r="BL357" s="110"/>
      <c r="BM357" s="110"/>
      <c r="BN357" s="110"/>
      <c r="BO357" s="110"/>
      <c r="BP357" s="110"/>
      <c r="BQ357" s="110"/>
      <c r="BR357" s="110"/>
      <c r="BS357" s="110"/>
      <c r="BT357" s="110"/>
      <c r="BU357" s="110"/>
      <c r="BV357" s="110"/>
      <c r="BW357" s="110"/>
      <c r="BX357" s="110"/>
      <c r="BY357" s="110"/>
      <c r="BZ357" s="110"/>
      <c r="CA357" s="110"/>
      <c r="CB357" s="110"/>
      <c r="CC357" s="110"/>
      <c r="CD357" s="110"/>
      <c r="CE357" s="110"/>
      <c r="CF357" s="110"/>
      <c r="CG357" s="110"/>
      <c r="CH357" s="110"/>
      <c r="CI357" s="110"/>
      <c r="CJ357" s="110"/>
      <c r="CK357" s="110"/>
      <c r="CL357" s="110"/>
      <c r="CM357" s="110"/>
      <c r="CN357" s="110"/>
      <c r="CO357" s="110"/>
      <c r="CP357" s="110"/>
      <c r="CQ357" s="110"/>
      <c r="CR357" s="110"/>
      <c r="CS357" s="110"/>
      <c r="CT357" s="110"/>
      <c r="CU357" s="110"/>
      <c r="CV357" s="110"/>
      <c r="CW357" s="110"/>
      <c r="CX357" s="110"/>
      <c r="CY357" s="110"/>
      <c r="CZ357" s="110"/>
      <c r="DA357" s="110"/>
      <c r="DB357" s="110"/>
      <c r="DC357" s="110"/>
      <c r="DD357" s="110"/>
      <c r="DE357" s="110"/>
      <c r="DF357" s="110"/>
      <c r="DG357" s="110"/>
      <c r="DH357" s="110"/>
      <c r="DI357" s="110"/>
      <c r="DJ357" s="110"/>
      <c r="DK357" s="110"/>
      <c r="DL357" s="110"/>
      <c r="DM357" s="110"/>
      <c r="DN357" s="110"/>
      <c r="DO357" s="110"/>
      <c r="DP357" s="110"/>
      <c r="DQ357" s="110"/>
      <c r="DR357" s="110"/>
      <c r="DS357" s="110"/>
      <c r="DT357" s="110"/>
      <c r="DU357" s="110"/>
      <c r="DV357" s="110"/>
      <c r="DW357" s="110"/>
      <c r="DX357" s="110"/>
      <c r="DY357" s="110"/>
      <c r="DZ357" s="110"/>
      <c r="EA357" s="110"/>
      <c r="EB357" s="110"/>
      <c r="EC357" s="110"/>
      <c r="ED357" s="110"/>
      <c r="EE357" s="110"/>
      <c r="EF357" s="110"/>
      <c r="EG357" s="110"/>
      <c r="EH357" s="110"/>
      <c r="EI357" s="110"/>
      <c r="EJ357" s="110"/>
      <c r="EK357" s="110"/>
      <c r="EL357" s="110"/>
      <c r="EM357" s="110"/>
      <c r="EN357" s="110"/>
      <c r="EO357" s="110"/>
      <c r="EP357" s="110"/>
      <c r="EQ357" s="110"/>
      <c r="ER357" s="110"/>
      <c r="ES357" s="110"/>
      <c r="ET357" s="110"/>
      <c r="EU357" s="110"/>
      <c r="EV357" s="110"/>
      <c r="EW357" s="110"/>
      <c r="EX357" s="110"/>
      <c r="EY357" s="110"/>
      <c r="EZ357" s="110"/>
      <c r="FA357" s="110"/>
      <c r="FB357" s="110"/>
      <c r="FC357" s="110"/>
      <c r="FD357" s="110"/>
      <c r="FE357" s="110"/>
      <c r="FF357" s="110"/>
      <c r="FG357" s="110"/>
      <c r="FH357" s="110"/>
      <c r="FI357" s="110"/>
      <c r="FJ357" s="110"/>
      <c r="FK357" s="110"/>
    </row>
    <row r="358" spans="2:167">
      <c r="B358" s="111" t="s">
        <v>301</v>
      </c>
      <c r="C358" s="72"/>
      <c r="D358" s="72"/>
      <c r="E358" s="72"/>
      <c r="F358" s="72"/>
      <c r="G358" s="110"/>
      <c r="H358" s="110"/>
      <c r="I358" s="110"/>
      <c r="J358" s="110"/>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c r="AS358" s="110"/>
      <c r="AT358" s="110"/>
      <c r="AU358" s="110"/>
      <c r="AV358" s="110"/>
      <c r="AW358" s="110"/>
      <c r="AX358" s="110"/>
      <c r="AY358" s="110"/>
      <c r="AZ358" s="110"/>
      <c r="BA358" s="110"/>
      <c r="BB358" s="110"/>
      <c r="BC358" s="110"/>
      <c r="BD358" s="110"/>
      <c r="BE358" s="110"/>
      <c r="BF358" s="110"/>
      <c r="BG358" s="110"/>
      <c r="BH358" s="110"/>
      <c r="BI358" s="110"/>
      <c r="BJ358" s="110"/>
      <c r="BK358" s="110"/>
      <c r="BL358" s="110"/>
      <c r="BM358" s="110"/>
      <c r="BN358" s="110"/>
      <c r="BO358" s="110"/>
      <c r="BP358" s="110"/>
      <c r="BQ358" s="110"/>
      <c r="BR358" s="110"/>
      <c r="BS358" s="110"/>
      <c r="BT358" s="110"/>
      <c r="BU358" s="110"/>
      <c r="BV358" s="110"/>
      <c r="BW358" s="110"/>
      <c r="BX358" s="110"/>
      <c r="BY358" s="110"/>
      <c r="BZ358" s="110"/>
      <c r="CA358" s="110"/>
      <c r="CB358" s="110"/>
      <c r="CC358" s="110"/>
      <c r="CD358" s="110"/>
      <c r="CE358" s="110"/>
      <c r="CF358" s="110"/>
      <c r="CG358" s="110"/>
      <c r="CH358" s="110"/>
      <c r="CI358" s="110"/>
      <c r="CJ358" s="110"/>
      <c r="CK358" s="110"/>
      <c r="CL358" s="110"/>
      <c r="CM358" s="110"/>
      <c r="CN358" s="110"/>
      <c r="CO358" s="110"/>
      <c r="CP358" s="110"/>
      <c r="CQ358" s="110"/>
      <c r="CR358" s="110"/>
      <c r="CS358" s="110"/>
      <c r="CT358" s="110"/>
      <c r="CU358" s="110"/>
      <c r="CV358" s="110"/>
      <c r="CW358" s="110"/>
      <c r="CX358" s="110"/>
      <c r="CY358" s="110"/>
      <c r="CZ358" s="110"/>
      <c r="DA358" s="110"/>
      <c r="DB358" s="110"/>
      <c r="DC358" s="110"/>
      <c r="DD358" s="110"/>
      <c r="DE358" s="110"/>
      <c r="DF358" s="110"/>
      <c r="DG358" s="110"/>
      <c r="DH358" s="110"/>
      <c r="DI358" s="110"/>
      <c r="DJ358" s="110"/>
      <c r="DK358" s="110"/>
      <c r="DL358" s="110"/>
      <c r="DM358" s="110"/>
      <c r="DN358" s="110"/>
      <c r="DO358" s="110"/>
      <c r="DP358" s="110"/>
      <c r="DQ358" s="110"/>
      <c r="DR358" s="110"/>
      <c r="DS358" s="110"/>
      <c r="DT358" s="110"/>
      <c r="DU358" s="110"/>
      <c r="DV358" s="110"/>
      <c r="DW358" s="110"/>
      <c r="DX358" s="110"/>
      <c r="DY358" s="110"/>
      <c r="DZ358" s="110"/>
      <c r="EA358" s="110"/>
      <c r="EB358" s="110"/>
      <c r="EC358" s="110"/>
      <c r="ED358" s="110"/>
      <c r="EE358" s="110"/>
      <c r="EF358" s="110"/>
      <c r="EG358" s="110"/>
      <c r="EH358" s="110"/>
      <c r="EI358" s="110"/>
      <c r="EJ358" s="110"/>
      <c r="EK358" s="110"/>
      <c r="EL358" s="110"/>
      <c r="EM358" s="110"/>
      <c r="EN358" s="110"/>
      <c r="EO358" s="110"/>
      <c r="EP358" s="110"/>
      <c r="EQ358" s="110"/>
      <c r="ER358" s="110"/>
      <c r="ES358" s="110"/>
      <c r="ET358" s="110"/>
      <c r="EU358" s="110"/>
      <c r="EV358" s="110"/>
      <c r="EW358" s="110"/>
      <c r="EX358" s="110"/>
      <c r="EY358" s="110"/>
      <c r="EZ358" s="110"/>
      <c r="FA358" s="110"/>
      <c r="FB358" s="110"/>
      <c r="FC358" s="110"/>
      <c r="FD358" s="110"/>
      <c r="FE358" s="110"/>
      <c r="FF358" s="110"/>
      <c r="FG358" s="110"/>
      <c r="FH358" s="110"/>
      <c r="FI358" s="110"/>
      <c r="FJ358" s="110"/>
      <c r="FK358" s="110"/>
    </row>
    <row r="359" spans="2:167">
      <c r="B359" s="111" t="s">
        <v>77</v>
      </c>
      <c r="C359" s="72"/>
      <c r="D359" s="72"/>
      <c r="E359" s="72"/>
      <c r="F359" s="72"/>
      <c r="G359" s="110"/>
      <c r="H359" s="110"/>
      <c r="I359" s="110"/>
      <c r="J359" s="110"/>
      <c r="K359" s="110"/>
      <c r="L359" s="110"/>
      <c r="M359" s="110"/>
      <c r="N359" s="110"/>
      <c r="O359" s="110"/>
      <c r="P359" s="110"/>
      <c r="Q359" s="110"/>
      <c r="R359" s="110"/>
      <c r="S359" s="110"/>
      <c r="T359" s="110"/>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110"/>
      <c r="AP359" s="110"/>
      <c r="AQ359" s="110"/>
      <c r="AR359" s="110"/>
      <c r="AS359" s="110"/>
      <c r="AT359" s="110"/>
      <c r="AU359" s="110"/>
      <c r="AV359" s="110"/>
      <c r="AW359" s="110"/>
      <c r="AX359" s="110"/>
      <c r="AY359" s="110"/>
      <c r="AZ359" s="110"/>
      <c r="BA359" s="110"/>
      <c r="BB359" s="110"/>
      <c r="BC359" s="110"/>
      <c r="BD359" s="110"/>
      <c r="BE359" s="110"/>
      <c r="BF359" s="110"/>
      <c r="BG359" s="110"/>
      <c r="BH359" s="110"/>
      <c r="BI359" s="110"/>
      <c r="BJ359" s="110"/>
      <c r="BK359" s="110"/>
      <c r="BL359" s="110"/>
      <c r="BM359" s="110"/>
      <c r="BN359" s="110"/>
      <c r="BO359" s="110"/>
      <c r="BP359" s="110"/>
      <c r="BQ359" s="110"/>
      <c r="BR359" s="110"/>
      <c r="BS359" s="110"/>
      <c r="BT359" s="110"/>
      <c r="BU359" s="110"/>
      <c r="BV359" s="110"/>
      <c r="BW359" s="110"/>
      <c r="BX359" s="110"/>
      <c r="BY359" s="110"/>
      <c r="BZ359" s="110"/>
      <c r="CA359" s="110"/>
      <c r="CB359" s="110"/>
      <c r="CC359" s="110"/>
      <c r="CD359" s="110"/>
      <c r="CE359" s="110"/>
      <c r="CF359" s="110"/>
      <c r="CG359" s="110"/>
      <c r="CH359" s="110"/>
      <c r="CI359" s="110"/>
      <c r="CJ359" s="110"/>
      <c r="CK359" s="110"/>
      <c r="CL359" s="110"/>
      <c r="CM359" s="110"/>
      <c r="CN359" s="110"/>
      <c r="CO359" s="110"/>
      <c r="CP359" s="110"/>
      <c r="CQ359" s="110"/>
      <c r="CR359" s="110"/>
      <c r="CS359" s="110"/>
      <c r="CT359" s="110"/>
      <c r="CU359" s="110"/>
      <c r="CV359" s="110"/>
      <c r="CW359" s="110"/>
      <c r="CX359" s="110"/>
      <c r="CY359" s="110"/>
      <c r="CZ359" s="110"/>
      <c r="DA359" s="110"/>
      <c r="DB359" s="110"/>
      <c r="DC359" s="110"/>
      <c r="DD359" s="110"/>
      <c r="DE359" s="110"/>
      <c r="DF359" s="110"/>
      <c r="DG359" s="110"/>
      <c r="DH359" s="110"/>
      <c r="DI359" s="110"/>
      <c r="DJ359" s="110"/>
      <c r="DK359" s="110"/>
      <c r="DL359" s="110"/>
      <c r="DM359" s="110"/>
      <c r="DN359" s="110"/>
      <c r="DO359" s="110"/>
      <c r="DP359" s="110"/>
      <c r="DQ359" s="110"/>
      <c r="DR359" s="110"/>
      <c r="DS359" s="110"/>
      <c r="DT359" s="110"/>
      <c r="DU359" s="110"/>
      <c r="DV359" s="110"/>
      <c r="DW359" s="110"/>
      <c r="DX359" s="110"/>
      <c r="DY359" s="110"/>
      <c r="DZ359" s="110"/>
      <c r="EA359" s="110"/>
      <c r="EB359" s="110"/>
      <c r="EC359" s="110"/>
      <c r="ED359" s="110"/>
      <c r="EE359" s="110"/>
      <c r="EF359" s="110"/>
      <c r="EG359" s="110"/>
      <c r="EH359" s="110"/>
      <c r="EI359" s="110"/>
      <c r="EJ359" s="110"/>
      <c r="EK359" s="110"/>
      <c r="EL359" s="110"/>
      <c r="EM359" s="110"/>
      <c r="EN359" s="110"/>
      <c r="EO359" s="110"/>
      <c r="EP359" s="110"/>
      <c r="EQ359" s="110"/>
      <c r="ER359" s="110"/>
      <c r="ES359" s="110"/>
      <c r="ET359" s="110"/>
      <c r="EU359" s="110"/>
      <c r="EV359" s="110"/>
      <c r="EW359" s="110"/>
      <c r="EX359" s="110"/>
      <c r="EY359" s="110"/>
      <c r="EZ359" s="110"/>
      <c r="FA359" s="110"/>
      <c r="FB359" s="110"/>
      <c r="FC359" s="110"/>
      <c r="FD359" s="110"/>
      <c r="FE359" s="110"/>
      <c r="FF359" s="110"/>
      <c r="FG359" s="110"/>
      <c r="FH359" s="110"/>
      <c r="FI359" s="110"/>
      <c r="FJ359" s="110"/>
      <c r="FK359" s="110"/>
    </row>
    <row r="360" spans="2:167">
      <c r="B360" s="111" t="s">
        <v>92</v>
      </c>
      <c r="C360" s="72"/>
      <c r="D360" s="72"/>
      <c r="E360" s="72"/>
      <c r="F360" s="72"/>
      <c r="G360" s="110"/>
      <c r="H360" s="110"/>
      <c r="I360" s="110"/>
      <c r="J360" s="110"/>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S360" s="110"/>
      <c r="AT360" s="110"/>
      <c r="AU360" s="110"/>
      <c r="AV360" s="110"/>
      <c r="AW360" s="110"/>
      <c r="AX360" s="110"/>
      <c r="AY360" s="110"/>
      <c r="AZ360" s="110"/>
      <c r="BA360" s="110"/>
      <c r="BB360" s="110"/>
      <c r="BC360" s="110"/>
      <c r="BD360" s="110"/>
      <c r="BE360" s="110"/>
      <c r="BF360" s="110"/>
      <c r="BG360" s="110"/>
      <c r="BH360" s="110"/>
      <c r="BI360" s="110"/>
      <c r="BJ360" s="110"/>
      <c r="BK360" s="110"/>
      <c r="BL360" s="110"/>
      <c r="BM360" s="110"/>
      <c r="BN360" s="110"/>
      <c r="BO360" s="110"/>
      <c r="BP360" s="110"/>
      <c r="BQ360" s="110"/>
      <c r="BR360" s="110"/>
      <c r="BS360" s="110"/>
      <c r="BT360" s="110"/>
      <c r="BU360" s="110"/>
      <c r="BV360" s="110"/>
      <c r="BW360" s="110"/>
      <c r="BX360" s="110"/>
      <c r="BY360" s="110"/>
      <c r="BZ360" s="110"/>
      <c r="CA360" s="110"/>
      <c r="CB360" s="110"/>
      <c r="CC360" s="110"/>
      <c r="CD360" s="110"/>
      <c r="CE360" s="110"/>
      <c r="CF360" s="110"/>
      <c r="CG360" s="110"/>
      <c r="CH360" s="110"/>
      <c r="CI360" s="110"/>
      <c r="CJ360" s="110"/>
      <c r="CK360" s="110"/>
      <c r="CL360" s="110"/>
      <c r="CM360" s="110"/>
      <c r="CN360" s="110"/>
      <c r="CO360" s="110"/>
      <c r="CP360" s="110"/>
      <c r="CQ360" s="110"/>
      <c r="CR360" s="110"/>
      <c r="CS360" s="110"/>
      <c r="CT360" s="110"/>
      <c r="CU360" s="110"/>
      <c r="CV360" s="110"/>
      <c r="CW360" s="110"/>
      <c r="CX360" s="110"/>
      <c r="CY360" s="110"/>
      <c r="CZ360" s="110"/>
      <c r="DA360" s="110"/>
      <c r="DB360" s="110"/>
      <c r="DC360" s="110"/>
      <c r="DD360" s="110"/>
      <c r="DE360" s="110"/>
      <c r="DF360" s="110"/>
      <c r="DG360" s="110"/>
      <c r="DH360" s="110"/>
      <c r="DI360" s="110"/>
      <c r="DJ360" s="110"/>
      <c r="DK360" s="110"/>
      <c r="DL360" s="110"/>
      <c r="DM360" s="110"/>
      <c r="DN360" s="110"/>
      <c r="DO360" s="110"/>
      <c r="DP360" s="110"/>
      <c r="DQ360" s="110"/>
      <c r="DR360" s="110"/>
      <c r="DS360" s="110"/>
      <c r="DT360" s="110"/>
      <c r="DU360" s="110"/>
      <c r="DV360" s="110"/>
      <c r="DW360" s="110"/>
      <c r="DX360" s="110"/>
      <c r="DY360" s="110"/>
      <c r="DZ360" s="110"/>
      <c r="EA360" s="110"/>
      <c r="EB360" s="110"/>
      <c r="EC360" s="110"/>
      <c r="ED360" s="110"/>
      <c r="EE360" s="110"/>
      <c r="EF360" s="110"/>
      <c r="EG360" s="110"/>
      <c r="EH360" s="110"/>
      <c r="EI360" s="110"/>
      <c r="EJ360" s="110"/>
      <c r="EK360" s="110"/>
      <c r="EL360" s="110"/>
      <c r="EM360" s="110"/>
      <c r="EN360" s="110"/>
      <c r="EO360" s="110"/>
      <c r="EP360" s="110"/>
      <c r="EQ360" s="110"/>
      <c r="ER360" s="110"/>
      <c r="ES360" s="110"/>
      <c r="ET360" s="110"/>
      <c r="EU360" s="110"/>
      <c r="EV360" s="110"/>
      <c r="EW360" s="110"/>
      <c r="EX360" s="110"/>
      <c r="EY360" s="110"/>
      <c r="EZ360" s="110"/>
      <c r="FA360" s="110"/>
      <c r="FB360" s="110"/>
      <c r="FC360" s="110"/>
      <c r="FD360" s="110"/>
      <c r="FE360" s="110"/>
      <c r="FF360" s="110"/>
      <c r="FG360" s="110"/>
      <c r="FH360" s="110"/>
      <c r="FI360" s="110"/>
      <c r="FJ360" s="110"/>
      <c r="FK360" s="110"/>
    </row>
    <row r="361" spans="2:167">
      <c r="B361" s="111" t="s">
        <v>107</v>
      </c>
      <c r="C361" s="72"/>
      <c r="D361" s="72"/>
      <c r="E361" s="72"/>
      <c r="F361" s="72"/>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110"/>
      <c r="AP361" s="110"/>
      <c r="AQ361" s="110"/>
      <c r="AR361" s="110"/>
      <c r="AS361" s="110"/>
      <c r="AT361" s="110"/>
      <c r="AU361" s="110"/>
      <c r="AV361" s="110"/>
      <c r="AW361" s="110"/>
      <c r="AX361" s="110"/>
      <c r="AY361" s="110"/>
      <c r="AZ361" s="110"/>
      <c r="BA361" s="110"/>
      <c r="BB361" s="110"/>
      <c r="BC361" s="110"/>
      <c r="BD361" s="110"/>
      <c r="BE361" s="110"/>
      <c r="BF361" s="110"/>
      <c r="BG361" s="110"/>
      <c r="BH361" s="110"/>
      <c r="BI361" s="110"/>
      <c r="BJ361" s="110"/>
      <c r="BK361" s="110"/>
      <c r="BL361" s="110"/>
      <c r="BM361" s="110"/>
      <c r="BN361" s="110"/>
      <c r="BO361" s="110"/>
      <c r="BP361" s="110"/>
      <c r="BQ361" s="110"/>
      <c r="BR361" s="110"/>
      <c r="BS361" s="110"/>
      <c r="BT361" s="110"/>
      <c r="BU361" s="110"/>
      <c r="BV361" s="110"/>
      <c r="BW361" s="110"/>
      <c r="BX361" s="110"/>
      <c r="BY361" s="110"/>
      <c r="BZ361" s="110"/>
      <c r="CA361" s="110"/>
      <c r="CB361" s="110"/>
      <c r="CC361" s="110"/>
      <c r="CD361" s="110"/>
      <c r="CE361" s="110"/>
      <c r="CF361" s="110"/>
      <c r="CG361" s="110"/>
      <c r="CH361" s="110"/>
      <c r="CI361" s="110"/>
      <c r="CJ361" s="110"/>
      <c r="CK361" s="110"/>
      <c r="CL361" s="110"/>
      <c r="CM361" s="110"/>
      <c r="CN361" s="110"/>
      <c r="CO361" s="110"/>
      <c r="CP361" s="110"/>
      <c r="CQ361" s="110"/>
      <c r="CR361" s="110"/>
      <c r="CS361" s="110"/>
      <c r="CT361" s="110"/>
      <c r="CU361" s="110"/>
      <c r="CV361" s="110"/>
      <c r="CW361" s="110"/>
      <c r="CX361" s="110"/>
      <c r="CY361" s="110"/>
      <c r="CZ361" s="110"/>
      <c r="DA361" s="110"/>
      <c r="DB361" s="110"/>
      <c r="DC361" s="110"/>
      <c r="DD361" s="110"/>
      <c r="DE361" s="110"/>
      <c r="DF361" s="110"/>
      <c r="DG361" s="110"/>
      <c r="DH361" s="110"/>
      <c r="DI361" s="110"/>
      <c r="DJ361" s="110"/>
      <c r="DK361" s="110"/>
      <c r="DL361" s="110"/>
      <c r="DM361" s="110"/>
      <c r="DN361" s="110"/>
      <c r="DO361" s="110"/>
      <c r="DP361" s="110"/>
      <c r="DQ361" s="110"/>
      <c r="DR361" s="110"/>
      <c r="DS361" s="110"/>
      <c r="DT361" s="110"/>
      <c r="DU361" s="110"/>
      <c r="DV361" s="110"/>
      <c r="DW361" s="110"/>
      <c r="DX361" s="110"/>
      <c r="DY361" s="110"/>
      <c r="DZ361" s="110"/>
      <c r="EA361" s="110"/>
      <c r="EB361" s="110"/>
      <c r="EC361" s="110"/>
      <c r="ED361" s="110"/>
      <c r="EE361" s="110"/>
      <c r="EF361" s="110"/>
      <c r="EG361" s="110"/>
      <c r="EH361" s="110"/>
      <c r="EI361" s="110"/>
      <c r="EJ361" s="110"/>
      <c r="EK361" s="110"/>
      <c r="EL361" s="110"/>
      <c r="EM361" s="110"/>
      <c r="EN361" s="110"/>
      <c r="EO361" s="110"/>
      <c r="EP361" s="110"/>
      <c r="EQ361" s="110"/>
      <c r="ER361" s="110"/>
      <c r="ES361" s="110"/>
      <c r="ET361" s="110"/>
      <c r="EU361" s="110"/>
      <c r="EV361" s="110"/>
      <c r="EW361" s="110"/>
      <c r="EX361" s="110"/>
      <c r="EY361" s="110"/>
      <c r="EZ361" s="110"/>
      <c r="FA361" s="110"/>
      <c r="FB361" s="110"/>
      <c r="FC361" s="110"/>
      <c r="FD361" s="110"/>
      <c r="FE361" s="110"/>
      <c r="FF361" s="110"/>
      <c r="FG361" s="110"/>
      <c r="FH361" s="110"/>
      <c r="FI361" s="110"/>
      <c r="FJ361" s="110"/>
      <c r="FK361" s="110"/>
    </row>
    <row r="362" spans="2:167">
      <c r="B362" s="111" t="s">
        <v>122</v>
      </c>
      <c r="C362" s="72"/>
      <c r="D362" s="72"/>
      <c r="E362" s="72"/>
      <c r="F362" s="72"/>
      <c r="G362" s="110"/>
      <c r="H362" s="110"/>
      <c r="I362" s="110"/>
      <c r="J362" s="110"/>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c r="AS362" s="110"/>
      <c r="AT362" s="110"/>
      <c r="AU362" s="110"/>
      <c r="AV362" s="110"/>
      <c r="AW362" s="110"/>
      <c r="AX362" s="110"/>
      <c r="AY362" s="110"/>
      <c r="AZ362" s="110"/>
      <c r="BA362" s="110"/>
      <c r="BB362" s="110"/>
      <c r="BC362" s="110"/>
      <c r="BD362" s="110"/>
      <c r="BE362" s="110"/>
      <c r="BF362" s="110"/>
      <c r="BG362" s="110"/>
      <c r="BH362" s="110"/>
      <c r="BI362" s="110"/>
      <c r="BJ362" s="110"/>
      <c r="BK362" s="110"/>
      <c r="BL362" s="110"/>
      <c r="BM362" s="110"/>
      <c r="BN362" s="110"/>
      <c r="BO362" s="110"/>
      <c r="BP362" s="110"/>
      <c r="BQ362" s="110"/>
      <c r="BR362" s="110"/>
      <c r="BS362" s="110"/>
      <c r="BT362" s="110"/>
      <c r="BU362" s="110"/>
      <c r="BV362" s="110"/>
      <c r="BW362" s="110"/>
      <c r="BX362" s="110"/>
      <c r="BY362" s="110"/>
      <c r="BZ362" s="110"/>
      <c r="CA362" s="110"/>
      <c r="CB362" s="110"/>
      <c r="CC362" s="110"/>
      <c r="CD362" s="110"/>
      <c r="CE362" s="110"/>
      <c r="CF362" s="110"/>
      <c r="CG362" s="110"/>
      <c r="CH362" s="110"/>
      <c r="CI362" s="110"/>
      <c r="CJ362" s="110"/>
      <c r="CK362" s="110"/>
      <c r="CL362" s="110"/>
      <c r="CM362" s="110"/>
      <c r="CN362" s="110"/>
      <c r="CO362" s="110"/>
      <c r="CP362" s="110"/>
      <c r="CQ362" s="110"/>
      <c r="CR362" s="110"/>
      <c r="CS362" s="110"/>
      <c r="CT362" s="110"/>
      <c r="CU362" s="110"/>
      <c r="CV362" s="110"/>
      <c r="CW362" s="110"/>
      <c r="CX362" s="110"/>
      <c r="CY362" s="110"/>
      <c r="CZ362" s="110"/>
      <c r="DA362" s="110"/>
      <c r="DB362" s="110"/>
      <c r="DC362" s="110"/>
      <c r="DD362" s="110"/>
      <c r="DE362" s="110"/>
      <c r="DF362" s="110"/>
      <c r="DG362" s="110"/>
      <c r="DH362" s="110"/>
      <c r="DI362" s="110"/>
      <c r="DJ362" s="110"/>
      <c r="DK362" s="110"/>
      <c r="DL362" s="110"/>
      <c r="DM362" s="110"/>
      <c r="DN362" s="110"/>
      <c r="DO362" s="110"/>
      <c r="DP362" s="110"/>
      <c r="DQ362" s="110"/>
      <c r="DR362" s="110"/>
      <c r="DS362" s="110"/>
      <c r="DT362" s="110"/>
      <c r="DU362" s="110"/>
      <c r="DV362" s="110"/>
      <c r="DW362" s="110"/>
      <c r="DX362" s="110"/>
      <c r="DY362" s="110"/>
      <c r="DZ362" s="110"/>
      <c r="EA362" s="110"/>
      <c r="EB362" s="110"/>
      <c r="EC362" s="110"/>
      <c r="ED362" s="110"/>
      <c r="EE362" s="110"/>
      <c r="EF362" s="110"/>
      <c r="EG362" s="110"/>
      <c r="EH362" s="110"/>
      <c r="EI362" s="110"/>
      <c r="EJ362" s="110"/>
      <c r="EK362" s="110"/>
      <c r="EL362" s="110"/>
      <c r="EM362" s="110"/>
      <c r="EN362" s="110"/>
      <c r="EO362" s="110"/>
      <c r="EP362" s="110"/>
      <c r="EQ362" s="110"/>
      <c r="ER362" s="110"/>
      <c r="ES362" s="110"/>
      <c r="ET362" s="110"/>
      <c r="EU362" s="110"/>
      <c r="EV362" s="110"/>
      <c r="EW362" s="110"/>
      <c r="EX362" s="110"/>
      <c r="EY362" s="110"/>
      <c r="EZ362" s="110"/>
      <c r="FA362" s="110"/>
      <c r="FB362" s="110"/>
      <c r="FC362" s="110"/>
      <c r="FD362" s="110"/>
      <c r="FE362" s="110"/>
      <c r="FF362" s="110"/>
      <c r="FG362" s="110"/>
      <c r="FH362" s="110"/>
      <c r="FI362" s="110"/>
      <c r="FJ362" s="110"/>
      <c r="FK362" s="110"/>
    </row>
    <row r="363" spans="2:167">
      <c r="B363" s="111" t="s">
        <v>137</v>
      </c>
      <c r="C363" s="72"/>
      <c r="D363" s="72"/>
      <c r="E363" s="72"/>
      <c r="F363" s="72"/>
      <c r="G363" s="110"/>
      <c r="H363" s="110"/>
      <c r="I363" s="110"/>
      <c r="J363" s="110"/>
      <c r="K363" s="110"/>
      <c r="L363" s="110"/>
      <c r="M363" s="110"/>
      <c r="N363" s="110"/>
      <c r="O363" s="110"/>
      <c r="P363" s="110"/>
      <c r="Q363" s="110"/>
      <c r="R363" s="110"/>
      <c r="S363" s="110"/>
      <c r="T363" s="110"/>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110"/>
      <c r="AP363" s="110"/>
      <c r="AQ363" s="110"/>
      <c r="AR363" s="110"/>
      <c r="AS363" s="110"/>
      <c r="AT363" s="110"/>
      <c r="AU363" s="110"/>
      <c r="AV363" s="110"/>
      <c r="AW363" s="110"/>
      <c r="AX363" s="110"/>
      <c r="AY363" s="110"/>
      <c r="AZ363" s="110"/>
      <c r="BA363" s="110"/>
      <c r="BB363" s="110"/>
      <c r="BC363" s="110"/>
      <c r="BD363" s="110"/>
      <c r="BE363" s="110"/>
      <c r="BF363" s="110"/>
      <c r="BG363" s="110"/>
      <c r="BH363" s="110"/>
      <c r="BI363" s="110"/>
      <c r="BJ363" s="110"/>
      <c r="BK363" s="110"/>
      <c r="BL363" s="110"/>
      <c r="BM363" s="110"/>
      <c r="BN363" s="110"/>
      <c r="BO363" s="110"/>
      <c r="BP363" s="110"/>
      <c r="BQ363" s="110"/>
      <c r="BR363" s="110"/>
      <c r="BS363" s="110"/>
      <c r="BT363" s="110"/>
      <c r="BU363" s="110"/>
      <c r="BV363" s="110"/>
      <c r="BW363" s="110"/>
      <c r="BX363" s="110"/>
      <c r="BY363" s="110"/>
      <c r="BZ363" s="110"/>
      <c r="CA363" s="110"/>
      <c r="CB363" s="110"/>
      <c r="CC363" s="110"/>
      <c r="CD363" s="110"/>
      <c r="CE363" s="110"/>
      <c r="CF363" s="110"/>
      <c r="CG363" s="110"/>
      <c r="CH363" s="110"/>
      <c r="CI363" s="110"/>
      <c r="CJ363" s="110"/>
      <c r="CK363" s="110"/>
      <c r="CL363" s="110"/>
      <c r="CM363" s="110"/>
      <c r="CN363" s="110"/>
      <c r="CO363" s="110"/>
      <c r="CP363" s="110"/>
      <c r="CQ363" s="110"/>
      <c r="CR363" s="110"/>
      <c r="CS363" s="110"/>
      <c r="CT363" s="110"/>
      <c r="CU363" s="110"/>
      <c r="CV363" s="110"/>
      <c r="CW363" s="110"/>
      <c r="CX363" s="110"/>
      <c r="CY363" s="110"/>
      <c r="CZ363" s="110"/>
      <c r="DA363" s="110"/>
      <c r="DB363" s="110"/>
      <c r="DC363" s="110"/>
      <c r="DD363" s="110"/>
      <c r="DE363" s="110"/>
      <c r="DF363" s="110"/>
      <c r="DG363" s="110"/>
      <c r="DH363" s="110"/>
      <c r="DI363" s="110"/>
      <c r="DJ363" s="110"/>
      <c r="DK363" s="110"/>
      <c r="DL363" s="110"/>
      <c r="DM363" s="110"/>
      <c r="DN363" s="110"/>
      <c r="DO363" s="110"/>
      <c r="DP363" s="110"/>
      <c r="DQ363" s="110"/>
      <c r="DR363" s="110"/>
      <c r="DS363" s="110"/>
      <c r="DT363" s="110"/>
      <c r="DU363" s="110"/>
      <c r="DV363" s="110"/>
      <c r="DW363" s="110"/>
      <c r="DX363" s="110"/>
      <c r="DY363" s="110"/>
      <c r="DZ363" s="110"/>
      <c r="EA363" s="110"/>
      <c r="EB363" s="110"/>
      <c r="EC363" s="110"/>
      <c r="ED363" s="110"/>
      <c r="EE363" s="110"/>
      <c r="EF363" s="110"/>
      <c r="EG363" s="110"/>
      <c r="EH363" s="110"/>
      <c r="EI363" s="110"/>
      <c r="EJ363" s="110"/>
      <c r="EK363" s="110"/>
      <c r="EL363" s="110"/>
      <c r="EM363" s="110"/>
      <c r="EN363" s="110"/>
      <c r="EO363" s="110"/>
      <c r="EP363" s="110"/>
      <c r="EQ363" s="110"/>
      <c r="ER363" s="110"/>
      <c r="ES363" s="110"/>
      <c r="ET363" s="110"/>
      <c r="EU363" s="110"/>
      <c r="EV363" s="110"/>
      <c r="EW363" s="110"/>
      <c r="EX363" s="110"/>
      <c r="EY363" s="110"/>
      <c r="EZ363" s="110"/>
      <c r="FA363" s="110"/>
      <c r="FB363" s="110"/>
      <c r="FC363" s="110"/>
      <c r="FD363" s="110"/>
      <c r="FE363" s="110"/>
      <c r="FF363" s="110"/>
      <c r="FG363" s="110"/>
      <c r="FH363" s="110"/>
      <c r="FI363" s="110"/>
      <c r="FJ363" s="110"/>
      <c r="FK363" s="110"/>
    </row>
    <row r="364" spans="2:167">
      <c r="B364" s="111" t="s">
        <v>152</v>
      </c>
      <c r="C364" s="72"/>
      <c r="D364" s="72"/>
      <c r="E364" s="72"/>
      <c r="F364" s="72"/>
      <c r="G364" s="110"/>
      <c r="H364" s="110"/>
      <c r="I364" s="110"/>
      <c r="J364" s="110"/>
      <c r="K364" s="110"/>
      <c r="L364" s="110"/>
      <c r="M364" s="110"/>
      <c r="N364" s="110"/>
      <c r="O364" s="110"/>
      <c r="P364" s="110"/>
      <c r="Q364" s="110"/>
      <c r="R364" s="110"/>
      <c r="S364" s="110"/>
      <c r="T364" s="110"/>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c r="AS364" s="110"/>
      <c r="AT364" s="110"/>
      <c r="AU364" s="110"/>
      <c r="AV364" s="110"/>
      <c r="AW364" s="110"/>
      <c r="AX364" s="110"/>
      <c r="AY364" s="110"/>
      <c r="AZ364" s="110"/>
      <c r="BA364" s="110"/>
      <c r="BB364" s="110"/>
      <c r="BC364" s="110"/>
      <c r="BD364" s="110"/>
      <c r="BE364" s="110"/>
      <c r="BF364" s="110"/>
      <c r="BG364" s="110"/>
      <c r="BH364" s="110"/>
      <c r="BI364" s="110"/>
      <c r="BJ364" s="110"/>
      <c r="BK364" s="110"/>
      <c r="BL364" s="110"/>
      <c r="BM364" s="110"/>
      <c r="BN364" s="110"/>
      <c r="BO364" s="110"/>
      <c r="BP364" s="110"/>
      <c r="BQ364" s="110"/>
      <c r="BR364" s="110"/>
      <c r="BS364" s="110"/>
      <c r="BT364" s="110"/>
      <c r="BU364" s="110"/>
      <c r="BV364" s="110"/>
      <c r="BW364" s="110"/>
      <c r="BX364" s="110"/>
      <c r="BY364" s="110"/>
      <c r="BZ364" s="110"/>
      <c r="CA364" s="110"/>
      <c r="CB364" s="110"/>
      <c r="CC364" s="110"/>
      <c r="CD364" s="110"/>
      <c r="CE364" s="110"/>
      <c r="CF364" s="110"/>
      <c r="CG364" s="110"/>
      <c r="CH364" s="110"/>
      <c r="CI364" s="110"/>
      <c r="CJ364" s="110"/>
      <c r="CK364" s="110"/>
      <c r="CL364" s="110"/>
      <c r="CM364" s="110"/>
      <c r="CN364" s="110"/>
      <c r="CO364" s="110"/>
      <c r="CP364" s="110"/>
      <c r="CQ364" s="110"/>
      <c r="CR364" s="110"/>
      <c r="CS364" s="110"/>
      <c r="CT364" s="110"/>
      <c r="CU364" s="110"/>
      <c r="CV364" s="110"/>
      <c r="CW364" s="110"/>
      <c r="CX364" s="110"/>
      <c r="CY364" s="110"/>
      <c r="CZ364" s="110"/>
      <c r="DA364" s="110"/>
      <c r="DB364" s="110"/>
      <c r="DC364" s="110"/>
      <c r="DD364" s="110"/>
      <c r="DE364" s="110"/>
      <c r="DF364" s="110"/>
      <c r="DG364" s="110"/>
      <c r="DH364" s="110"/>
      <c r="DI364" s="110"/>
      <c r="DJ364" s="110"/>
      <c r="DK364" s="110"/>
      <c r="DL364" s="110"/>
      <c r="DM364" s="110"/>
      <c r="DN364" s="110"/>
      <c r="DO364" s="110"/>
      <c r="DP364" s="110"/>
      <c r="DQ364" s="110"/>
      <c r="DR364" s="110"/>
      <c r="DS364" s="110"/>
      <c r="DT364" s="110"/>
      <c r="DU364" s="110"/>
      <c r="DV364" s="110"/>
      <c r="DW364" s="110"/>
      <c r="DX364" s="110"/>
      <c r="DY364" s="110"/>
      <c r="DZ364" s="110"/>
      <c r="EA364" s="110"/>
      <c r="EB364" s="110"/>
      <c r="EC364" s="110"/>
      <c r="ED364" s="110"/>
      <c r="EE364" s="110"/>
      <c r="EF364" s="110"/>
      <c r="EG364" s="110"/>
      <c r="EH364" s="110"/>
      <c r="EI364" s="110"/>
      <c r="EJ364" s="110"/>
      <c r="EK364" s="110"/>
      <c r="EL364" s="110"/>
      <c r="EM364" s="110"/>
      <c r="EN364" s="110"/>
      <c r="EO364" s="110"/>
      <c r="EP364" s="110"/>
      <c r="EQ364" s="110"/>
      <c r="ER364" s="110"/>
      <c r="ES364" s="110"/>
      <c r="ET364" s="110"/>
      <c r="EU364" s="110"/>
      <c r="EV364" s="110"/>
      <c r="EW364" s="110"/>
      <c r="EX364" s="110"/>
      <c r="EY364" s="110"/>
      <c r="EZ364" s="110"/>
      <c r="FA364" s="110"/>
      <c r="FB364" s="110"/>
      <c r="FC364" s="110"/>
      <c r="FD364" s="110"/>
      <c r="FE364" s="110"/>
      <c r="FF364" s="110"/>
      <c r="FG364" s="110"/>
      <c r="FH364" s="110"/>
      <c r="FI364" s="110"/>
      <c r="FJ364" s="110"/>
      <c r="FK364" s="110"/>
    </row>
    <row r="365" spans="2:167">
      <c r="B365" s="111" t="s">
        <v>167</v>
      </c>
      <c r="C365" s="72"/>
      <c r="D365" s="72"/>
      <c r="E365" s="72"/>
      <c r="F365" s="72"/>
      <c r="G365" s="110"/>
      <c r="H365" s="110"/>
      <c r="I365" s="110"/>
      <c r="J365" s="110"/>
      <c r="K365" s="110"/>
      <c r="L365" s="110"/>
      <c r="M365" s="110"/>
      <c r="N365" s="110"/>
      <c r="O365" s="110"/>
      <c r="P365" s="110"/>
      <c r="Q365" s="110"/>
      <c r="R365" s="110"/>
      <c r="S365" s="110"/>
      <c r="T365" s="110"/>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110"/>
      <c r="AP365" s="110"/>
      <c r="AQ365" s="110"/>
      <c r="AR365" s="110"/>
      <c r="AS365" s="110"/>
      <c r="AT365" s="110"/>
      <c r="AU365" s="110"/>
      <c r="AV365" s="110"/>
      <c r="AW365" s="110"/>
      <c r="AX365" s="110"/>
      <c r="AY365" s="110"/>
      <c r="AZ365" s="110"/>
      <c r="BA365" s="110"/>
      <c r="BB365" s="110"/>
      <c r="BC365" s="110"/>
      <c r="BD365" s="110"/>
      <c r="BE365" s="110"/>
      <c r="BF365" s="110"/>
      <c r="BG365" s="110"/>
      <c r="BH365" s="110"/>
      <c r="BI365" s="110"/>
      <c r="BJ365" s="110"/>
      <c r="BK365" s="110"/>
      <c r="BL365" s="110"/>
      <c r="BM365" s="110"/>
      <c r="BN365" s="110"/>
      <c r="BO365" s="110"/>
      <c r="BP365" s="110"/>
      <c r="BQ365" s="110"/>
      <c r="BR365" s="110"/>
      <c r="BS365" s="110"/>
      <c r="BT365" s="110"/>
      <c r="BU365" s="110"/>
      <c r="BV365" s="110"/>
      <c r="BW365" s="110"/>
      <c r="BX365" s="110"/>
      <c r="BY365" s="110"/>
      <c r="BZ365" s="110"/>
      <c r="CA365" s="110"/>
      <c r="CB365" s="110"/>
      <c r="CC365" s="110"/>
      <c r="CD365" s="110"/>
      <c r="CE365" s="110"/>
      <c r="CF365" s="110"/>
      <c r="CG365" s="110"/>
      <c r="CH365" s="110"/>
      <c r="CI365" s="110"/>
      <c r="CJ365" s="110"/>
      <c r="CK365" s="110"/>
      <c r="CL365" s="110"/>
      <c r="CM365" s="110"/>
      <c r="CN365" s="110"/>
      <c r="CO365" s="110"/>
      <c r="CP365" s="110"/>
      <c r="CQ365" s="110"/>
      <c r="CR365" s="110"/>
      <c r="CS365" s="110"/>
      <c r="CT365" s="110"/>
      <c r="CU365" s="110"/>
      <c r="CV365" s="110"/>
      <c r="CW365" s="110"/>
      <c r="CX365" s="110"/>
      <c r="CY365" s="110"/>
      <c r="CZ365" s="110"/>
      <c r="DA365" s="110"/>
      <c r="DB365" s="110"/>
      <c r="DC365" s="110"/>
      <c r="DD365" s="110"/>
      <c r="DE365" s="110"/>
      <c r="DF365" s="110"/>
      <c r="DG365" s="110"/>
      <c r="DH365" s="110"/>
      <c r="DI365" s="110"/>
      <c r="DJ365" s="110"/>
      <c r="DK365" s="110"/>
      <c r="DL365" s="110"/>
      <c r="DM365" s="110"/>
      <c r="DN365" s="110"/>
      <c r="DO365" s="110"/>
      <c r="DP365" s="110"/>
      <c r="DQ365" s="110"/>
      <c r="DR365" s="110"/>
      <c r="DS365" s="110"/>
      <c r="DT365" s="110"/>
      <c r="DU365" s="110"/>
      <c r="DV365" s="110"/>
      <c r="DW365" s="110"/>
      <c r="DX365" s="110"/>
      <c r="DY365" s="110"/>
      <c r="DZ365" s="110"/>
      <c r="EA365" s="110"/>
      <c r="EB365" s="110"/>
      <c r="EC365" s="110"/>
      <c r="ED365" s="110"/>
      <c r="EE365" s="110"/>
      <c r="EF365" s="110"/>
      <c r="EG365" s="110"/>
      <c r="EH365" s="110"/>
      <c r="EI365" s="110"/>
      <c r="EJ365" s="110"/>
      <c r="EK365" s="110"/>
      <c r="EL365" s="110"/>
      <c r="EM365" s="110"/>
      <c r="EN365" s="110"/>
      <c r="EO365" s="110"/>
      <c r="EP365" s="110"/>
      <c r="EQ365" s="110"/>
      <c r="ER365" s="110"/>
      <c r="ES365" s="110"/>
      <c r="ET365" s="110"/>
      <c r="EU365" s="110"/>
      <c r="EV365" s="110"/>
      <c r="EW365" s="110"/>
      <c r="EX365" s="110"/>
      <c r="EY365" s="110"/>
      <c r="EZ365" s="110"/>
      <c r="FA365" s="110"/>
      <c r="FB365" s="110"/>
      <c r="FC365" s="110"/>
      <c r="FD365" s="110"/>
      <c r="FE365" s="110"/>
      <c r="FF365" s="110"/>
      <c r="FG365" s="110"/>
      <c r="FH365" s="110"/>
      <c r="FI365" s="110"/>
      <c r="FJ365" s="110"/>
      <c r="FK365" s="110"/>
    </row>
    <row r="366" spans="2:167">
      <c r="B366" s="111" t="s">
        <v>182</v>
      </c>
      <c r="C366" s="72"/>
      <c r="D366" s="72"/>
      <c r="E366" s="72"/>
      <c r="F366" s="72"/>
      <c r="G366" s="110"/>
      <c r="H366" s="110"/>
      <c r="I366" s="110"/>
      <c r="J366" s="110"/>
      <c r="K366" s="110"/>
      <c r="L366" s="110"/>
      <c r="M366" s="110"/>
      <c r="N366" s="110"/>
      <c r="O366" s="110"/>
      <c r="P366" s="110"/>
      <c r="Q366" s="110"/>
      <c r="R366" s="110"/>
      <c r="S366" s="110"/>
      <c r="T366" s="110"/>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110"/>
      <c r="AP366" s="110"/>
      <c r="AQ366" s="110"/>
      <c r="AR366" s="110"/>
      <c r="AS366" s="110"/>
      <c r="AT366" s="110"/>
      <c r="AU366" s="110"/>
      <c r="AV366" s="110"/>
      <c r="AW366" s="110"/>
      <c r="AX366" s="110"/>
      <c r="AY366" s="110"/>
      <c r="AZ366" s="110"/>
      <c r="BA366" s="110"/>
      <c r="BB366" s="110"/>
      <c r="BC366" s="110"/>
      <c r="BD366" s="110"/>
      <c r="BE366" s="110"/>
      <c r="BF366" s="110"/>
      <c r="BG366" s="110"/>
      <c r="BH366" s="110"/>
      <c r="BI366" s="110"/>
      <c r="BJ366" s="110"/>
      <c r="BK366" s="110"/>
      <c r="BL366" s="110"/>
      <c r="BM366" s="110"/>
      <c r="BN366" s="110"/>
      <c r="BO366" s="110"/>
      <c r="BP366" s="110"/>
      <c r="BQ366" s="110"/>
      <c r="BR366" s="110"/>
      <c r="BS366" s="110"/>
      <c r="BT366" s="110"/>
      <c r="BU366" s="110"/>
      <c r="BV366" s="110"/>
      <c r="BW366" s="110"/>
      <c r="BX366" s="110"/>
      <c r="BY366" s="110"/>
      <c r="BZ366" s="110"/>
      <c r="CA366" s="110"/>
      <c r="CB366" s="110"/>
      <c r="CC366" s="110"/>
      <c r="CD366" s="110"/>
      <c r="CE366" s="110"/>
      <c r="CF366" s="110"/>
      <c r="CG366" s="110"/>
      <c r="CH366" s="110"/>
      <c r="CI366" s="110"/>
      <c r="CJ366" s="110"/>
      <c r="CK366" s="110"/>
      <c r="CL366" s="110"/>
      <c r="CM366" s="110"/>
      <c r="CN366" s="110"/>
      <c r="CO366" s="110"/>
      <c r="CP366" s="110"/>
      <c r="CQ366" s="110"/>
      <c r="CR366" s="110"/>
      <c r="CS366" s="110"/>
      <c r="CT366" s="110"/>
      <c r="CU366" s="110"/>
      <c r="CV366" s="110"/>
      <c r="CW366" s="110"/>
      <c r="CX366" s="110"/>
      <c r="CY366" s="110"/>
      <c r="CZ366" s="110"/>
      <c r="DA366" s="110"/>
      <c r="DB366" s="110"/>
      <c r="DC366" s="110"/>
      <c r="DD366" s="110"/>
      <c r="DE366" s="110"/>
      <c r="DF366" s="110"/>
      <c r="DG366" s="110"/>
      <c r="DH366" s="110"/>
      <c r="DI366" s="110"/>
      <c r="DJ366" s="110"/>
      <c r="DK366" s="110"/>
      <c r="DL366" s="110"/>
      <c r="DM366" s="110"/>
      <c r="DN366" s="110"/>
      <c r="DO366" s="110"/>
      <c r="DP366" s="110"/>
      <c r="DQ366" s="110"/>
      <c r="DR366" s="110"/>
      <c r="DS366" s="110"/>
      <c r="DT366" s="110"/>
      <c r="DU366" s="110"/>
      <c r="DV366" s="110"/>
      <c r="DW366" s="110"/>
      <c r="DX366" s="110"/>
      <c r="DY366" s="110"/>
      <c r="DZ366" s="110"/>
      <c r="EA366" s="110"/>
      <c r="EB366" s="110"/>
      <c r="EC366" s="110"/>
      <c r="ED366" s="110"/>
      <c r="EE366" s="110"/>
      <c r="EF366" s="110"/>
      <c r="EG366" s="110"/>
      <c r="EH366" s="110"/>
      <c r="EI366" s="110"/>
      <c r="EJ366" s="110"/>
      <c r="EK366" s="110"/>
      <c r="EL366" s="110"/>
      <c r="EM366" s="110"/>
      <c r="EN366" s="110"/>
      <c r="EO366" s="110"/>
      <c r="EP366" s="110"/>
      <c r="EQ366" s="110"/>
      <c r="ER366" s="110"/>
      <c r="ES366" s="110"/>
      <c r="ET366" s="110"/>
      <c r="EU366" s="110"/>
      <c r="EV366" s="110"/>
      <c r="EW366" s="110"/>
      <c r="EX366" s="110"/>
      <c r="EY366" s="110"/>
      <c r="EZ366" s="110"/>
      <c r="FA366" s="110"/>
      <c r="FB366" s="110"/>
      <c r="FC366" s="110"/>
      <c r="FD366" s="110"/>
      <c r="FE366" s="110"/>
      <c r="FF366" s="110"/>
      <c r="FG366" s="110"/>
      <c r="FH366" s="110"/>
      <c r="FI366" s="110"/>
      <c r="FJ366" s="110"/>
      <c r="FK366" s="110"/>
    </row>
    <row r="367" spans="2:167">
      <c r="B367" s="111" t="s">
        <v>197</v>
      </c>
      <c r="C367" s="72"/>
      <c r="D367" s="72"/>
      <c r="E367" s="72"/>
      <c r="F367" s="72"/>
      <c r="G367" s="110"/>
      <c r="H367" s="110"/>
      <c r="I367" s="110"/>
      <c r="J367" s="110"/>
      <c r="K367" s="110"/>
      <c r="L367" s="110"/>
      <c r="M367" s="110"/>
      <c r="N367" s="110"/>
      <c r="O367" s="110"/>
      <c r="P367" s="110"/>
      <c r="Q367" s="110"/>
      <c r="R367" s="110"/>
      <c r="S367" s="110"/>
      <c r="T367" s="110"/>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c r="AS367" s="110"/>
      <c r="AT367" s="110"/>
      <c r="AU367" s="110"/>
      <c r="AV367" s="110"/>
      <c r="AW367" s="110"/>
      <c r="AX367" s="110"/>
      <c r="AY367" s="110"/>
      <c r="AZ367" s="110"/>
      <c r="BA367" s="110"/>
      <c r="BB367" s="110"/>
      <c r="BC367" s="110"/>
      <c r="BD367" s="110"/>
      <c r="BE367" s="110"/>
      <c r="BF367" s="110"/>
      <c r="BG367" s="110"/>
      <c r="BH367" s="110"/>
      <c r="BI367" s="110"/>
      <c r="BJ367" s="110"/>
      <c r="BK367" s="110"/>
      <c r="BL367" s="110"/>
      <c r="BM367" s="110"/>
      <c r="BN367" s="110"/>
      <c r="BO367" s="110"/>
      <c r="BP367" s="110"/>
      <c r="BQ367" s="110"/>
      <c r="BR367" s="110"/>
      <c r="BS367" s="110"/>
      <c r="BT367" s="110"/>
      <c r="BU367" s="110"/>
      <c r="BV367" s="110"/>
      <c r="BW367" s="110"/>
      <c r="BX367" s="110"/>
      <c r="BY367" s="110"/>
      <c r="BZ367" s="110"/>
      <c r="CA367" s="110"/>
      <c r="CB367" s="110"/>
      <c r="CC367" s="110"/>
      <c r="CD367" s="110"/>
      <c r="CE367" s="110"/>
      <c r="CF367" s="110"/>
      <c r="CG367" s="110"/>
      <c r="CH367" s="110"/>
      <c r="CI367" s="110"/>
      <c r="CJ367" s="110"/>
      <c r="CK367" s="110"/>
      <c r="CL367" s="110"/>
      <c r="CM367" s="110"/>
      <c r="CN367" s="110"/>
      <c r="CO367" s="110"/>
      <c r="CP367" s="110"/>
      <c r="CQ367" s="110"/>
      <c r="CR367" s="110"/>
      <c r="CS367" s="110"/>
      <c r="CT367" s="110"/>
      <c r="CU367" s="110"/>
      <c r="CV367" s="110"/>
      <c r="CW367" s="110"/>
      <c r="CX367" s="110"/>
      <c r="CY367" s="110"/>
      <c r="CZ367" s="110"/>
      <c r="DA367" s="110"/>
      <c r="DB367" s="110"/>
      <c r="DC367" s="110"/>
      <c r="DD367" s="110"/>
      <c r="DE367" s="110"/>
      <c r="DF367" s="110"/>
      <c r="DG367" s="110"/>
      <c r="DH367" s="110"/>
      <c r="DI367" s="110"/>
      <c r="DJ367" s="110"/>
      <c r="DK367" s="110"/>
      <c r="DL367" s="110"/>
      <c r="DM367" s="110"/>
      <c r="DN367" s="110"/>
      <c r="DO367" s="110"/>
      <c r="DP367" s="110"/>
      <c r="DQ367" s="110"/>
      <c r="DR367" s="110"/>
      <c r="DS367" s="110"/>
      <c r="DT367" s="110"/>
      <c r="DU367" s="110"/>
      <c r="DV367" s="110"/>
      <c r="DW367" s="110"/>
      <c r="DX367" s="110"/>
      <c r="DY367" s="110"/>
      <c r="DZ367" s="110"/>
      <c r="EA367" s="110"/>
      <c r="EB367" s="110"/>
      <c r="EC367" s="110"/>
      <c r="ED367" s="110"/>
      <c r="EE367" s="110"/>
      <c r="EF367" s="110"/>
      <c r="EG367" s="110"/>
      <c r="EH367" s="110"/>
      <c r="EI367" s="110"/>
      <c r="EJ367" s="110"/>
      <c r="EK367" s="110"/>
      <c r="EL367" s="110"/>
      <c r="EM367" s="110"/>
      <c r="EN367" s="110"/>
      <c r="EO367" s="110"/>
      <c r="EP367" s="110"/>
      <c r="EQ367" s="110"/>
      <c r="ER367" s="110"/>
      <c r="ES367" s="110"/>
      <c r="ET367" s="110"/>
      <c r="EU367" s="110"/>
      <c r="EV367" s="110"/>
      <c r="EW367" s="110"/>
      <c r="EX367" s="110"/>
      <c r="EY367" s="110"/>
      <c r="EZ367" s="110"/>
      <c r="FA367" s="110"/>
      <c r="FB367" s="110"/>
      <c r="FC367" s="110"/>
      <c r="FD367" s="110"/>
      <c r="FE367" s="110"/>
      <c r="FF367" s="110"/>
      <c r="FG367" s="110"/>
      <c r="FH367" s="110"/>
      <c r="FI367" s="110"/>
      <c r="FJ367" s="110"/>
      <c r="FK367" s="110"/>
    </row>
    <row r="368" spans="2:167">
      <c r="B368" s="111" t="s">
        <v>212</v>
      </c>
      <c r="C368" s="72"/>
      <c r="D368" s="72"/>
      <c r="E368" s="72"/>
      <c r="F368" s="72"/>
      <c r="G368" s="110"/>
      <c r="H368" s="110"/>
      <c r="I368" s="110"/>
      <c r="J368" s="110"/>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c r="AT368" s="110"/>
      <c r="AU368" s="110"/>
      <c r="AV368" s="110"/>
      <c r="AW368" s="110"/>
      <c r="AX368" s="110"/>
      <c r="AY368" s="110"/>
      <c r="AZ368" s="110"/>
      <c r="BA368" s="110"/>
      <c r="BB368" s="110"/>
      <c r="BC368" s="110"/>
      <c r="BD368" s="110"/>
      <c r="BE368" s="110"/>
      <c r="BF368" s="110"/>
      <c r="BG368" s="110"/>
      <c r="BH368" s="110"/>
      <c r="BI368" s="110"/>
      <c r="BJ368" s="110"/>
      <c r="BK368" s="110"/>
      <c r="BL368" s="110"/>
      <c r="BM368" s="110"/>
      <c r="BN368" s="110"/>
      <c r="BO368" s="110"/>
      <c r="BP368" s="110"/>
      <c r="BQ368" s="110"/>
      <c r="BR368" s="110"/>
      <c r="BS368" s="110"/>
      <c r="BT368" s="110"/>
      <c r="BU368" s="110"/>
      <c r="BV368" s="110"/>
      <c r="BW368" s="110"/>
      <c r="BX368" s="110"/>
      <c r="BY368" s="110"/>
      <c r="BZ368" s="110"/>
      <c r="CA368" s="110"/>
      <c r="CB368" s="110"/>
      <c r="CC368" s="110"/>
      <c r="CD368" s="110"/>
      <c r="CE368" s="110"/>
      <c r="CF368" s="110"/>
      <c r="CG368" s="110"/>
      <c r="CH368" s="110"/>
      <c r="CI368" s="110"/>
      <c r="CJ368" s="110"/>
      <c r="CK368" s="110"/>
      <c r="CL368" s="110"/>
      <c r="CM368" s="110"/>
      <c r="CN368" s="110"/>
      <c r="CO368" s="110"/>
      <c r="CP368" s="110"/>
      <c r="CQ368" s="110"/>
      <c r="CR368" s="110"/>
      <c r="CS368" s="110"/>
      <c r="CT368" s="110"/>
      <c r="CU368" s="110"/>
      <c r="CV368" s="110"/>
      <c r="CW368" s="110"/>
      <c r="CX368" s="110"/>
      <c r="CY368" s="110"/>
      <c r="CZ368" s="110"/>
      <c r="DA368" s="110"/>
      <c r="DB368" s="110"/>
      <c r="DC368" s="110"/>
      <c r="DD368" s="110"/>
      <c r="DE368" s="110"/>
      <c r="DF368" s="110"/>
      <c r="DG368" s="110"/>
      <c r="DH368" s="110"/>
      <c r="DI368" s="110"/>
      <c r="DJ368" s="110"/>
      <c r="DK368" s="110"/>
      <c r="DL368" s="110"/>
      <c r="DM368" s="110"/>
      <c r="DN368" s="110"/>
      <c r="DO368" s="110"/>
      <c r="DP368" s="110"/>
      <c r="DQ368" s="110"/>
      <c r="DR368" s="110"/>
      <c r="DS368" s="110"/>
      <c r="DT368" s="110"/>
      <c r="DU368" s="110"/>
      <c r="DV368" s="110"/>
      <c r="DW368" s="110"/>
      <c r="DX368" s="110"/>
      <c r="DY368" s="110"/>
      <c r="DZ368" s="110"/>
      <c r="EA368" s="110"/>
      <c r="EB368" s="110"/>
      <c r="EC368" s="110"/>
      <c r="ED368" s="110"/>
      <c r="EE368" s="110"/>
      <c r="EF368" s="110"/>
      <c r="EG368" s="110"/>
      <c r="EH368" s="110"/>
      <c r="EI368" s="110"/>
      <c r="EJ368" s="110"/>
      <c r="EK368" s="110"/>
      <c r="EL368" s="110"/>
      <c r="EM368" s="110"/>
      <c r="EN368" s="110"/>
      <c r="EO368" s="110"/>
      <c r="EP368" s="110"/>
      <c r="EQ368" s="110"/>
      <c r="ER368" s="110"/>
      <c r="ES368" s="110"/>
      <c r="ET368" s="110"/>
      <c r="EU368" s="110"/>
      <c r="EV368" s="110"/>
      <c r="EW368" s="110"/>
      <c r="EX368" s="110"/>
      <c r="EY368" s="110"/>
      <c r="EZ368" s="110"/>
      <c r="FA368" s="110"/>
      <c r="FB368" s="110"/>
      <c r="FC368" s="110"/>
      <c r="FD368" s="110"/>
      <c r="FE368" s="110"/>
      <c r="FF368" s="110"/>
      <c r="FG368" s="110"/>
      <c r="FH368" s="110"/>
      <c r="FI368" s="110"/>
      <c r="FJ368" s="110"/>
      <c r="FK368" s="110"/>
    </row>
    <row r="369" spans="2:167">
      <c r="B369" s="111" t="s">
        <v>227</v>
      </c>
      <c r="C369" s="72"/>
      <c r="D369" s="72"/>
      <c r="E369" s="72"/>
      <c r="F369" s="72"/>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S369" s="110"/>
      <c r="AT369" s="110"/>
      <c r="AU369" s="110"/>
      <c r="AV369" s="110"/>
      <c r="AW369" s="110"/>
      <c r="AX369" s="110"/>
      <c r="AY369" s="110"/>
      <c r="AZ369" s="110"/>
      <c r="BA369" s="110"/>
      <c r="BB369" s="110"/>
      <c r="BC369" s="110"/>
      <c r="BD369" s="110"/>
      <c r="BE369" s="110"/>
      <c r="BF369" s="110"/>
      <c r="BG369" s="110"/>
      <c r="BH369" s="110"/>
      <c r="BI369" s="110"/>
      <c r="BJ369" s="110"/>
      <c r="BK369" s="110"/>
      <c r="BL369" s="110"/>
      <c r="BM369" s="110"/>
      <c r="BN369" s="110"/>
      <c r="BO369" s="110"/>
      <c r="BP369" s="110"/>
      <c r="BQ369" s="110"/>
      <c r="BR369" s="110"/>
      <c r="BS369" s="110"/>
      <c r="BT369" s="110"/>
      <c r="BU369" s="110"/>
      <c r="BV369" s="110"/>
      <c r="BW369" s="110"/>
      <c r="BX369" s="110"/>
      <c r="BY369" s="110"/>
      <c r="BZ369" s="110"/>
      <c r="CA369" s="110"/>
      <c r="CB369" s="110"/>
      <c r="CC369" s="110"/>
      <c r="CD369" s="110"/>
      <c r="CE369" s="110"/>
      <c r="CF369" s="110"/>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10"/>
      <c r="DF369" s="110"/>
      <c r="DG369" s="110"/>
      <c r="DH369" s="110"/>
      <c r="DI369" s="110"/>
      <c r="DJ369" s="110"/>
      <c r="DK369" s="110"/>
      <c r="DL369" s="110"/>
      <c r="DM369" s="110"/>
      <c r="DN369" s="110"/>
      <c r="DO369" s="110"/>
      <c r="DP369" s="110"/>
      <c r="DQ369" s="110"/>
      <c r="DR369" s="110"/>
      <c r="DS369" s="110"/>
      <c r="DT369" s="110"/>
      <c r="DU369" s="110"/>
      <c r="DV369" s="110"/>
      <c r="DW369" s="110"/>
      <c r="DX369" s="110"/>
      <c r="DY369" s="110"/>
      <c r="DZ369" s="110"/>
      <c r="EA369" s="110"/>
      <c r="EB369" s="110"/>
      <c r="EC369" s="110"/>
      <c r="ED369" s="110"/>
      <c r="EE369" s="110"/>
      <c r="EF369" s="110"/>
      <c r="EG369" s="110"/>
      <c r="EH369" s="110"/>
      <c r="EI369" s="110"/>
      <c r="EJ369" s="110"/>
      <c r="EK369" s="110"/>
      <c r="EL369" s="110"/>
      <c r="EM369" s="110"/>
      <c r="EN369" s="110"/>
      <c r="EO369" s="110"/>
      <c r="EP369" s="110"/>
      <c r="EQ369" s="110"/>
      <c r="ER369" s="110"/>
      <c r="ES369" s="110"/>
      <c r="ET369" s="110"/>
      <c r="EU369" s="110"/>
      <c r="EV369" s="110"/>
      <c r="EW369" s="110"/>
      <c r="EX369" s="110"/>
      <c r="EY369" s="110"/>
      <c r="EZ369" s="110"/>
      <c r="FA369" s="110"/>
      <c r="FB369" s="110"/>
      <c r="FC369" s="110"/>
      <c r="FD369" s="110"/>
      <c r="FE369" s="110"/>
      <c r="FF369" s="110"/>
      <c r="FG369" s="110"/>
      <c r="FH369" s="110"/>
      <c r="FI369" s="110"/>
      <c r="FJ369" s="110"/>
      <c r="FK369" s="110"/>
    </row>
    <row r="370" spans="2:167">
      <c r="B370" s="111" t="s">
        <v>242</v>
      </c>
      <c r="C370" s="72"/>
      <c r="D370" s="72"/>
      <c r="E370" s="72"/>
      <c r="F370" s="72"/>
      <c r="G370" s="110"/>
      <c r="H370" s="110"/>
      <c r="I370" s="110"/>
      <c r="J370" s="110"/>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c r="AT370" s="110"/>
      <c r="AU370" s="110"/>
      <c r="AV370" s="110"/>
      <c r="AW370" s="110"/>
      <c r="AX370" s="110"/>
      <c r="AY370" s="110"/>
      <c r="AZ370" s="110"/>
      <c r="BA370" s="110"/>
      <c r="BB370" s="110"/>
      <c r="BC370" s="110"/>
      <c r="BD370" s="110"/>
      <c r="BE370" s="110"/>
      <c r="BF370" s="110"/>
      <c r="BG370" s="110"/>
      <c r="BH370" s="110"/>
      <c r="BI370" s="110"/>
      <c r="BJ370" s="110"/>
      <c r="BK370" s="110"/>
      <c r="BL370" s="110"/>
      <c r="BM370" s="110"/>
      <c r="BN370" s="110"/>
      <c r="BO370" s="110"/>
      <c r="BP370" s="110"/>
      <c r="BQ370" s="110"/>
      <c r="BR370" s="110"/>
      <c r="BS370" s="110"/>
      <c r="BT370" s="110"/>
      <c r="BU370" s="110"/>
      <c r="BV370" s="110"/>
      <c r="BW370" s="110"/>
      <c r="BX370" s="110"/>
      <c r="BY370" s="110"/>
      <c r="BZ370" s="110"/>
      <c r="CA370" s="110"/>
      <c r="CB370" s="110"/>
      <c r="CC370" s="110"/>
      <c r="CD370" s="110"/>
      <c r="CE370" s="110"/>
      <c r="CF370" s="110"/>
      <c r="CG370" s="110"/>
      <c r="CH370" s="110"/>
      <c r="CI370" s="110"/>
      <c r="CJ370" s="110"/>
      <c r="CK370" s="110"/>
      <c r="CL370" s="110"/>
      <c r="CM370" s="110"/>
      <c r="CN370" s="110"/>
      <c r="CO370" s="110"/>
      <c r="CP370" s="110"/>
      <c r="CQ370" s="110"/>
      <c r="CR370" s="110"/>
      <c r="CS370" s="110"/>
      <c r="CT370" s="110"/>
      <c r="CU370" s="110"/>
      <c r="CV370" s="110"/>
      <c r="CW370" s="110"/>
      <c r="CX370" s="110"/>
      <c r="CY370" s="110"/>
      <c r="CZ370" s="110"/>
      <c r="DA370" s="110"/>
      <c r="DB370" s="110"/>
      <c r="DC370" s="110"/>
      <c r="DD370" s="110"/>
      <c r="DE370" s="110"/>
      <c r="DF370" s="110"/>
      <c r="DG370" s="110"/>
      <c r="DH370" s="110"/>
      <c r="DI370" s="110"/>
      <c r="DJ370" s="110"/>
      <c r="DK370" s="110"/>
      <c r="DL370" s="110"/>
      <c r="DM370" s="110"/>
      <c r="DN370" s="110"/>
      <c r="DO370" s="110"/>
      <c r="DP370" s="110"/>
      <c r="DQ370" s="110"/>
      <c r="DR370" s="110"/>
      <c r="DS370" s="110"/>
      <c r="DT370" s="110"/>
      <c r="DU370" s="110"/>
      <c r="DV370" s="110"/>
      <c r="DW370" s="110"/>
      <c r="DX370" s="110"/>
      <c r="DY370" s="110"/>
      <c r="DZ370" s="110"/>
      <c r="EA370" s="110"/>
      <c r="EB370" s="110"/>
      <c r="EC370" s="110"/>
      <c r="ED370" s="110"/>
      <c r="EE370" s="110"/>
      <c r="EF370" s="110"/>
      <c r="EG370" s="110"/>
      <c r="EH370" s="110"/>
      <c r="EI370" s="110"/>
      <c r="EJ370" s="110"/>
      <c r="EK370" s="110"/>
      <c r="EL370" s="110"/>
      <c r="EM370" s="110"/>
      <c r="EN370" s="110"/>
      <c r="EO370" s="110"/>
      <c r="EP370" s="110"/>
      <c r="EQ370" s="110"/>
      <c r="ER370" s="110"/>
      <c r="ES370" s="110"/>
      <c r="ET370" s="110"/>
      <c r="EU370" s="110"/>
      <c r="EV370" s="110"/>
      <c r="EW370" s="110"/>
      <c r="EX370" s="110"/>
      <c r="EY370" s="110"/>
      <c r="EZ370" s="110"/>
      <c r="FA370" s="110"/>
      <c r="FB370" s="110"/>
      <c r="FC370" s="110"/>
      <c r="FD370" s="110"/>
      <c r="FE370" s="110"/>
      <c r="FF370" s="110"/>
      <c r="FG370" s="110"/>
      <c r="FH370" s="110"/>
      <c r="FI370" s="110"/>
      <c r="FJ370" s="110"/>
      <c r="FK370" s="110"/>
    </row>
    <row r="371" spans="2:167">
      <c r="B371" s="111" t="s">
        <v>257</v>
      </c>
      <c r="C371" s="72"/>
      <c r="D371" s="72"/>
      <c r="E371" s="72"/>
      <c r="F371" s="72"/>
      <c r="G371" s="110"/>
      <c r="H371" s="110"/>
      <c r="I371" s="110"/>
      <c r="J371" s="110"/>
      <c r="K371" s="110"/>
      <c r="L371" s="110"/>
      <c r="M371" s="110"/>
      <c r="N371" s="110"/>
      <c r="O371" s="110"/>
      <c r="P371" s="110"/>
      <c r="Q371" s="110"/>
      <c r="R371" s="110"/>
      <c r="S371" s="110"/>
      <c r="T371" s="110"/>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110"/>
      <c r="AP371" s="110"/>
      <c r="AQ371" s="110"/>
      <c r="AR371" s="110"/>
      <c r="AS371" s="110"/>
      <c r="AT371" s="110"/>
      <c r="AU371" s="110"/>
      <c r="AV371" s="110"/>
      <c r="AW371" s="110"/>
      <c r="AX371" s="110"/>
      <c r="AY371" s="110"/>
      <c r="AZ371" s="110"/>
      <c r="BA371" s="110"/>
      <c r="BB371" s="110"/>
      <c r="BC371" s="110"/>
      <c r="BD371" s="110"/>
      <c r="BE371" s="110"/>
      <c r="BF371" s="110"/>
      <c r="BG371" s="110"/>
      <c r="BH371" s="110"/>
      <c r="BI371" s="110"/>
      <c r="BJ371" s="110"/>
      <c r="BK371" s="110"/>
      <c r="BL371" s="110"/>
      <c r="BM371" s="110"/>
      <c r="BN371" s="110"/>
      <c r="BO371" s="110"/>
      <c r="BP371" s="110"/>
      <c r="BQ371" s="110"/>
      <c r="BR371" s="110"/>
      <c r="BS371" s="110"/>
      <c r="BT371" s="110"/>
      <c r="BU371" s="110"/>
      <c r="BV371" s="110"/>
      <c r="BW371" s="110"/>
      <c r="BX371" s="110"/>
      <c r="BY371" s="110"/>
      <c r="BZ371" s="110"/>
      <c r="CA371" s="110"/>
      <c r="CB371" s="110"/>
      <c r="CC371" s="110"/>
      <c r="CD371" s="110"/>
      <c r="CE371" s="110"/>
      <c r="CF371" s="110"/>
      <c r="CG371" s="110"/>
      <c r="CH371" s="110"/>
      <c r="CI371" s="110"/>
      <c r="CJ371" s="110"/>
      <c r="CK371" s="110"/>
      <c r="CL371" s="110"/>
      <c r="CM371" s="110"/>
      <c r="CN371" s="110"/>
      <c r="CO371" s="110"/>
      <c r="CP371" s="110"/>
      <c r="CQ371" s="110"/>
      <c r="CR371" s="110"/>
      <c r="CS371" s="110"/>
      <c r="CT371" s="110"/>
      <c r="CU371" s="110"/>
      <c r="CV371" s="110"/>
      <c r="CW371" s="110"/>
      <c r="CX371" s="110"/>
      <c r="CY371" s="110"/>
      <c r="CZ371" s="110"/>
      <c r="DA371" s="110"/>
      <c r="DB371" s="110"/>
      <c r="DC371" s="110"/>
      <c r="DD371" s="110"/>
      <c r="DE371" s="110"/>
      <c r="DF371" s="110"/>
      <c r="DG371" s="110"/>
      <c r="DH371" s="110"/>
      <c r="DI371" s="110"/>
      <c r="DJ371" s="110"/>
      <c r="DK371" s="110"/>
      <c r="DL371" s="110"/>
      <c r="DM371" s="110"/>
      <c r="DN371" s="110"/>
      <c r="DO371" s="110"/>
      <c r="DP371" s="110"/>
      <c r="DQ371" s="110"/>
      <c r="DR371" s="110"/>
      <c r="DS371" s="110"/>
      <c r="DT371" s="110"/>
      <c r="DU371" s="110"/>
      <c r="DV371" s="110"/>
      <c r="DW371" s="110"/>
      <c r="DX371" s="110"/>
      <c r="DY371" s="110"/>
      <c r="DZ371" s="110"/>
      <c r="EA371" s="110"/>
      <c r="EB371" s="110"/>
      <c r="EC371" s="110"/>
      <c r="ED371" s="110"/>
      <c r="EE371" s="110"/>
      <c r="EF371" s="110"/>
      <c r="EG371" s="110"/>
      <c r="EH371" s="110"/>
      <c r="EI371" s="110"/>
      <c r="EJ371" s="110"/>
      <c r="EK371" s="110"/>
      <c r="EL371" s="110"/>
      <c r="EM371" s="110"/>
      <c r="EN371" s="110"/>
      <c r="EO371" s="110"/>
      <c r="EP371" s="110"/>
      <c r="EQ371" s="110"/>
      <c r="ER371" s="110"/>
      <c r="ES371" s="110"/>
      <c r="ET371" s="110"/>
      <c r="EU371" s="110"/>
      <c r="EV371" s="110"/>
      <c r="EW371" s="110"/>
      <c r="EX371" s="110"/>
      <c r="EY371" s="110"/>
      <c r="EZ371" s="110"/>
      <c r="FA371" s="110"/>
      <c r="FB371" s="110"/>
      <c r="FC371" s="110"/>
      <c r="FD371" s="110"/>
      <c r="FE371" s="110"/>
      <c r="FF371" s="110"/>
      <c r="FG371" s="110"/>
      <c r="FH371" s="110"/>
      <c r="FI371" s="110"/>
      <c r="FJ371" s="110"/>
      <c r="FK371" s="110"/>
    </row>
    <row r="372" spans="2:167">
      <c r="B372" s="111" t="s">
        <v>272</v>
      </c>
      <c r="C372" s="72"/>
      <c r="D372" s="72"/>
      <c r="E372" s="72"/>
      <c r="F372" s="72"/>
      <c r="G372" s="110"/>
      <c r="H372" s="110"/>
      <c r="I372" s="110"/>
      <c r="J372" s="110"/>
      <c r="K372" s="110"/>
      <c r="L372" s="110"/>
      <c r="M372" s="110"/>
      <c r="N372" s="110"/>
      <c r="O372" s="110"/>
      <c r="P372" s="110"/>
      <c r="Q372" s="110"/>
      <c r="R372" s="110"/>
      <c r="S372" s="110"/>
      <c r="T372" s="110"/>
      <c r="U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c r="AS372" s="110"/>
      <c r="AT372" s="110"/>
      <c r="AU372" s="110"/>
      <c r="AV372" s="110"/>
      <c r="AW372" s="110"/>
      <c r="AX372" s="110"/>
      <c r="AY372" s="110"/>
      <c r="AZ372" s="110"/>
      <c r="BA372" s="110"/>
      <c r="BB372" s="110"/>
      <c r="BC372" s="110"/>
      <c r="BD372" s="110"/>
      <c r="BE372" s="110"/>
      <c r="BF372" s="110"/>
      <c r="BG372" s="110"/>
      <c r="BH372" s="110"/>
      <c r="BI372" s="110"/>
      <c r="BJ372" s="110"/>
      <c r="BK372" s="110"/>
      <c r="BL372" s="110"/>
      <c r="BM372" s="110"/>
      <c r="BN372" s="110"/>
      <c r="BO372" s="110"/>
      <c r="BP372" s="110"/>
      <c r="BQ372" s="110"/>
      <c r="BR372" s="110"/>
      <c r="BS372" s="110"/>
      <c r="BT372" s="110"/>
      <c r="BU372" s="110"/>
      <c r="BV372" s="110"/>
      <c r="BW372" s="110"/>
      <c r="BX372" s="110"/>
      <c r="BY372" s="110"/>
      <c r="BZ372" s="110"/>
      <c r="CA372" s="110"/>
      <c r="CB372" s="110"/>
      <c r="CC372" s="110"/>
      <c r="CD372" s="110"/>
      <c r="CE372" s="110"/>
      <c r="CF372" s="110"/>
      <c r="CG372" s="110"/>
      <c r="CH372" s="110"/>
      <c r="CI372" s="110"/>
      <c r="CJ372" s="110"/>
      <c r="CK372" s="110"/>
      <c r="CL372" s="110"/>
      <c r="CM372" s="110"/>
      <c r="CN372" s="110"/>
      <c r="CO372" s="110"/>
      <c r="CP372" s="110"/>
      <c r="CQ372" s="110"/>
      <c r="CR372" s="110"/>
      <c r="CS372" s="110"/>
      <c r="CT372" s="110"/>
      <c r="CU372" s="110"/>
      <c r="CV372" s="110"/>
      <c r="CW372" s="110"/>
      <c r="CX372" s="110"/>
      <c r="CY372" s="110"/>
      <c r="CZ372" s="110"/>
      <c r="DA372" s="110"/>
      <c r="DB372" s="110"/>
      <c r="DC372" s="110"/>
      <c r="DD372" s="110"/>
      <c r="DE372" s="110"/>
      <c r="DF372" s="110"/>
      <c r="DG372" s="110"/>
      <c r="DH372" s="110"/>
      <c r="DI372" s="110"/>
      <c r="DJ372" s="110"/>
      <c r="DK372" s="110"/>
      <c r="DL372" s="110"/>
      <c r="DM372" s="110"/>
      <c r="DN372" s="110"/>
      <c r="DO372" s="110"/>
      <c r="DP372" s="110"/>
      <c r="DQ372" s="110"/>
      <c r="DR372" s="110"/>
      <c r="DS372" s="110"/>
      <c r="DT372" s="110"/>
      <c r="DU372" s="110"/>
      <c r="DV372" s="110"/>
      <c r="DW372" s="110"/>
      <c r="DX372" s="110"/>
      <c r="DY372" s="110"/>
      <c r="DZ372" s="110"/>
      <c r="EA372" s="110"/>
      <c r="EB372" s="110"/>
      <c r="EC372" s="110"/>
      <c r="ED372" s="110"/>
      <c r="EE372" s="110"/>
      <c r="EF372" s="110"/>
      <c r="EG372" s="110"/>
      <c r="EH372" s="110"/>
      <c r="EI372" s="110"/>
      <c r="EJ372" s="110"/>
      <c r="EK372" s="110"/>
      <c r="EL372" s="110"/>
      <c r="EM372" s="110"/>
      <c r="EN372" s="110"/>
      <c r="EO372" s="110"/>
      <c r="EP372" s="110"/>
      <c r="EQ372" s="110"/>
      <c r="ER372" s="110"/>
      <c r="ES372" s="110"/>
      <c r="ET372" s="110"/>
      <c r="EU372" s="110"/>
      <c r="EV372" s="110"/>
      <c r="EW372" s="110"/>
      <c r="EX372" s="110"/>
      <c r="EY372" s="110"/>
      <c r="EZ372" s="110"/>
      <c r="FA372" s="110"/>
      <c r="FB372" s="110"/>
      <c r="FC372" s="110"/>
      <c r="FD372" s="110"/>
      <c r="FE372" s="110"/>
      <c r="FF372" s="110"/>
      <c r="FG372" s="110"/>
      <c r="FH372" s="110"/>
      <c r="FI372" s="110"/>
      <c r="FJ372" s="110"/>
      <c r="FK372" s="110"/>
    </row>
    <row r="373" spans="2:167">
      <c r="B373" s="111" t="s">
        <v>287</v>
      </c>
      <c r="C373" s="72"/>
      <c r="D373" s="72"/>
      <c r="E373" s="72"/>
      <c r="F373" s="72"/>
      <c r="G373" s="110"/>
      <c r="H373" s="110"/>
      <c r="I373" s="110"/>
      <c r="J373" s="110"/>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c r="AT373" s="110"/>
      <c r="AU373" s="110"/>
      <c r="AV373" s="110"/>
      <c r="AW373" s="110"/>
      <c r="AX373" s="110"/>
      <c r="AY373" s="110"/>
      <c r="AZ373" s="110"/>
      <c r="BA373" s="110"/>
      <c r="BB373" s="110"/>
      <c r="BC373" s="110"/>
      <c r="BD373" s="110"/>
      <c r="BE373" s="110"/>
      <c r="BF373" s="110"/>
      <c r="BG373" s="110"/>
      <c r="BH373" s="110"/>
      <c r="BI373" s="110"/>
      <c r="BJ373" s="110"/>
      <c r="BK373" s="110"/>
      <c r="BL373" s="110"/>
      <c r="BM373" s="110"/>
      <c r="BN373" s="110"/>
      <c r="BO373" s="110"/>
      <c r="BP373" s="110"/>
      <c r="BQ373" s="110"/>
      <c r="BR373" s="110"/>
      <c r="BS373" s="110"/>
      <c r="BT373" s="110"/>
      <c r="BU373" s="110"/>
      <c r="BV373" s="110"/>
      <c r="BW373" s="110"/>
      <c r="BX373" s="110"/>
      <c r="BY373" s="110"/>
      <c r="BZ373" s="110"/>
      <c r="CA373" s="110"/>
      <c r="CB373" s="110"/>
      <c r="CC373" s="110"/>
      <c r="CD373" s="110"/>
      <c r="CE373" s="110"/>
      <c r="CF373" s="110"/>
      <c r="CG373" s="110"/>
      <c r="CH373" s="110"/>
      <c r="CI373" s="110"/>
      <c r="CJ373" s="110"/>
      <c r="CK373" s="110"/>
      <c r="CL373" s="110"/>
      <c r="CM373" s="110"/>
      <c r="CN373" s="110"/>
      <c r="CO373" s="110"/>
      <c r="CP373" s="110"/>
      <c r="CQ373" s="110"/>
      <c r="CR373" s="110"/>
      <c r="CS373" s="110"/>
      <c r="CT373" s="110"/>
      <c r="CU373" s="110"/>
      <c r="CV373" s="110"/>
      <c r="CW373" s="110"/>
      <c r="CX373" s="110"/>
      <c r="CY373" s="110"/>
      <c r="CZ373" s="110"/>
      <c r="DA373" s="110"/>
      <c r="DB373" s="110"/>
      <c r="DC373" s="110"/>
      <c r="DD373" s="110"/>
      <c r="DE373" s="110"/>
      <c r="DF373" s="110"/>
      <c r="DG373" s="110"/>
      <c r="DH373" s="110"/>
      <c r="DI373" s="110"/>
      <c r="DJ373" s="110"/>
      <c r="DK373" s="110"/>
      <c r="DL373" s="110"/>
      <c r="DM373" s="110"/>
      <c r="DN373" s="110"/>
      <c r="DO373" s="110"/>
      <c r="DP373" s="110"/>
      <c r="DQ373" s="110"/>
      <c r="DR373" s="110"/>
      <c r="DS373" s="110"/>
      <c r="DT373" s="110"/>
      <c r="DU373" s="110"/>
      <c r="DV373" s="110"/>
      <c r="DW373" s="110"/>
      <c r="DX373" s="110"/>
      <c r="DY373" s="110"/>
      <c r="DZ373" s="110"/>
      <c r="EA373" s="110"/>
      <c r="EB373" s="110"/>
      <c r="EC373" s="110"/>
      <c r="ED373" s="110"/>
      <c r="EE373" s="110"/>
      <c r="EF373" s="110"/>
      <c r="EG373" s="110"/>
      <c r="EH373" s="110"/>
      <c r="EI373" s="110"/>
      <c r="EJ373" s="110"/>
      <c r="EK373" s="110"/>
      <c r="EL373" s="110"/>
      <c r="EM373" s="110"/>
      <c r="EN373" s="110"/>
      <c r="EO373" s="110"/>
      <c r="EP373" s="110"/>
      <c r="EQ373" s="110"/>
      <c r="ER373" s="110"/>
      <c r="ES373" s="110"/>
      <c r="ET373" s="110"/>
      <c r="EU373" s="110"/>
      <c r="EV373" s="110"/>
      <c r="EW373" s="110"/>
      <c r="EX373" s="110"/>
      <c r="EY373" s="110"/>
      <c r="EZ373" s="110"/>
      <c r="FA373" s="110"/>
      <c r="FB373" s="110"/>
      <c r="FC373" s="110"/>
      <c r="FD373" s="110"/>
      <c r="FE373" s="110"/>
      <c r="FF373" s="110"/>
      <c r="FG373" s="110"/>
      <c r="FH373" s="110"/>
      <c r="FI373" s="110"/>
      <c r="FJ373" s="110"/>
      <c r="FK373" s="110"/>
    </row>
    <row r="374" spans="2:167">
      <c r="B374" s="111" t="s">
        <v>302</v>
      </c>
      <c r="C374" s="72"/>
      <c r="D374" s="72"/>
      <c r="E374" s="72"/>
      <c r="F374" s="72"/>
      <c r="G374" s="110"/>
      <c r="H374" s="110"/>
      <c r="I374" s="110"/>
      <c r="J374" s="110"/>
      <c r="K374" s="110"/>
      <c r="L374" s="110"/>
      <c r="M374" s="110"/>
      <c r="N374" s="110"/>
      <c r="O374" s="110"/>
      <c r="P374" s="110"/>
      <c r="Q374" s="110"/>
      <c r="R374" s="110"/>
      <c r="S374" s="110"/>
      <c r="T374" s="110"/>
      <c r="U374" s="110"/>
      <c r="V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c r="AS374" s="110"/>
      <c r="AT374" s="110"/>
      <c r="AU374" s="110"/>
      <c r="AV374" s="110"/>
      <c r="AW374" s="110"/>
      <c r="AX374" s="110"/>
      <c r="AY374" s="110"/>
      <c r="AZ374" s="110"/>
      <c r="BA374" s="110"/>
      <c r="BB374" s="110"/>
      <c r="BC374" s="110"/>
      <c r="BD374" s="110"/>
      <c r="BE374" s="110"/>
      <c r="BF374" s="110"/>
      <c r="BG374" s="110"/>
      <c r="BH374" s="110"/>
      <c r="BI374" s="110"/>
      <c r="BJ374" s="110"/>
      <c r="BK374" s="110"/>
      <c r="BL374" s="110"/>
      <c r="BM374" s="110"/>
      <c r="BN374" s="110"/>
      <c r="BO374" s="110"/>
      <c r="BP374" s="110"/>
      <c r="BQ374" s="110"/>
      <c r="BR374" s="110"/>
      <c r="BS374" s="110"/>
      <c r="BT374" s="110"/>
      <c r="BU374" s="110"/>
      <c r="BV374" s="110"/>
      <c r="BW374" s="110"/>
      <c r="BX374" s="110"/>
      <c r="BY374" s="110"/>
      <c r="BZ374" s="110"/>
      <c r="CA374" s="110"/>
      <c r="CB374" s="110"/>
      <c r="CC374" s="110"/>
      <c r="CD374" s="110"/>
      <c r="CE374" s="110"/>
      <c r="CF374" s="110"/>
      <c r="CG374" s="110"/>
      <c r="CH374" s="110"/>
      <c r="CI374" s="110"/>
      <c r="CJ374" s="110"/>
      <c r="CK374" s="110"/>
      <c r="CL374" s="110"/>
      <c r="CM374" s="110"/>
      <c r="CN374" s="110"/>
      <c r="CO374" s="110"/>
      <c r="CP374" s="110"/>
      <c r="CQ374" s="110"/>
      <c r="CR374" s="110"/>
      <c r="CS374" s="110"/>
      <c r="CT374" s="110"/>
      <c r="CU374" s="110"/>
      <c r="CV374" s="110"/>
      <c r="CW374" s="110"/>
      <c r="CX374" s="110"/>
      <c r="CY374" s="110"/>
      <c r="CZ374" s="110"/>
      <c r="DA374" s="110"/>
      <c r="DB374" s="110"/>
      <c r="DC374" s="110"/>
      <c r="DD374" s="110"/>
      <c r="DE374" s="110"/>
      <c r="DF374" s="110"/>
      <c r="DG374" s="110"/>
      <c r="DH374" s="110"/>
      <c r="DI374" s="110"/>
      <c r="DJ374" s="110"/>
      <c r="DK374" s="110"/>
      <c r="DL374" s="110"/>
      <c r="DM374" s="110"/>
      <c r="DN374" s="110"/>
      <c r="DO374" s="110"/>
      <c r="DP374" s="110"/>
      <c r="DQ374" s="110"/>
      <c r="DR374" s="110"/>
      <c r="DS374" s="110"/>
      <c r="DT374" s="110"/>
      <c r="DU374" s="110"/>
      <c r="DV374" s="110"/>
      <c r="DW374" s="110"/>
      <c r="DX374" s="110"/>
      <c r="DY374" s="110"/>
      <c r="DZ374" s="110"/>
      <c r="EA374" s="110"/>
      <c r="EB374" s="110"/>
      <c r="EC374" s="110"/>
      <c r="ED374" s="110"/>
      <c r="EE374" s="110"/>
      <c r="EF374" s="110"/>
      <c r="EG374" s="110"/>
      <c r="EH374" s="110"/>
      <c r="EI374" s="110"/>
      <c r="EJ374" s="110"/>
      <c r="EK374" s="110"/>
      <c r="EL374" s="110"/>
      <c r="EM374" s="110"/>
      <c r="EN374" s="110"/>
      <c r="EO374" s="110"/>
      <c r="EP374" s="110"/>
      <c r="EQ374" s="110"/>
      <c r="ER374" s="110"/>
      <c r="ES374" s="110"/>
      <c r="ET374" s="110"/>
      <c r="EU374" s="110"/>
      <c r="EV374" s="110"/>
      <c r="EW374" s="110"/>
      <c r="EX374" s="110"/>
      <c r="EY374" s="110"/>
      <c r="EZ374" s="110"/>
      <c r="FA374" s="110"/>
      <c r="FB374" s="110"/>
      <c r="FC374" s="110"/>
      <c r="FD374" s="110"/>
      <c r="FE374" s="110"/>
      <c r="FF374" s="110"/>
      <c r="FG374" s="110"/>
      <c r="FH374" s="110"/>
      <c r="FI374" s="110"/>
      <c r="FJ374" s="110"/>
      <c r="FK374" s="110"/>
    </row>
    <row r="375" spans="2:167">
      <c r="B375" s="111" t="s">
        <v>78</v>
      </c>
      <c r="C375" s="72"/>
      <c r="D375" s="72"/>
      <c r="E375" s="72"/>
      <c r="F375" s="72"/>
      <c r="G375" s="110"/>
      <c r="H375" s="110"/>
      <c r="I375" s="110"/>
      <c r="J375" s="110"/>
      <c r="K375" s="110"/>
      <c r="L375" s="110"/>
      <c r="M375" s="110"/>
      <c r="N375" s="110"/>
      <c r="O375" s="110"/>
      <c r="P375" s="110"/>
      <c r="Q375" s="110"/>
      <c r="R375" s="110"/>
      <c r="S375" s="110"/>
      <c r="T375" s="110"/>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c r="AS375" s="110"/>
      <c r="AT375" s="110"/>
      <c r="AU375" s="110"/>
      <c r="AV375" s="110"/>
      <c r="AW375" s="110"/>
      <c r="AX375" s="110"/>
      <c r="AY375" s="110"/>
      <c r="AZ375" s="110"/>
      <c r="BA375" s="110"/>
      <c r="BB375" s="110"/>
      <c r="BC375" s="110"/>
      <c r="BD375" s="110"/>
      <c r="BE375" s="110"/>
      <c r="BF375" s="110"/>
      <c r="BG375" s="110"/>
      <c r="BH375" s="110"/>
      <c r="BI375" s="110"/>
      <c r="BJ375" s="110"/>
      <c r="BK375" s="110"/>
      <c r="BL375" s="110"/>
      <c r="BM375" s="110"/>
      <c r="BN375" s="110"/>
      <c r="BO375" s="110"/>
      <c r="BP375" s="110"/>
      <c r="BQ375" s="110"/>
      <c r="BR375" s="110"/>
      <c r="BS375" s="110"/>
      <c r="BT375" s="110"/>
      <c r="BU375" s="110"/>
      <c r="BV375" s="110"/>
      <c r="BW375" s="110"/>
      <c r="BX375" s="110"/>
      <c r="BY375" s="110"/>
      <c r="BZ375" s="110"/>
      <c r="CA375" s="110"/>
      <c r="CB375" s="110"/>
      <c r="CC375" s="110"/>
      <c r="CD375" s="110"/>
      <c r="CE375" s="110"/>
      <c r="CF375" s="110"/>
      <c r="CG375" s="110"/>
      <c r="CH375" s="110"/>
      <c r="CI375" s="110"/>
      <c r="CJ375" s="110"/>
      <c r="CK375" s="110"/>
      <c r="CL375" s="110"/>
      <c r="CM375" s="110"/>
      <c r="CN375" s="110"/>
      <c r="CO375" s="110"/>
      <c r="CP375" s="110"/>
      <c r="CQ375" s="110"/>
      <c r="CR375" s="110"/>
      <c r="CS375" s="110"/>
      <c r="CT375" s="110"/>
      <c r="CU375" s="110"/>
      <c r="CV375" s="110"/>
      <c r="CW375" s="110"/>
      <c r="CX375" s="110"/>
      <c r="CY375" s="110"/>
      <c r="CZ375" s="110"/>
      <c r="DA375" s="110"/>
      <c r="DB375" s="110"/>
      <c r="DC375" s="110"/>
      <c r="DD375" s="110"/>
      <c r="DE375" s="110"/>
      <c r="DF375" s="110"/>
      <c r="DG375" s="110"/>
      <c r="DH375" s="110"/>
      <c r="DI375" s="110"/>
      <c r="DJ375" s="110"/>
      <c r="DK375" s="110"/>
      <c r="DL375" s="110"/>
      <c r="DM375" s="110"/>
      <c r="DN375" s="110"/>
      <c r="DO375" s="110"/>
      <c r="DP375" s="110"/>
      <c r="DQ375" s="110"/>
      <c r="DR375" s="110"/>
      <c r="DS375" s="110"/>
      <c r="DT375" s="110"/>
      <c r="DU375" s="110"/>
      <c r="DV375" s="110"/>
      <c r="DW375" s="110"/>
      <c r="DX375" s="110"/>
      <c r="DY375" s="110"/>
      <c r="DZ375" s="110"/>
      <c r="EA375" s="110"/>
      <c r="EB375" s="110"/>
      <c r="EC375" s="110"/>
      <c r="ED375" s="110"/>
      <c r="EE375" s="110"/>
      <c r="EF375" s="110"/>
      <c r="EG375" s="110"/>
      <c r="EH375" s="110"/>
      <c r="EI375" s="110"/>
      <c r="EJ375" s="110"/>
      <c r="EK375" s="110"/>
      <c r="EL375" s="110"/>
      <c r="EM375" s="110"/>
      <c r="EN375" s="110"/>
      <c r="EO375" s="110"/>
      <c r="EP375" s="110"/>
      <c r="EQ375" s="110"/>
      <c r="ER375" s="110"/>
      <c r="ES375" s="110"/>
      <c r="ET375" s="110"/>
      <c r="EU375" s="110"/>
      <c r="EV375" s="110"/>
      <c r="EW375" s="110"/>
      <c r="EX375" s="110"/>
      <c r="EY375" s="110"/>
      <c r="EZ375" s="110"/>
      <c r="FA375" s="110"/>
      <c r="FB375" s="110"/>
      <c r="FC375" s="110"/>
      <c r="FD375" s="110"/>
      <c r="FE375" s="110"/>
      <c r="FF375" s="110"/>
      <c r="FG375" s="110"/>
      <c r="FH375" s="110"/>
      <c r="FI375" s="110"/>
      <c r="FJ375" s="110"/>
      <c r="FK375" s="110"/>
    </row>
    <row r="376" spans="2:167">
      <c r="B376" s="111" t="s">
        <v>93</v>
      </c>
      <c r="C376" s="72"/>
      <c r="D376" s="72"/>
      <c r="E376" s="72"/>
      <c r="F376" s="72"/>
      <c r="G376" s="110"/>
      <c r="H376" s="110"/>
      <c r="I376" s="110"/>
      <c r="J376" s="110"/>
      <c r="K376" s="110"/>
      <c r="L376" s="110"/>
      <c r="M376" s="110"/>
      <c r="N376" s="110"/>
      <c r="O376" s="110"/>
      <c r="P376" s="110"/>
      <c r="Q376" s="110"/>
      <c r="R376" s="110"/>
      <c r="S376" s="110"/>
      <c r="T376" s="110"/>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c r="AS376" s="110"/>
      <c r="AT376" s="110"/>
      <c r="AU376" s="110"/>
      <c r="AV376" s="110"/>
      <c r="AW376" s="110"/>
      <c r="AX376" s="110"/>
      <c r="AY376" s="110"/>
      <c r="AZ376" s="110"/>
      <c r="BA376" s="110"/>
      <c r="BB376" s="110"/>
      <c r="BC376" s="110"/>
      <c r="BD376" s="110"/>
      <c r="BE376" s="110"/>
      <c r="BF376" s="110"/>
      <c r="BG376" s="110"/>
      <c r="BH376" s="110"/>
      <c r="BI376" s="110"/>
      <c r="BJ376" s="110"/>
      <c r="BK376" s="110"/>
      <c r="BL376" s="110"/>
      <c r="BM376" s="110"/>
      <c r="BN376" s="110"/>
      <c r="BO376" s="110"/>
      <c r="BP376" s="110"/>
      <c r="BQ376" s="110"/>
      <c r="BR376" s="110"/>
      <c r="BS376" s="110"/>
      <c r="BT376" s="110"/>
      <c r="BU376" s="110"/>
      <c r="BV376" s="110"/>
      <c r="BW376" s="110"/>
      <c r="BX376" s="110"/>
      <c r="BY376" s="110"/>
      <c r="BZ376" s="110"/>
      <c r="CA376" s="110"/>
      <c r="CB376" s="110"/>
      <c r="CC376" s="110"/>
      <c r="CD376" s="110"/>
      <c r="CE376" s="110"/>
      <c r="CF376" s="110"/>
      <c r="CG376" s="110"/>
      <c r="CH376" s="110"/>
      <c r="CI376" s="110"/>
      <c r="CJ376" s="110"/>
      <c r="CK376" s="110"/>
      <c r="CL376" s="110"/>
      <c r="CM376" s="110"/>
      <c r="CN376" s="110"/>
      <c r="CO376" s="110"/>
      <c r="CP376" s="110"/>
      <c r="CQ376" s="110"/>
      <c r="CR376" s="110"/>
      <c r="CS376" s="110"/>
      <c r="CT376" s="110"/>
      <c r="CU376" s="110"/>
      <c r="CV376" s="110"/>
      <c r="CW376" s="110"/>
      <c r="CX376" s="110"/>
      <c r="CY376" s="110"/>
      <c r="CZ376" s="110"/>
      <c r="DA376" s="110"/>
      <c r="DB376" s="110"/>
      <c r="DC376" s="110"/>
      <c r="DD376" s="110"/>
      <c r="DE376" s="110"/>
      <c r="DF376" s="110"/>
      <c r="DG376" s="110"/>
      <c r="DH376" s="110"/>
      <c r="DI376" s="110"/>
      <c r="DJ376" s="110"/>
      <c r="DK376" s="110"/>
      <c r="DL376" s="110"/>
      <c r="DM376" s="110"/>
      <c r="DN376" s="110"/>
      <c r="DO376" s="110"/>
      <c r="DP376" s="110"/>
      <c r="DQ376" s="110"/>
      <c r="DR376" s="110"/>
      <c r="DS376" s="110"/>
      <c r="DT376" s="110"/>
      <c r="DU376" s="110"/>
      <c r="DV376" s="110"/>
      <c r="DW376" s="110"/>
      <c r="DX376" s="110"/>
      <c r="DY376" s="110"/>
      <c r="DZ376" s="110"/>
      <c r="EA376" s="110"/>
      <c r="EB376" s="110"/>
      <c r="EC376" s="110"/>
      <c r="ED376" s="110"/>
      <c r="EE376" s="110"/>
      <c r="EF376" s="110"/>
      <c r="EG376" s="110"/>
      <c r="EH376" s="110"/>
      <c r="EI376" s="110"/>
      <c r="EJ376" s="110"/>
      <c r="EK376" s="110"/>
      <c r="EL376" s="110"/>
      <c r="EM376" s="110"/>
      <c r="EN376" s="110"/>
      <c r="EO376" s="110"/>
      <c r="EP376" s="110"/>
      <c r="EQ376" s="110"/>
      <c r="ER376" s="110"/>
      <c r="ES376" s="110"/>
      <c r="ET376" s="110"/>
      <c r="EU376" s="110"/>
      <c r="EV376" s="110"/>
      <c r="EW376" s="110"/>
      <c r="EX376" s="110"/>
      <c r="EY376" s="110"/>
      <c r="EZ376" s="110"/>
      <c r="FA376" s="110"/>
      <c r="FB376" s="110"/>
      <c r="FC376" s="110"/>
      <c r="FD376" s="110"/>
      <c r="FE376" s="110"/>
      <c r="FF376" s="110"/>
      <c r="FG376" s="110"/>
      <c r="FH376" s="110"/>
      <c r="FI376" s="110"/>
      <c r="FJ376" s="110"/>
      <c r="FK376" s="110"/>
    </row>
    <row r="377" spans="2:167">
      <c r="B377" s="111" t="s">
        <v>108</v>
      </c>
      <c r="C377" s="72"/>
      <c r="D377" s="72"/>
      <c r="E377" s="72"/>
      <c r="F377" s="72"/>
      <c r="G377" s="110"/>
      <c r="H377" s="110"/>
      <c r="I377" s="110"/>
      <c r="J377" s="110"/>
      <c r="K377" s="110"/>
      <c r="L377" s="110"/>
      <c r="M377" s="110"/>
      <c r="N377" s="110"/>
      <c r="O377" s="110"/>
      <c r="P377" s="110"/>
      <c r="Q377" s="110"/>
      <c r="R377" s="110"/>
      <c r="S377" s="110"/>
      <c r="T377" s="110"/>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c r="AS377" s="110"/>
      <c r="AT377" s="110"/>
      <c r="AU377" s="110"/>
      <c r="AV377" s="110"/>
      <c r="AW377" s="110"/>
      <c r="AX377" s="110"/>
      <c r="AY377" s="110"/>
      <c r="AZ377" s="110"/>
      <c r="BA377" s="110"/>
      <c r="BB377" s="110"/>
      <c r="BC377" s="110"/>
      <c r="BD377" s="110"/>
      <c r="BE377" s="110"/>
      <c r="BF377" s="110"/>
      <c r="BG377" s="110"/>
      <c r="BH377" s="110"/>
      <c r="BI377" s="110"/>
      <c r="BJ377" s="110"/>
      <c r="BK377" s="110"/>
      <c r="BL377" s="110"/>
      <c r="BM377" s="110"/>
      <c r="BN377" s="110"/>
      <c r="BO377" s="110"/>
      <c r="BP377" s="110"/>
      <c r="BQ377" s="110"/>
      <c r="BR377" s="110"/>
      <c r="BS377" s="110"/>
      <c r="BT377" s="110"/>
      <c r="BU377" s="110"/>
      <c r="BV377" s="110"/>
      <c r="BW377" s="110"/>
      <c r="BX377" s="110"/>
      <c r="BY377" s="110"/>
      <c r="BZ377" s="110"/>
      <c r="CA377" s="110"/>
      <c r="CB377" s="110"/>
      <c r="CC377" s="110"/>
      <c r="CD377" s="110"/>
      <c r="CE377" s="110"/>
      <c r="CF377" s="110"/>
      <c r="CG377" s="110"/>
      <c r="CH377" s="110"/>
      <c r="CI377" s="110"/>
      <c r="CJ377" s="110"/>
      <c r="CK377" s="110"/>
      <c r="CL377" s="110"/>
      <c r="CM377" s="110"/>
      <c r="CN377" s="110"/>
      <c r="CO377" s="110"/>
      <c r="CP377" s="110"/>
      <c r="CQ377" s="110"/>
      <c r="CR377" s="110"/>
      <c r="CS377" s="110"/>
      <c r="CT377" s="110"/>
      <c r="CU377" s="110"/>
      <c r="CV377" s="110"/>
      <c r="CW377" s="110"/>
      <c r="CX377" s="110"/>
      <c r="CY377" s="110"/>
      <c r="CZ377" s="110"/>
      <c r="DA377" s="110"/>
      <c r="DB377" s="110"/>
      <c r="DC377" s="110"/>
      <c r="DD377" s="110"/>
      <c r="DE377" s="110"/>
      <c r="DF377" s="110"/>
      <c r="DG377" s="110"/>
      <c r="DH377" s="110"/>
      <c r="DI377" s="110"/>
      <c r="DJ377" s="110"/>
      <c r="DK377" s="110"/>
      <c r="DL377" s="110"/>
      <c r="DM377" s="110"/>
      <c r="DN377" s="110"/>
      <c r="DO377" s="110"/>
      <c r="DP377" s="110"/>
      <c r="DQ377" s="110"/>
      <c r="DR377" s="110"/>
      <c r="DS377" s="110"/>
      <c r="DT377" s="110"/>
      <c r="DU377" s="110"/>
      <c r="DV377" s="110"/>
      <c r="DW377" s="110"/>
      <c r="DX377" s="110"/>
      <c r="DY377" s="110"/>
      <c r="DZ377" s="110"/>
      <c r="EA377" s="110"/>
      <c r="EB377" s="110"/>
      <c r="EC377" s="110"/>
      <c r="ED377" s="110"/>
      <c r="EE377" s="110"/>
      <c r="EF377" s="110"/>
      <c r="EG377" s="110"/>
      <c r="EH377" s="110"/>
      <c r="EI377" s="110"/>
      <c r="EJ377" s="110"/>
      <c r="EK377" s="110"/>
      <c r="EL377" s="110"/>
      <c r="EM377" s="110"/>
      <c r="EN377" s="110"/>
      <c r="EO377" s="110"/>
      <c r="EP377" s="110"/>
      <c r="EQ377" s="110"/>
      <c r="ER377" s="110"/>
      <c r="ES377" s="110"/>
      <c r="ET377" s="110"/>
      <c r="EU377" s="110"/>
      <c r="EV377" s="110"/>
      <c r="EW377" s="110"/>
      <c r="EX377" s="110"/>
      <c r="EY377" s="110"/>
      <c r="EZ377" s="110"/>
      <c r="FA377" s="110"/>
      <c r="FB377" s="110"/>
      <c r="FC377" s="110"/>
      <c r="FD377" s="110"/>
      <c r="FE377" s="110"/>
      <c r="FF377" s="110"/>
      <c r="FG377" s="110"/>
      <c r="FH377" s="110"/>
      <c r="FI377" s="110"/>
      <c r="FJ377" s="110"/>
      <c r="FK377" s="110"/>
    </row>
    <row r="378" spans="2:167">
      <c r="B378" s="111" t="s">
        <v>123</v>
      </c>
      <c r="C378" s="72"/>
      <c r="D378" s="72"/>
      <c r="E378" s="72"/>
      <c r="F378" s="72"/>
      <c r="G378" s="110"/>
      <c r="H378" s="110"/>
      <c r="I378" s="110"/>
      <c r="J378" s="110"/>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c r="AP378" s="110"/>
      <c r="AQ378" s="110"/>
      <c r="AR378" s="110"/>
      <c r="AS378" s="110"/>
      <c r="AT378" s="110"/>
      <c r="AU378" s="110"/>
      <c r="AV378" s="110"/>
      <c r="AW378" s="110"/>
      <c r="AX378" s="110"/>
      <c r="AY378" s="110"/>
      <c r="AZ378" s="110"/>
      <c r="BA378" s="110"/>
      <c r="BB378" s="110"/>
      <c r="BC378" s="110"/>
      <c r="BD378" s="110"/>
      <c r="BE378" s="110"/>
      <c r="BF378" s="110"/>
      <c r="BG378" s="110"/>
      <c r="BH378" s="110"/>
      <c r="BI378" s="110"/>
      <c r="BJ378" s="110"/>
      <c r="BK378" s="110"/>
      <c r="BL378" s="110"/>
      <c r="BM378" s="110"/>
      <c r="BN378" s="110"/>
      <c r="BO378" s="110"/>
      <c r="BP378" s="110"/>
      <c r="BQ378" s="110"/>
      <c r="BR378" s="110"/>
      <c r="BS378" s="110"/>
      <c r="BT378" s="110"/>
      <c r="BU378" s="110"/>
      <c r="BV378" s="110"/>
      <c r="BW378" s="110"/>
      <c r="BX378" s="110"/>
      <c r="BY378" s="110"/>
      <c r="BZ378" s="110"/>
      <c r="CA378" s="110"/>
      <c r="CB378" s="110"/>
      <c r="CC378" s="110"/>
      <c r="CD378" s="110"/>
      <c r="CE378" s="110"/>
      <c r="CF378" s="110"/>
      <c r="CG378" s="110"/>
      <c r="CH378" s="110"/>
      <c r="CI378" s="110"/>
      <c r="CJ378" s="110"/>
      <c r="CK378" s="110"/>
      <c r="CL378" s="110"/>
      <c r="CM378" s="110"/>
      <c r="CN378" s="110"/>
      <c r="CO378" s="110"/>
      <c r="CP378" s="110"/>
      <c r="CQ378" s="110"/>
      <c r="CR378" s="110"/>
      <c r="CS378" s="110"/>
      <c r="CT378" s="110"/>
      <c r="CU378" s="110"/>
      <c r="CV378" s="110"/>
      <c r="CW378" s="110"/>
      <c r="CX378" s="110"/>
      <c r="CY378" s="110"/>
      <c r="CZ378" s="110"/>
      <c r="DA378" s="110"/>
      <c r="DB378" s="110"/>
      <c r="DC378" s="110"/>
      <c r="DD378" s="110"/>
      <c r="DE378" s="110"/>
      <c r="DF378" s="110"/>
      <c r="DG378" s="110"/>
      <c r="DH378" s="110"/>
      <c r="DI378" s="110"/>
      <c r="DJ378" s="110"/>
      <c r="DK378" s="110"/>
      <c r="DL378" s="110"/>
      <c r="DM378" s="110"/>
      <c r="DN378" s="110"/>
      <c r="DO378" s="110"/>
      <c r="DP378" s="110"/>
      <c r="DQ378" s="110"/>
      <c r="DR378" s="110"/>
      <c r="DS378" s="110"/>
      <c r="DT378" s="110"/>
      <c r="DU378" s="110"/>
      <c r="DV378" s="110"/>
      <c r="DW378" s="110"/>
      <c r="DX378" s="110"/>
      <c r="DY378" s="110"/>
      <c r="DZ378" s="110"/>
      <c r="EA378" s="110"/>
      <c r="EB378" s="110"/>
      <c r="EC378" s="110"/>
      <c r="ED378" s="110"/>
      <c r="EE378" s="110"/>
      <c r="EF378" s="110"/>
      <c r="EG378" s="110"/>
      <c r="EH378" s="110"/>
      <c r="EI378" s="110"/>
      <c r="EJ378" s="110"/>
      <c r="EK378" s="110"/>
      <c r="EL378" s="110"/>
      <c r="EM378" s="110"/>
      <c r="EN378" s="110"/>
      <c r="EO378" s="110"/>
      <c r="EP378" s="110"/>
      <c r="EQ378" s="110"/>
      <c r="ER378" s="110"/>
      <c r="ES378" s="110"/>
      <c r="ET378" s="110"/>
      <c r="EU378" s="110"/>
      <c r="EV378" s="110"/>
      <c r="EW378" s="110"/>
      <c r="EX378" s="110"/>
      <c r="EY378" s="110"/>
      <c r="EZ378" s="110"/>
      <c r="FA378" s="110"/>
      <c r="FB378" s="110"/>
      <c r="FC378" s="110"/>
      <c r="FD378" s="110"/>
      <c r="FE378" s="110"/>
      <c r="FF378" s="110"/>
      <c r="FG378" s="110"/>
      <c r="FH378" s="110"/>
      <c r="FI378" s="110"/>
      <c r="FJ378" s="110"/>
      <c r="FK378" s="110"/>
    </row>
    <row r="379" spans="2:167">
      <c r="B379" s="111" t="s">
        <v>138</v>
      </c>
      <c r="C379" s="72"/>
      <c r="D379" s="72"/>
      <c r="E379" s="72"/>
      <c r="F379" s="72"/>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c r="AV379" s="110"/>
      <c r="AW379" s="110"/>
      <c r="AX379" s="110"/>
      <c r="AY379" s="110"/>
      <c r="AZ379" s="110"/>
      <c r="BA379" s="110"/>
      <c r="BB379" s="110"/>
      <c r="BC379" s="110"/>
      <c r="BD379" s="110"/>
      <c r="BE379" s="110"/>
      <c r="BF379" s="110"/>
      <c r="BG379" s="110"/>
      <c r="BH379" s="110"/>
      <c r="BI379" s="110"/>
      <c r="BJ379" s="110"/>
      <c r="BK379" s="110"/>
      <c r="BL379" s="110"/>
      <c r="BM379" s="110"/>
      <c r="BN379" s="110"/>
      <c r="BO379" s="110"/>
      <c r="BP379" s="110"/>
      <c r="BQ379" s="110"/>
      <c r="BR379" s="110"/>
      <c r="BS379" s="110"/>
      <c r="BT379" s="110"/>
      <c r="BU379" s="110"/>
      <c r="BV379" s="110"/>
      <c r="BW379" s="110"/>
      <c r="BX379" s="110"/>
      <c r="BY379" s="110"/>
      <c r="BZ379" s="110"/>
      <c r="CA379" s="110"/>
      <c r="CB379" s="110"/>
      <c r="CC379" s="110"/>
      <c r="CD379" s="110"/>
      <c r="CE379" s="110"/>
      <c r="CF379" s="110"/>
      <c r="CG379" s="110"/>
      <c r="CH379" s="110"/>
      <c r="CI379" s="110"/>
      <c r="CJ379" s="110"/>
      <c r="CK379" s="110"/>
      <c r="CL379" s="110"/>
      <c r="CM379" s="110"/>
      <c r="CN379" s="110"/>
      <c r="CO379" s="110"/>
      <c r="CP379" s="110"/>
      <c r="CQ379" s="110"/>
      <c r="CR379" s="110"/>
      <c r="CS379" s="110"/>
      <c r="CT379" s="110"/>
      <c r="CU379" s="110"/>
      <c r="CV379" s="110"/>
      <c r="CW379" s="110"/>
      <c r="CX379" s="110"/>
      <c r="CY379" s="110"/>
      <c r="CZ379" s="110"/>
      <c r="DA379" s="110"/>
      <c r="DB379" s="110"/>
      <c r="DC379" s="110"/>
      <c r="DD379" s="110"/>
      <c r="DE379" s="110"/>
      <c r="DF379" s="110"/>
      <c r="DG379" s="110"/>
      <c r="DH379" s="110"/>
      <c r="DI379" s="110"/>
      <c r="DJ379" s="110"/>
      <c r="DK379" s="110"/>
      <c r="DL379" s="110"/>
      <c r="DM379" s="110"/>
      <c r="DN379" s="110"/>
      <c r="DO379" s="110"/>
      <c r="DP379" s="110"/>
      <c r="DQ379" s="110"/>
      <c r="DR379" s="110"/>
      <c r="DS379" s="110"/>
      <c r="DT379" s="110"/>
      <c r="DU379" s="110"/>
      <c r="DV379" s="110"/>
      <c r="DW379" s="110"/>
      <c r="DX379" s="110"/>
      <c r="DY379" s="110"/>
      <c r="DZ379" s="110"/>
      <c r="EA379" s="110"/>
      <c r="EB379" s="110"/>
      <c r="EC379" s="110"/>
      <c r="ED379" s="110"/>
      <c r="EE379" s="110"/>
      <c r="EF379" s="110"/>
      <c r="EG379" s="110"/>
      <c r="EH379" s="110"/>
      <c r="EI379" s="110"/>
      <c r="EJ379" s="110"/>
      <c r="EK379" s="110"/>
      <c r="EL379" s="110"/>
      <c r="EM379" s="110"/>
      <c r="EN379" s="110"/>
      <c r="EO379" s="110"/>
      <c r="EP379" s="110"/>
      <c r="EQ379" s="110"/>
      <c r="ER379" s="110"/>
      <c r="ES379" s="110"/>
      <c r="ET379" s="110"/>
      <c r="EU379" s="110"/>
      <c r="EV379" s="110"/>
      <c r="EW379" s="110"/>
      <c r="EX379" s="110"/>
      <c r="EY379" s="110"/>
      <c r="EZ379" s="110"/>
      <c r="FA379" s="110"/>
      <c r="FB379" s="110"/>
      <c r="FC379" s="110"/>
      <c r="FD379" s="110"/>
      <c r="FE379" s="110"/>
      <c r="FF379" s="110"/>
      <c r="FG379" s="110"/>
      <c r="FH379" s="110"/>
      <c r="FI379" s="110"/>
      <c r="FJ379" s="110"/>
      <c r="FK379" s="110"/>
    </row>
    <row r="380" spans="2:167">
      <c r="B380" s="111" t="s">
        <v>153</v>
      </c>
      <c r="C380" s="72"/>
      <c r="D380" s="72"/>
      <c r="E380" s="72"/>
      <c r="F380" s="72"/>
      <c r="G380" s="110"/>
      <c r="H380" s="110"/>
      <c r="I380" s="110"/>
      <c r="J380" s="110"/>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c r="AT380" s="110"/>
      <c r="AU380" s="110"/>
      <c r="AV380" s="110"/>
      <c r="AW380" s="110"/>
      <c r="AX380" s="110"/>
      <c r="AY380" s="110"/>
      <c r="AZ380" s="110"/>
      <c r="BA380" s="110"/>
      <c r="BB380" s="110"/>
      <c r="BC380" s="110"/>
      <c r="BD380" s="110"/>
      <c r="BE380" s="110"/>
      <c r="BF380" s="110"/>
      <c r="BG380" s="110"/>
      <c r="BH380" s="110"/>
      <c r="BI380" s="110"/>
      <c r="BJ380" s="110"/>
      <c r="BK380" s="110"/>
      <c r="BL380" s="110"/>
      <c r="BM380" s="110"/>
      <c r="BN380" s="110"/>
      <c r="BO380" s="110"/>
      <c r="BP380" s="110"/>
      <c r="BQ380" s="110"/>
      <c r="BR380" s="110"/>
      <c r="BS380" s="110"/>
      <c r="BT380" s="110"/>
      <c r="BU380" s="110"/>
      <c r="BV380" s="110"/>
      <c r="BW380" s="110"/>
      <c r="BX380" s="110"/>
      <c r="BY380" s="110"/>
      <c r="BZ380" s="110"/>
      <c r="CA380" s="110"/>
      <c r="CB380" s="110"/>
      <c r="CC380" s="110"/>
      <c r="CD380" s="110"/>
      <c r="CE380" s="110"/>
      <c r="CF380" s="110"/>
      <c r="CG380" s="110"/>
      <c r="CH380" s="110"/>
      <c r="CI380" s="110"/>
      <c r="CJ380" s="110"/>
      <c r="CK380" s="110"/>
      <c r="CL380" s="110"/>
      <c r="CM380" s="110"/>
      <c r="CN380" s="110"/>
      <c r="CO380" s="110"/>
      <c r="CP380" s="110"/>
      <c r="CQ380" s="110"/>
      <c r="CR380" s="110"/>
      <c r="CS380" s="110"/>
      <c r="CT380" s="110"/>
      <c r="CU380" s="110"/>
      <c r="CV380" s="110"/>
      <c r="CW380" s="110"/>
      <c r="CX380" s="110"/>
      <c r="CY380" s="110"/>
      <c r="CZ380" s="110"/>
      <c r="DA380" s="110"/>
      <c r="DB380" s="110"/>
      <c r="DC380" s="110"/>
      <c r="DD380" s="110"/>
      <c r="DE380" s="110"/>
      <c r="DF380" s="110"/>
      <c r="DG380" s="110"/>
      <c r="DH380" s="110"/>
      <c r="DI380" s="110"/>
      <c r="DJ380" s="110"/>
      <c r="DK380" s="110"/>
      <c r="DL380" s="110"/>
      <c r="DM380" s="110"/>
      <c r="DN380" s="110"/>
      <c r="DO380" s="110"/>
      <c r="DP380" s="110"/>
      <c r="DQ380" s="110"/>
      <c r="DR380" s="110"/>
      <c r="DS380" s="110"/>
      <c r="DT380" s="110"/>
      <c r="DU380" s="110"/>
      <c r="DV380" s="110"/>
      <c r="DW380" s="110"/>
      <c r="DX380" s="110"/>
      <c r="DY380" s="110"/>
      <c r="DZ380" s="110"/>
      <c r="EA380" s="110"/>
      <c r="EB380" s="110"/>
      <c r="EC380" s="110"/>
      <c r="ED380" s="110"/>
      <c r="EE380" s="110"/>
      <c r="EF380" s="110"/>
      <c r="EG380" s="110"/>
      <c r="EH380" s="110"/>
      <c r="EI380" s="110"/>
      <c r="EJ380" s="110"/>
      <c r="EK380" s="110"/>
      <c r="EL380" s="110"/>
      <c r="EM380" s="110"/>
      <c r="EN380" s="110"/>
      <c r="EO380" s="110"/>
      <c r="EP380" s="110"/>
      <c r="EQ380" s="110"/>
      <c r="ER380" s="110"/>
      <c r="ES380" s="110"/>
      <c r="ET380" s="110"/>
      <c r="EU380" s="110"/>
      <c r="EV380" s="110"/>
      <c r="EW380" s="110"/>
      <c r="EX380" s="110"/>
      <c r="EY380" s="110"/>
      <c r="EZ380" s="110"/>
      <c r="FA380" s="110"/>
      <c r="FB380" s="110"/>
      <c r="FC380" s="110"/>
      <c r="FD380" s="110"/>
      <c r="FE380" s="110"/>
      <c r="FF380" s="110"/>
      <c r="FG380" s="110"/>
      <c r="FH380" s="110"/>
      <c r="FI380" s="110"/>
      <c r="FJ380" s="110"/>
      <c r="FK380" s="110"/>
    </row>
    <row r="381" spans="2:167">
      <c r="B381" s="111" t="s">
        <v>168</v>
      </c>
      <c r="C381" s="72"/>
      <c r="D381" s="72"/>
      <c r="E381" s="72"/>
      <c r="F381" s="72"/>
      <c r="G381" s="110"/>
      <c r="H381" s="110"/>
      <c r="I381" s="110"/>
      <c r="J381" s="110"/>
      <c r="K381" s="110"/>
      <c r="L381" s="110"/>
      <c r="M381" s="110"/>
      <c r="N381" s="110"/>
      <c r="O381" s="110"/>
      <c r="P381" s="110"/>
      <c r="Q381" s="110"/>
      <c r="R381" s="110"/>
      <c r="S381" s="110"/>
      <c r="T381" s="110"/>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c r="AS381" s="110"/>
      <c r="AT381" s="110"/>
      <c r="AU381" s="110"/>
      <c r="AV381" s="110"/>
      <c r="AW381" s="110"/>
      <c r="AX381" s="110"/>
      <c r="AY381" s="110"/>
      <c r="AZ381" s="110"/>
      <c r="BA381" s="110"/>
      <c r="BB381" s="110"/>
      <c r="BC381" s="110"/>
      <c r="BD381" s="110"/>
      <c r="BE381" s="110"/>
      <c r="BF381" s="110"/>
      <c r="BG381" s="110"/>
      <c r="BH381" s="110"/>
      <c r="BI381" s="110"/>
      <c r="BJ381" s="110"/>
      <c r="BK381" s="110"/>
      <c r="BL381" s="110"/>
      <c r="BM381" s="110"/>
      <c r="BN381" s="110"/>
      <c r="BO381" s="110"/>
      <c r="BP381" s="110"/>
      <c r="BQ381" s="110"/>
      <c r="BR381" s="110"/>
      <c r="BS381" s="110"/>
      <c r="BT381" s="110"/>
      <c r="BU381" s="110"/>
      <c r="BV381" s="110"/>
      <c r="BW381" s="110"/>
      <c r="BX381" s="110"/>
      <c r="BY381" s="110"/>
      <c r="BZ381" s="110"/>
      <c r="CA381" s="110"/>
      <c r="CB381" s="110"/>
      <c r="CC381" s="110"/>
      <c r="CD381" s="110"/>
      <c r="CE381" s="110"/>
      <c r="CF381" s="110"/>
      <c r="CG381" s="110"/>
      <c r="CH381" s="110"/>
      <c r="CI381" s="110"/>
      <c r="CJ381" s="110"/>
      <c r="CK381" s="110"/>
      <c r="CL381" s="110"/>
      <c r="CM381" s="110"/>
      <c r="CN381" s="110"/>
      <c r="CO381" s="110"/>
      <c r="CP381" s="110"/>
      <c r="CQ381" s="110"/>
      <c r="CR381" s="110"/>
      <c r="CS381" s="110"/>
      <c r="CT381" s="110"/>
      <c r="CU381" s="110"/>
      <c r="CV381" s="110"/>
      <c r="CW381" s="110"/>
      <c r="CX381" s="110"/>
      <c r="CY381" s="110"/>
      <c r="CZ381" s="110"/>
      <c r="DA381" s="110"/>
      <c r="DB381" s="110"/>
      <c r="DC381" s="110"/>
      <c r="DD381" s="110"/>
      <c r="DE381" s="110"/>
      <c r="DF381" s="110"/>
      <c r="DG381" s="110"/>
      <c r="DH381" s="110"/>
      <c r="DI381" s="110"/>
      <c r="DJ381" s="110"/>
      <c r="DK381" s="110"/>
      <c r="DL381" s="110"/>
      <c r="DM381" s="110"/>
      <c r="DN381" s="110"/>
      <c r="DO381" s="110"/>
      <c r="DP381" s="110"/>
      <c r="DQ381" s="110"/>
      <c r="DR381" s="110"/>
      <c r="DS381" s="110"/>
      <c r="DT381" s="110"/>
      <c r="DU381" s="110"/>
      <c r="DV381" s="110"/>
      <c r="DW381" s="110"/>
      <c r="DX381" s="110"/>
      <c r="DY381" s="110"/>
      <c r="DZ381" s="110"/>
      <c r="EA381" s="110"/>
      <c r="EB381" s="110"/>
      <c r="EC381" s="110"/>
      <c r="ED381" s="110"/>
      <c r="EE381" s="110"/>
      <c r="EF381" s="110"/>
      <c r="EG381" s="110"/>
      <c r="EH381" s="110"/>
      <c r="EI381" s="110"/>
      <c r="EJ381" s="110"/>
      <c r="EK381" s="110"/>
      <c r="EL381" s="110"/>
      <c r="EM381" s="110"/>
      <c r="EN381" s="110"/>
      <c r="EO381" s="110"/>
      <c r="EP381" s="110"/>
      <c r="EQ381" s="110"/>
      <c r="ER381" s="110"/>
      <c r="ES381" s="110"/>
      <c r="ET381" s="110"/>
      <c r="EU381" s="110"/>
      <c r="EV381" s="110"/>
      <c r="EW381" s="110"/>
      <c r="EX381" s="110"/>
      <c r="EY381" s="110"/>
      <c r="EZ381" s="110"/>
      <c r="FA381" s="110"/>
      <c r="FB381" s="110"/>
      <c r="FC381" s="110"/>
      <c r="FD381" s="110"/>
      <c r="FE381" s="110"/>
      <c r="FF381" s="110"/>
      <c r="FG381" s="110"/>
      <c r="FH381" s="110"/>
      <c r="FI381" s="110"/>
      <c r="FJ381" s="110"/>
      <c r="FK381" s="110"/>
    </row>
    <row r="382" spans="2:167">
      <c r="B382" s="111" t="s">
        <v>183</v>
      </c>
      <c r="C382" s="72"/>
      <c r="D382" s="72"/>
      <c r="E382" s="72"/>
      <c r="F382" s="72"/>
      <c r="G382" s="110"/>
      <c r="H382" s="110"/>
      <c r="I382" s="110"/>
      <c r="J382" s="110"/>
      <c r="K382" s="110"/>
      <c r="L382" s="110"/>
      <c r="M382" s="110"/>
      <c r="N382" s="110"/>
      <c r="O382" s="110"/>
      <c r="P382" s="110"/>
      <c r="Q382" s="110"/>
      <c r="R382" s="110"/>
      <c r="S382" s="110"/>
      <c r="T382" s="110"/>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c r="AS382" s="110"/>
      <c r="AT382" s="110"/>
      <c r="AU382" s="110"/>
      <c r="AV382" s="110"/>
      <c r="AW382" s="110"/>
      <c r="AX382" s="110"/>
      <c r="AY382" s="110"/>
      <c r="AZ382" s="110"/>
      <c r="BA382" s="110"/>
      <c r="BB382" s="110"/>
      <c r="BC382" s="110"/>
      <c r="BD382" s="110"/>
      <c r="BE382" s="110"/>
      <c r="BF382" s="110"/>
      <c r="BG382" s="110"/>
      <c r="BH382" s="110"/>
      <c r="BI382" s="110"/>
      <c r="BJ382" s="110"/>
      <c r="BK382" s="110"/>
      <c r="BL382" s="110"/>
      <c r="BM382" s="110"/>
      <c r="BN382" s="110"/>
      <c r="BO382" s="110"/>
      <c r="BP382" s="110"/>
      <c r="BQ382" s="110"/>
      <c r="BR382" s="110"/>
      <c r="BS382" s="110"/>
      <c r="BT382" s="110"/>
      <c r="BU382" s="110"/>
      <c r="BV382" s="110"/>
      <c r="BW382" s="110"/>
      <c r="BX382" s="110"/>
      <c r="BY382" s="110"/>
      <c r="BZ382" s="110"/>
      <c r="CA382" s="110"/>
      <c r="CB382" s="110"/>
      <c r="CC382" s="110"/>
      <c r="CD382" s="110"/>
      <c r="CE382" s="110"/>
      <c r="CF382" s="110"/>
      <c r="CG382" s="110"/>
      <c r="CH382" s="110"/>
      <c r="CI382" s="110"/>
      <c r="CJ382" s="110"/>
      <c r="CK382" s="110"/>
      <c r="CL382" s="110"/>
      <c r="CM382" s="110"/>
      <c r="CN382" s="110"/>
      <c r="CO382" s="110"/>
      <c r="CP382" s="110"/>
      <c r="CQ382" s="110"/>
      <c r="CR382" s="110"/>
      <c r="CS382" s="110"/>
      <c r="CT382" s="110"/>
      <c r="CU382" s="110"/>
      <c r="CV382" s="110"/>
      <c r="CW382" s="110"/>
      <c r="CX382" s="110"/>
      <c r="CY382" s="110"/>
      <c r="CZ382" s="110"/>
      <c r="DA382" s="110"/>
      <c r="DB382" s="110"/>
      <c r="DC382" s="110"/>
      <c r="DD382" s="110"/>
      <c r="DE382" s="110"/>
      <c r="DF382" s="110"/>
      <c r="DG382" s="110"/>
      <c r="DH382" s="110"/>
      <c r="DI382" s="110"/>
      <c r="DJ382" s="110"/>
      <c r="DK382" s="110"/>
      <c r="DL382" s="110"/>
      <c r="DM382" s="110"/>
      <c r="DN382" s="110"/>
      <c r="DO382" s="110"/>
      <c r="DP382" s="110"/>
      <c r="DQ382" s="110"/>
      <c r="DR382" s="110"/>
      <c r="DS382" s="110"/>
      <c r="DT382" s="110"/>
      <c r="DU382" s="110"/>
      <c r="DV382" s="110"/>
      <c r="DW382" s="110"/>
      <c r="DX382" s="110"/>
      <c r="DY382" s="110"/>
      <c r="DZ382" s="110"/>
      <c r="EA382" s="110"/>
      <c r="EB382" s="110"/>
      <c r="EC382" s="110"/>
      <c r="ED382" s="110"/>
      <c r="EE382" s="110"/>
      <c r="EF382" s="110"/>
      <c r="EG382" s="110"/>
      <c r="EH382" s="110"/>
      <c r="EI382" s="110"/>
      <c r="EJ382" s="110"/>
      <c r="EK382" s="110"/>
      <c r="EL382" s="110"/>
      <c r="EM382" s="110"/>
      <c r="EN382" s="110"/>
      <c r="EO382" s="110"/>
      <c r="EP382" s="110"/>
      <c r="EQ382" s="110"/>
      <c r="ER382" s="110"/>
      <c r="ES382" s="110"/>
      <c r="ET382" s="110"/>
      <c r="EU382" s="110"/>
      <c r="EV382" s="110"/>
      <c r="EW382" s="110"/>
      <c r="EX382" s="110"/>
      <c r="EY382" s="110"/>
      <c r="EZ382" s="110"/>
      <c r="FA382" s="110"/>
      <c r="FB382" s="110"/>
      <c r="FC382" s="110"/>
      <c r="FD382" s="110"/>
      <c r="FE382" s="110"/>
      <c r="FF382" s="110"/>
      <c r="FG382" s="110"/>
      <c r="FH382" s="110"/>
      <c r="FI382" s="110"/>
      <c r="FJ382" s="110"/>
      <c r="FK382" s="110"/>
    </row>
    <row r="383" spans="2:167">
      <c r="B383" s="111" t="s">
        <v>198</v>
      </c>
      <c r="C383" s="72"/>
      <c r="D383" s="72"/>
      <c r="E383" s="72"/>
      <c r="F383" s="72"/>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0"/>
      <c r="BR383" s="110"/>
      <c r="BS383" s="110"/>
      <c r="BT383" s="110"/>
      <c r="BU383" s="110"/>
      <c r="BV383" s="110"/>
      <c r="BW383" s="110"/>
      <c r="BX383" s="110"/>
      <c r="BY383" s="110"/>
      <c r="BZ383" s="110"/>
      <c r="CA383" s="110"/>
      <c r="CB383" s="110"/>
      <c r="CC383" s="110"/>
      <c r="CD383" s="110"/>
      <c r="CE383" s="110"/>
      <c r="CF383" s="110"/>
      <c r="CG383" s="110"/>
      <c r="CH383" s="110"/>
      <c r="CI383" s="110"/>
      <c r="CJ383" s="110"/>
      <c r="CK383" s="110"/>
      <c r="CL383" s="110"/>
      <c r="CM383" s="110"/>
      <c r="CN383" s="110"/>
      <c r="CO383" s="110"/>
      <c r="CP383" s="110"/>
      <c r="CQ383" s="110"/>
      <c r="CR383" s="110"/>
      <c r="CS383" s="110"/>
      <c r="CT383" s="110"/>
      <c r="CU383" s="110"/>
      <c r="CV383" s="110"/>
      <c r="CW383" s="110"/>
      <c r="CX383" s="110"/>
      <c r="CY383" s="110"/>
      <c r="CZ383" s="110"/>
      <c r="DA383" s="110"/>
      <c r="DB383" s="110"/>
      <c r="DC383" s="110"/>
      <c r="DD383" s="110"/>
      <c r="DE383" s="110"/>
      <c r="DF383" s="110"/>
      <c r="DG383" s="110"/>
      <c r="DH383" s="110"/>
      <c r="DI383" s="110"/>
      <c r="DJ383" s="110"/>
      <c r="DK383" s="110"/>
      <c r="DL383" s="110"/>
      <c r="DM383" s="110"/>
      <c r="DN383" s="110"/>
      <c r="DO383" s="110"/>
      <c r="DP383" s="110"/>
      <c r="DQ383" s="110"/>
      <c r="DR383" s="110"/>
      <c r="DS383" s="110"/>
      <c r="DT383" s="110"/>
      <c r="DU383" s="110"/>
      <c r="DV383" s="110"/>
      <c r="DW383" s="110"/>
      <c r="DX383" s="110"/>
      <c r="DY383" s="110"/>
      <c r="DZ383" s="110"/>
      <c r="EA383" s="110"/>
      <c r="EB383" s="110"/>
      <c r="EC383" s="110"/>
      <c r="ED383" s="110"/>
      <c r="EE383" s="110"/>
      <c r="EF383" s="110"/>
      <c r="EG383" s="110"/>
      <c r="EH383" s="110"/>
      <c r="EI383" s="110"/>
      <c r="EJ383" s="110"/>
      <c r="EK383" s="110"/>
      <c r="EL383" s="110"/>
      <c r="EM383" s="110"/>
      <c r="EN383" s="110"/>
      <c r="EO383" s="110"/>
      <c r="EP383" s="110"/>
      <c r="EQ383" s="110"/>
      <c r="ER383" s="110"/>
      <c r="ES383" s="110"/>
      <c r="ET383" s="110"/>
      <c r="EU383" s="110"/>
      <c r="EV383" s="110"/>
      <c r="EW383" s="110"/>
      <c r="EX383" s="110"/>
      <c r="EY383" s="110"/>
      <c r="EZ383" s="110"/>
      <c r="FA383" s="110"/>
      <c r="FB383" s="110"/>
      <c r="FC383" s="110"/>
      <c r="FD383" s="110"/>
      <c r="FE383" s="110"/>
      <c r="FF383" s="110"/>
      <c r="FG383" s="110"/>
      <c r="FH383" s="110"/>
      <c r="FI383" s="110"/>
      <c r="FJ383" s="110"/>
      <c r="FK383" s="110"/>
    </row>
    <row r="384" spans="2:167">
      <c r="B384" s="111" t="s">
        <v>213</v>
      </c>
      <c r="C384" s="72"/>
      <c r="D384" s="72"/>
      <c r="E384" s="72"/>
      <c r="F384" s="72"/>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0"/>
      <c r="BS384" s="110"/>
      <c r="BT384" s="110"/>
      <c r="BU384" s="110"/>
      <c r="BV384" s="110"/>
      <c r="BW384" s="110"/>
      <c r="BX384" s="110"/>
      <c r="BY384" s="110"/>
      <c r="BZ384" s="110"/>
      <c r="CA384" s="110"/>
      <c r="CB384" s="110"/>
      <c r="CC384" s="110"/>
      <c r="CD384" s="110"/>
      <c r="CE384" s="110"/>
      <c r="CF384" s="110"/>
      <c r="CG384" s="110"/>
      <c r="CH384" s="110"/>
      <c r="CI384" s="110"/>
      <c r="CJ384" s="110"/>
      <c r="CK384" s="110"/>
      <c r="CL384" s="110"/>
      <c r="CM384" s="110"/>
      <c r="CN384" s="110"/>
      <c r="CO384" s="110"/>
      <c r="CP384" s="110"/>
      <c r="CQ384" s="110"/>
      <c r="CR384" s="110"/>
      <c r="CS384" s="110"/>
      <c r="CT384" s="110"/>
      <c r="CU384" s="110"/>
      <c r="CV384" s="110"/>
      <c r="CW384" s="110"/>
      <c r="CX384" s="110"/>
      <c r="CY384" s="110"/>
      <c r="CZ384" s="110"/>
      <c r="DA384" s="110"/>
      <c r="DB384" s="110"/>
      <c r="DC384" s="110"/>
      <c r="DD384" s="110"/>
      <c r="DE384" s="110"/>
      <c r="DF384" s="110"/>
      <c r="DG384" s="110"/>
      <c r="DH384" s="110"/>
      <c r="DI384" s="110"/>
      <c r="DJ384" s="110"/>
      <c r="DK384" s="110"/>
      <c r="DL384" s="110"/>
      <c r="DM384" s="110"/>
      <c r="DN384" s="110"/>
      <c r="DO384" s="110"/>
      <c r="DP384" s="110"/>
      <c r="DQ384" s="110"/>
      <c r="DR384" s="110"/>
      <c r="DS384" s="110"/>
      <c r="DT384" s="110"/>
      <c r="DU384" s="110"/>
      <c r="DV384" s="110"/>
      <c r="DW384" s="110"/>
      <c r="DX384" s="110"/>
      <c r="DY384" s="110"/>
      <c r="DZ384" s="110"/>
      <c r="EA384" s="110"/>
      <c r="EB384" s="110"/>
      <c r="EC384" s="110"/>
      <c r="ED384" s="110"/>
      <c r="EE384" s="110"/>
      <c r="EF384" s="110"/>
      <c r="EG384" s="110"/>
      <c r="EH384" s="110"/>
      <c r="EI384" s="110"/>
      <c r="EJ384" s="110"/>
      <c r="EK384" s="110"/>
      <c r="EL384" s="110"/>
      <c r="EM384" s="110"/>
      <c r="EN384" s="110"/>
      <c r="EO384" s="110"/>
      <c r="EP384" s="110"/>
      <c r="EQ384" s="110"/>
      <c r="ER384" s="110"/>
      <c r="ES384" s="110"/>
      <c r="ET384" s="110"/>
      <c r="EU384" s="110"/>
      <c r="EV384" s="110"/>
      <c r="EW384" s="110"/>
      <c r="EX384" s="110"/>
      <c r="EY384" s="110"/>
      <c r="EZ384" s="110"/>
      <c r="FA384" s="110"/>
      <c r="FB384" s="110"/>
      <c r="FC384" s="110"/>
      <c r="FD384" s="110"/>
      <c r="FE384" s="110"/>
      <c r="FF384" s="110"/>
      <c r="FG384" s="110"/>
      <c r="FH384" s="110"/>
      <c r="FI384" s="110"/>
      <c r="FJ384" s="110"/>
      <c r="FK384" s="110"/>
    </row>
    <row r="385" spans="2:167">
      <c r="B385" s="111" t="s">
        <v>228</v>
      </c>
      <c r="C385" s="72"/>
      <c r="D385" s="72"/>
      <c r="E385" s="72"/>
      <c r="F385" s="72"/>
      <c r="G385" s="110"/>
      <c r="H385" s="110"/>
      <c r="I385" s="110"/>
      <c r="J385" s="110"/>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c r="AT385" s="110"/>
      <c r="AU385" s="110"/>
      <c r="AV385" s="110"/>
      <c r="AW385" s="110"/>
      <c r="AX385" s="110"/>
      <c r="AY385" s="110"/>
      <c r="AZ385" s="110"/>
      <c r="BA385" s="110"/>
      <c r="BB385" s="110"/>
      <c r="BC385" s="110"/>
      <c r="BD385" s="110"/>
      <c r="BE385" s="110"/>
      <c r="BF385" s="110"/>
      <c r="BG385" s="110"/>
      <c r="BH385" s="110"/>
      <c r="BI385" s="110"/>
      <c r="BJ385" s="110"/>
      <c r="BK385" s="110"/>
      <c r="BL385" s="110"/>
      <c r="BM385" s="110"/>
      <c r="BN385" s="110"/>
      <c r="BO385" s="110"/>
      <c r="BP385" s="110"/>
      <c r="BQ385" s="110"/>
      <c r="BR385" s="110"/>
      <c r="BS385" s="110"/>
      <c r="BT385" s="110"/>
      <c r="BU385" s="110"/>
      <c r="BV385" s="110"/>
      <c r="BW385" s="110"/>
      <c r="BX385" s="110"/>
      <c r="BY385" s="110"/>
      <c r="BZ385" s="110"/>
      <c r="CA385" s="110"/>
      <c r="CB385" s="110"/>
      <c r="CC385" s="110"/>
      <c r="CD385" s="110"/>
      <c r="CE385" s="110"/>
      <c r="CF385" s="110"/>
      <c r="CG385" s="110"/>
      <c r="CH385" s="110"/>
      <c r="CI385" s="110"/>
      <c r="CJ385" s="110"/>
      <c r="CK385" s="110"/>
      <c r="CL385" s="110"/>
      <c r="CM385" s="110"/>
      <c r="CN385" s="110"/>
      <c r="CO385" s="110"/>
      <c r="CP385" s="110"/>
      <c r="CQ385" s="110"/>
      <c r="CR385" s="110"/>
      <c r="CS385" s="110"/>
      <c r="CT385" s="110"/>
      <c r="CU385" s="110"/>
      <c r="CV385" s="110"/>
      <c r="CW385" s="110"/>
      <c r="CX385" s="110"/>
      <c r="CY385" s="110"/>
      <c r="CZ385" s="110"/>
      <c r="DA385" s="110"/>
      <c r="DB385" s="110"/>
      <c r="DC385" s="110"/>
      <c r="DD385" s="110"/>
      <c r="DE385" s="110"/>
      <c r="DF385" s="110"/>
      <c r="DG385" s="110"/>
      <c r="DH385" s="110"/>
      <c r="DI385" s="110"/>
      <c r="DJ385" s="110"/>
      <c r="DK385" s="110"/>
      <c r="DL385" s="110"/>
      <c r="DM385" s="110"/>
      <c r="DN385" s="110"/>
      <c r="DO385" s="110"/>
      <c r="DP385" s="110"/>
      <c r="DQ385" s="110"/>
      <c r="DR385" s="110"/>
      <c r="DS385" s="110"/>
      <c r="DT385" s="110"/>
      <c r="DU385" s="110"/>
      <c r="DV385" s="110"/>
      <c r="DW385" s="110"/>
      <c r="DX385" s="110"/>
      <c r="DY385" s="110"/>
      <c r="DZ385" s="110"/>
      <c r="EA385" s="110"/>
      <c r="EB385" s="110"/>
      <c r="EC385" s="110"/>
      <c r="ED385" s="110"/>
      <c r="EE385" s="110"/>
      <c r="EF385" s="110"/>
      <c r="EG385" s="110"/>
      <c r="EH385" s="110"/>
      <c r="EI385" s="110"/>
      <c r="EJ385" s="110"/>
      <c r="EK385" s="110"/>
      <c r="EL385" s="110"/>
      <c r="EM385" s="110"/>
      <c r="EN385" s="110"/>
      <c r="EO385" s="110"/>
      <c r="EP385" s="110"/>
      <c r="EQ385" s="110"/>
      <c r="ER385" s="110"/>
      <c r="ES385" s="110"/>
      <c r="ET385" s="110"/>
      <c r="EU385" s="110"/>
      <c r="EV385" s="110"/>
      <c r="EW385" s="110"/>
      <c r="EX385" s="110"/>
      <c r="EY385" s="110"/>
      <c r="EZ385" s="110"/>
      <c r="FA385" s="110"/>
      <c r="FB385" s="110"/>
      <c r="FC385" s="110"/>
      <c r="FD385" s="110"/>
      <c r="FE385" s="110"/>
      <c r="FF385" s="110"/>
      <c r="FG385" s="110"/>
      <c r="FH385" s="110"/>
      <c r="FI385" s="110"/>
      <c r="FJ385" s="110"/>
      <c r="FK385" s="110"/>
    </row>
    <row r="386" spans="2:167">
      <c r="B386" s="111" t="s">
        <v>243</v>
      </c>
      <c r="C386" s="72"/>
      <c r="D386" s="72"/>
      <c r="E386" s="72"/>
      <c r="F386" s="72"/>
      <c r="G386" s="110"/>
      <c r="H386" s="110"/>
      <c r="I386" s="110"/>
      <c r="J386" s="110"/>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c r="AT386" s="110"/>
      <c r="AU386" s="110"/>
      <c r="AV386" s="110"/>
      <c r="AW386" s="110"/>
      <c r="AX386" s="110"/>
      <c r="AY386" s="110"/>
      <c r="AZ386" s="110"/>
      <c r="BA386" s="110"/>
      <c r="BB386" s="110"/>
      <c r="BC386" s="110"/>
      <c r="BD386" s="110"/>
      <c r="BE386" s="110"/>
      <c r="BF386" s="110"/>
      <c r="BG386" s="110"/>
      <c r="BH386" s="110"/>
      <c r="BI386" s="110"/>
      <c r="BJ386" s="110"/>
      <c r="BK386" s="110"/>
      <c r="BL386" s="110"/>
      <c r="BM386" s="110"/>
      <c r="BN386" s="110"/>
      <c r="BO386" s="110"/>
      <c r="BP386" s="110"/>
      <c r="BQ386" s="110"/>
      <c r="BR386" s="110"/>
      <c r="BS386" s="110"/>
      <c r="BT386" s="110"/>
      <c r="BU386" s="110"/>
      <c r="BV386" s="110"/>
      <c r="BW386" s="110"/>
      <c r="BX386" s="110"/>
      <c r="BY386" s="110"/>
      <c r="BZ386" s="110"/>
      <c r="CA386" s="110"/>
      <c r="CB386" s="110"/>
      <c r="CC386" s="110"/>
      <c r="CD386" s="110"/>
      <c r="CE386" s="110"/>
      <c r="CF386" s="110"/>
      <c r="CG386" s="110"/>
      <c r="CH386" s="110"/>
      <c r="CI386" s="110"/>
      <c r="CJ386" s="110"/>
      <c r="CK386" s="110"/>
      <c r="CL386" s="110"/>
      <c r="CM386" s="110"/>
      <c r="CN386" s="110"/>
      <c r="CO386" s="110"/>
      <c r="CP386" s="110"/>
      <c r="CQ386" s="110"/>
      <c r="CR386" s="110"/>
      <c r="CS386" s="110"/>
      <c r="CT386" s="110"/>
      <c r="CU386" s="110"/>
      <c r="CV386" s="110"/>
      <c r="CW386" s="110"/>
      <c r="CX386" s="110"/>
      <c r="CY386" s="110"/>
      <c r="CZ386" s="110"/>
      <c r="DA386" s="110"/>
      <c r="DB386" s="110"/>
      <c r="DC386" s="110"/>
      <c r="DD386" s="110"/>
      <c r="DE386" s="110"/>
      <c r="DF386" s="110"/>
      <c r="DG386" s="110"/>
      <c r="DH386" s="110"/>
      <c r="DI386" s="110"/>
      <c r="DJ386" s="110"/>
      <c r="DK386" s="110"/>
      <c r="DL386" s="110"/>
      <c r="DM386" s="110"/>
      <c r="DN386" s="110"/>
      <c r="DO386" s="110"/>
      <c r="DP386" s="110"/>
      <c r="DQ386" s="110"/>
      <c r="DR386" s="110"/>
      <c r="DS386" s="110"/>
      <c r="DT386" s="110"/>
      <c r="DU386" s="110"/>
      <c r="DV386" s="110"/>
      <c r="DW386" s="110"/>
      <c r="DX386" s="110"/>
      <c r="DY386" s="110"/>
      <c r="DZ386" s="110"/>
      <c r="EA386" s="110"/>
      <c r="EB386" s="110"/>
      <c r="EC386" s="110"/>
      <c r="ED386" s="110"/>
      <c r="EE386" s="110"/>
      <c r="EF386" s="110"/>
      <c r="EG386" s="110"/>
      <c r="EH386" s="110"/>
      <c r="EI386" s="110"/>
      <c r="EJ386" s="110"/>
      <c r="EK386" s="110"/>
      <c r="EL386" s="110"/>
      <c r="EM386" s="110"/>
      <c r="EN386" s="110"/>
      <c r="EO386" s="110"/>
      <c r="EP386" s="110"/>
      <c r="EQ386" s="110"/>
      <c r="ER386" s="110"/>
      <c r="ES386" s="110"/>
      <c r="ET386" s="110"/>
      <c r="EU386" s="110"/>
      <c r="EV386" s="110"/>
      <c r="EW386" s="110"/>
      <c r="EX386" s="110"/>
      <c r="EY386" s="110"/>
      <c r="EZ386" s="110"/>
      <c r="FA386" s="110"/>
      <c r="FB386" s="110"/>
      <c r="FC386" s="110"/>
      <c r="FD386" s="110"/>
      <c r="FE386" s="110"/>
      <c r="FF386" s="110"/>
      <c r="FG386" s="110"/>
      <c r="FH386" s="110"/>
      <c r="FI386" s="110"/>
      <c r="FJ386" s="110"/>
      <c r="FK386" s="110"/>
    </row>
    <row r="387" spans="2:167">
      <c r="B387" s="111" t="s">
        <v>258</v>
      </c>
      <c r="C387" s="72"/>
      <c r="D387" s="72"/>
      <c r="E387" s="72"/>
      <c r="F387" s="72"/>
      <c r="G387" s="110"/>
      <c r="H387" s="110"/>
      <c r="I387" s="110"/>
      <c r="J387" s="110"/>
      <c r="K387" s="110"/>
      <c r="L387" s="110"/>
      <c r="M387" s="110"/>
      <c r="N387" s="110"/>
      <c r="O387" s="110"/>
      <c r="P387" s="110"/>
      <c r="Q387" s="110"/>
      <c r="R387" s="110"/>
      <c r="S387" s="110"/>
      <c r="T387" s="110"/>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110"/>
      <c r="AP387" s="110"/>
      <c r="AQ387" s="110"/>
      <c r="AR387" s="110"/>
      <c r="AS387" s="110"/>
      <c r="AT387" s="110"/>
      <c r="AU387" s="110"/>
      <c r="AV387" s="110"/>
      <c r="AW387" s="110"/>
      <c r="AX387" s="110"/>
      <c r="AY387" s="110"/>
      <c r="AZ387" s="110"/>
      <c r="BA387" s="110"/>
      <c r="BB387" s="110"/>
      <c r="BC387" s="110"/>
      <c r="BD387" s="110"/>
      <c r="BE387" s="110"/>
      <c r="BF387" s="110"/>
      <c r="BG387" s="110"/>
      <c r="BH387" s="110"/>
      <c r="BI387" s="110"/>
      <c r="BJ387" s="110"/>
      <c r="BK387" s="110"/>
      <c r="BL387" s="110"/>
      <c r="BM387" s="110"/>
      <c r="BN387" s="110"/>
      <c r="BO387" s="110"/>
      <c r="BP387" s="110"/>
      <c r="BQ387" s="110"/>
      <c r="BR387" s="110"/>
      <c r="BS387" s="110"/>
      <c r="BT387" s="110"/>
      <c r="BU387" s="110"/>
      <c r="BV387" s="110"/>
      <c r="BW387" s="110"/>
      <c r="BX387" s="110"/>
      <c r="BY387" s="110"/>
      <c r="BZ387" s="110"/>
      <c r="CA387" s="110"/>
      <c r="CB387" s="110"/>
      <c r="CC387" s="110"/>
      <c r="CD387" s="110"/>
      <c r="CE387" s="110"/>
      <c r="CF387" s="110"/>
      <c r="CG387" s="110"/>
      <c r="CH387" s="110"/>
      <c r="CI387" s="110"/>
      <c r="CJ387" s="110"/>
      <c r="CK387" s="110"/>
      <c r="CL387" s="110"/>
      <c r="CM387" s="110"/>
      <c r="CN387" s="110"/>
      <c r="CO387" s="110"/>
      <c r="CP387" s="110"/>
      <c r="CQ387" s="110"/>
      <c r="CR387" s="110"/>
      <c r="CS387" s="110"/>
      <c r="CT387" s="110"/>
      <c r="CU387" s="110"/>
      <c r="CV387" s="110"/>
      <c r="CW387" s="110"/>
      <c r="CX387" s="110"/>
      <c r="CY387" s="110"/>
      <c r="CZ387" s="110"/>
      <c r="DA387" s="110"/>
      <c r="DB387" s="110"/>
      <c r="DC387" s="110"/>
      <c r="DD387" s="110"/>
      <c r="DE387" s="110"/>
      <c r="DF387" s="110"/>
      <c r="DG387" s="110"/>
      <c r="DH387" s="110"/>
      <c r="DI387" s="110"/>
      <c r="DJ387" s="110"/>
      <c r="DK387" s="110"/>
      <c r="DL387" s="110"/>
      <c r="DM387" s="110"/>
      <c r="DN387" s="110"/>
      <c r="DO387" s="110"/>
      <c r="DP387" s="110"/>
      <c r="DQ387" s="110"/>
      <c r="DR387" s="110"/>
      <c r="DS387" s="110"/>
      <c r="DT387" s="110"/>
      <c r="DU387" s="110"/>
      <c r="DV387" s="110"/>
      <c r="DW387" s="110"/>
      <c r="DX387" s="110"/>
      <c r="DY387" s="110"/>
      <c r="DZ387" s="110"/>
      <c r="EA387" s="110"/>
      <c r="EB387" s="110"/>
      <c r="EC387" s="110"/>
      <c r="ED387" s="110"/>
      <c r="EE387" s="110"/>
      <c r="EF387" s="110"/>
      <c r="EG387" s="110"/>
      <c r="EH387" s="110"/>
      <c r="EI387" s="110"/>
      <c r="EJ387" s="110"/>
      <c r="EK387" s="110"/>
      <c r="EL387" s="110"/>
      <c r="EM387" s="110"/>
      <c r="EN387" s="110"/>
      <c r="EO387" s="110"/>
      <c r="EP387" s="110"/>
      <c r="EQ387" s="110"/>
      <c r="ER387" s="110"/>
      <c r="ES387" s="110"/>
      <c r="ET387" s="110"/>
      <c r="EU387" s="110"/>
      <c r="EV387" s="110"/>
      <c r="EW387" s="110"/>
      <c r="EX387" s="110"/>
      <c r="EY387" s="110"/>
      <c r="EZ387" s="110"/>
      <c r="FA387" s="110"/>
      <c r="FB387" s="110"/>
      <c r="FC387" s="110"/>
      <c r="FD387" s="110"/>
      <c r="FE387" s="110"/>
      <c r="FF387" s="110"/>
      <c r="FG387" s="110"/>
      <c r="FH387" s="110"/>
      <c r="FI387" s="110"/>
      <c r="FJ387" s="110"/>
      <c r="FK387" s="110"/>
    </row>
    <row r="388" spans="2:167">
      <c r="B388" s="111" t="s">
        <v>273</v>
      </c>
      <c r="C388" s="72"/>
      <c r="D388" s="72"/>
      <c r="E388" s="72"/>
      <c r="F388" s="72"/>
      <c r="G388" s="110"/>
      <c r="H388" s="110"/>
      <c r="I388" s="110"/>
      <c r="J388" s="110"/>
      <c r="K388" s="110"/>
      <c r="L388" s="110"/>
      <c r="M388" s="110"/>
      <c r="N388" s="110"/>
      <c r="O388" s="110"/>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K388" s="110"/>
      <c r="AL388" s="110"/>
      <c r="AM388" s="110"/>
      <c r="AN388" s="110"/>
      <c r="AO388" s="110"/>
      <c r="AP388" s="110"/>
      <c r="AQ388" s="110"/>
      <c r="AR388" s="110"/>
      <c r="AS388" s="110"/>
      <c r="AT388" s="110"/>
      <c r="AU388" s="110"/>
      <c r="AV388" s="110"/>
      <c r="AW388" s="110"/>
      <c r="AX388" s="110"/>
      <c r="AY388" s="110"/>
      <c r="AZ388" s="110"/>
      <c r="BA388" s="110"/>
      <c r="BB388" s="110"/>
      <c r="BC388" s="110"/>
      <c r="BD388" s="110"/>
      <c r="BE388" s="110"/>
      <c r="BF388" s="110"/>
      <c r="BG388" s="110"/>
      <c r="BH388" s="110"/>
      <c r="BI388" s="110"/>
      <c r="BJ388" s="110"/>
      <c r="BK388" s="110"/>
      <c r="BL388" s="110"/>
      <c r="BM388" s="110"/>
      <c r="BN388" s="110"/>
      <c r="BO388" s="110"/>
      <c r="BP388" s="110"/>
      <c r="BQ388" s="110"/>
      <c r="BR388" s="110"/>
      <c r="BS388" s="110"/>
      <c r="BT388" s="110"/>
      <c r="BU388" s="110"/>
      <c r="BV388" s="110"/>
      <c r="BW388" s="110"/>
      <c r="BX388" s="110"/>
      <c r="BY388" s="110"/>
      <c r="BZ388" s="110"/>
      <c r="CA388" s="110"/>
      <c r="CB388" s="110"/>
      <c r="CC388" s="110"/>
      <c r="CD388" s="110"/>
      <c r="CE388" s="110"/>
      <c r="CF388" s="110"/>
      <c r="CG388" s="110"/>
      <c r="CH388" s="110"/>
      <c r="CI388" s="110"/>
      <c r="CJ388" s="110"/>
      <c r="CK388" s="110"/>
      <c r="CL388" s="110"/>
      <c r="CM388" s="110"/>
      <c r="CN388" s="110"/>
      <c r="CO388" s="110"/>
      <c r="CP388" s="110"/>
      <c r="CQ388" s="110"/>
      <c r="CR388" s="110"/>
      <c r="CS388" s="110"/>
      <c r="CT388" s="110"/>
      <c r="CU388" s="110"/>
      <c r="CV388" s="110"/>
      <c r="CW388" s="110"/>
      <c r="CX388" s="110"/>
      <c r="CY388" s="110"/>
      <c r="CZ388" s="110"/>
      <c r="DA388" s="110"/>
      <c r="DB388" s="110"/>
      <c r="DC388" s="110"/>
      <c r="DD388" s="110"/>
      <c r="DE388" s="110"/>
      <c r="DF388" s="110"/>
      <c r="DG388" s="110"/>
      <c r="DH388" s="110"/>
      <c r="DI388" s="110"/>
      <c r="DJ388" s="110"/>
      <c r="DK388" s="110"/>
      <c r="DL388" s="110"/>
      <c r="DM388" s="110"/>
      <c r="DN388" s="110"/>
      <c r="DO388" s="110"/>
      <c r="DP388" s="110"/>
      <c r="DQ388" s="110"/>
      <c r="DR388" s="110"/>
      <c r="DS388" s="110"/>
      <c r="DT388" s="110"/>
      <c r="DU388" s="110"/>
      <c r="DV388" s="110"/>
      <c r="DW388" s="110"/>
      <c r="DX388" s="110"/>
      <c r="DY388" s="110"/>
      <c r="DZ388" s="110"/>
      <c r="EA388" s="110"/>
      <c r="EB388" s="110"/>
      <c r="EC388" s="110"/>
      <c r="ED388" s="110"/>
      <c r="EE388" s="110"/>
      <c r="EF388" s="110"/>
      <c r="EG388" s="110"/>
      <c r="EH388" s="110"/>
      <c r="EI388" s="110"/>
      <c r="EJ388" s="110"/>
      <c r="EK388" s="110"/>
      <c r="EL388" s="110"/>
      <c r="EM388" s="110"/>
      <c r="EN388" s="110"/>
      <c r="EO388" s="110"/>
      <c r="EP388" s="110"/>
      <c r="EQ388" s="110"/>
      <c r="ER388" s="110"/>
      <c r="ES388" s="110"/>
      <c r="ET388" s="110"/>
      <c r="EU388" s="110"/>
      <c r="EV388" s="110"/>
      <c r="EW388" s="110"/>
      <c r="EX388" s="110"/>
      <c r="EY388" s="110"/>
      <c r="EZ388" s="110"/>
      <c r="FA388" s="110"/>
      <c r="FB388" s="110"/>
      <c r="FC388" s="110"/>
      <c r="FD388" s="110"/>
      <c r="FE388" s="110"/>
      <c r="FF388" s="110"/>
      <c r="FG388" s="110"/>
      <c r="FH388" s="110"/>
      <c r="FI388" s="110"/>
      <c r="FJ388" s="110"/>
      <c r="FK388" s="110"/>
    </row>
    <row r="389" spans="2:167">
      <c r="B389" s="111" t="s">
        <v>288</v>
      </c>
      <c r="C389" s="72"/>
      <c r="D389" s="72"/>
      <c r="E389" s="72"/>
      <c r="F389" s="72"/>
      <c r="G389" s="110"/>
      <c r="H389" s="110"/>
      <c r="I389" s="110"/>
      <c r="J389" s="110"/>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c r="AT389" s="110"/>
      <c r="AU389" s="110"/>
      <c r="AV389" s="110"/>
      <c r="AW389" s="110"/>
      <c r="AX389" s="110"/>
      <c r="AY389" s="110"/>
      <c r="AZ389" s="110"/>
      <c r="BA389" s="110"/>
      <c r="BB389" s="110"/>
      <c r="BC389" s="110"/>
      <c r="BD389" s="110"/>
      <c r="BE389" s="110"/>
      <c r="BF389" s="110"/>
      <c r="BG389" s="110"/>
      <c r="BH389" s="110"/>
      <c r="BI389" s="110"/>
      <c r="BJ389" s="110"/>
      <c r="BK389" s="110"/>
      <c r="BL389" s="110"/>
      <c r="BM389" s="110"/>
      <c r="BN389" s="110"/>
      <c r="BO389" s="110"/>
      <c r="BP389" s="110"/>
      <c r="BQ389" s="110"/>
      <c r="BR389" s="110"/>
      <c r="BS389" s="110"/>
      <c r="BT389" s="110"/>
      <c r="BU389" s="110"/>
      <c r="BV389" s="110"/>
      <c r="BW389" s="110"/>
      <c r="BX389" s="110"/>
      <c r="BY389" s="110"/>
      <c r="BZ389" s="110"/>
      <c r="CA389" s="110"/>
      <c r="CB389" s="110"/>
      <c r="CC389" s="110"/>
      <c r="CD389" s="110"/>
      <c r="CE389" s="110"/>
      <c r="CF389" s="110"/>
      <c r="CG389" s="110"/>
      <c r="CH389" s="110"/>
      <c r="CI389" s="110"/>
      <c r="CJ389" s="110"/>
      <c r="CK389" s="110"/>
      <c r="CL389" s="110"/>
      <c r="CM389" s="110"/>
      <c r="CN389" s="110"/>
      <c r="CO389" s="110"/>
      <c r="CP389" s="110"/>
      <c r="CQ389" s="110"/>
      <c r="CR389" s="110"/>
      <c r="CS389" s="110"/>
      <c r="CT389" s="110"/>
      <c r="CU389" s="110"/>
      <c r="CV389" s="110"/>
      <c r="CW389" s="110"/>
      <c r="CX389" s="110"/>
      <c r="CY389" s="110"/>
      <c r="CZ389" s="110"/>
      <c r="DA389" s="110"/>
      <c r="DB389" s="110"/>
      <c r="DC389" s="110"/>
      <c r="DD389" s="110"/>
      <c r="DE389" s="110"/>
      <c r="DF389" s="110"/>
      <c r="DG389" s="110"/>
      <c r="DH389" s="110"/>
      <c r="DI389" s="110"/>
      <c r="DJ389" s="110"/>
      <c r="DK389" s="110"/>
      <c r="DL389" s="110"/>
      <c r="DM389" s="110"/>
      <c r="DN389" s="110"/>
      <c r="DO389" s="110"/>
      <c r="DP389" s="110"/>
      <c r="DQ389" s="110"/>
      <c r="DR389" s="110"/>
      <c r="DS389" s="110"/>
      <c r="DT389" s="110"/>
      <c r="DU389" s="110"/>
      <c r="DV389" s="110"/>
      <c r="DW389" s="110"/>
      <c r="DX389" s="110"/>
      <c r="DY389" s="110"/>
      <c r="DZ389" s="110"/>
      <c r="EA389" s="110"/>
      <c r="EB389" s="110"/>
      <c r="EC389" s="110"/>
      <c r="ED389" s="110"/>
      <c r="EE389" s="110"/>
      <c r="EF389" s="110"/>
      <c r="EG389" s="110"/>
      <c r="EH389" s="110"/>
      <c r="EI389" s="110"/>
      <c r="EJ389" s="110"/>
      <c r="EK389" s="110"/>
      <c r="EL389" s="110"/>
      <c r="EM389" s="110"/>
      <c r="EN389" s="110"/>
      <c r="EO389" s="110"/>
      <c r="EP389" s="110"/>
      <c r="EQ389" s="110"/>
      <c r="ER389" s="110"/>
      <c r="ES389" s="110"/>
      <c r="ET389" s="110"/>
      <c r="EU389" s="110"/>
      <c r="EV389" s="110"/>
      <c r="EW389" s="110"/>
      <c r="EX389" s="110"/>
      <c r="EY389" s="110"/>
      <c r="EZ389" s="110"/>
      <c r="FA389" s="110"/>
      <c r="FB389" s="110"/>
      <c r="FC389" s="110"/>
      <c r="FD389" s="110"/>
      <c r="FE389" s="110"/>
      <c r="FF389" s="110"/>
      <c r="FG389" s="110"/>
      <c r="FH389" s="110"/>
      <c r="FI389" s="110"/>
      <c r="FJ389" s="110"/>
      <c r="FK389" s="110"/>
    </row>
    <row r="390" spans="2:167">
      <c r="B390" s="111" t="s">
        <v>303</v>
      </c>
      <c r="C390" s="72"/>
      <c r="D390" s="72"/>
      <c r="E390" s="72"/>
      <c r="F390" s="72"/>
      <c r="G390" s="110"/>
      <c r="H390" s="110"/>
      <c r="I390" s="110"/>
      <c r="J390" s="110"/>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c r="AT390" s="110"/>
      <c r="AU390" s="110"/>
      <c r="AV390" s="110"/>
      <c r="AW390" s="110"/>
      <c r="AX390" s="110"/>
      <c r="AY390" s="110"/>
      <c r="AZ390" s="110"/>
      <c r="BA390" s="110"/>
      <c r="BB390" s="110"/>
      <c r="BC390" s="110"/>
      <c r="BD390" s="110"/>
      <c r="BE390" s="110"/>
      <c r="BF390" s="110"/>
      <c r="BG390" s="110"/>
      <c r="BH390" s="110"/>
      <c r="BI390" s="110"/>
      <c r="BJ390" s="110"/>
      <c r="BK390" s="110"/>
      <c r="BL390" s="110"/>
      <c r="BM390" s="110"/>
      <c r="BN390" s="110"/>
      <c r="BO390" s="110"/>
      <c r="BP390" s="110"/>
      <c r="BQ390" s="110"/>
      <c r="BR390" s="110"/>
      <c r="BS390" s="110"/>
      <c r="BT390" s="110"/>
      <c r="BU390" s="110"/>
      <c r="BV390" s="110"/>
      <c r="BW390" s="110"/>
      <c r="BX390" s="110"/>
      <c r="BY390" s="110"/>
      <c r="BZ390" s="110"/>
      <c r="CA390" s="110"/>
      <c r="CB390" s="110"/>
      <c r="CC390" s="110"/>
      <c r="CD390" s="110"/>
      <c r="CE390" s="110"/>
      <c r="CF390" s="110"/>
      <c r="CG390" s="110"/>
      <c r="CH390" s="110"/>
      <c r="CI390" s="110"/>
      <c r="CJ390" s="110"/>
      <c r="CK390" s="110"/>
      <c r="CL390" s="110"/>
      <c r="CM390" s="110"/>
      <c r="CN390" s="110"/>
      <c r="CO390" s="110"/>
      <c r="CP390" s="110"/>
      <c r="CQ390" s="110"/>
      <c r="CR390" s="110"/>
      <c r="CS390" s="110"/>
      <c r="CT390" s="110"/>
      <c r="CU390" s="110"/>
      <c r="CV390" s="110"/>
      <c r="CW390" s="110"/>
      <c r="CX390" s="110"/>
      <c r="CY390" s="110"/>
      <c r="CZ390" s="110"/>
      <c r="DA390" s="110"/>
      <c r="DB390" s="110"/>
      <c r="DC390" s="110"/>
      <c r="DD390" s="110"/>
      <c r="DE390" s="110"/>
      <c r="DF390" s="110"/>
      <c r="DG390" s="110"/>
      <c r="DH390" s="110"/>
      <c r="DI390" s="110"/>
      <c r="DJ390" s="110"/>
      <c r="DK390" s="110"/>
      <c r="DL390" s="110"/>
      <c r="DM390" s="110"/>
      <c r="DN390" s="110"/>
      <c r="DO390" s="110"/>
      <c r="DP390" s="110"/>
      <c r="DQ390" s="110"/>
      <c r="DR390" s="110"/>
      <c r="DS390" s="110"/>
      <c r="DT390" s="110"/>
      <c r="DU390" s="110"/>
      <c r="DV390" s="110"/>
      <c r="DW390" s="110"/>
      <c r="DX390" s="110"/>
      <c r="DY390" s="110"/>
      <c r="DZ390" s="110"/>
      <c r="EA390" s="110"/>
      <c r="EB390" s="110"/>
      <c r="EC390" s="110"/>
      <c r="ED390" s="110"/>
      <c r="EE390" s="110"/>
      <c r="EF390" s="110"/>
      <c r="EG390" s="110"/>
      <c r="EH390" s="110"/>
      <c r="EI390" s="110"/>
      <c r="EJ390" s="110"/>
      <c r="EK390" s="110"/>
      <c r="EL390" s="110"/>
      <c r="EM390" s="110"/>
      <c r="EN390" s="110"/>
      <c r="EO390" s="110"/>
      <c r="EP390" s="110"/>
      <c r="EQ390" s="110"/>
      <c r="ER390" s="110"/>
      <c r="ES390" s="110"/>
      <c r="ET390" s="110"/>
      <c r="EU390" s="110"/>
      <c r="EV390" s="110"/>
      <c r="EW390" s="110"/>
      <c r="EX390" s="110"/>
      <c r="EY390" s="110"/>
      <c r="EZ390" s="110"/>
      <c r="FA390" s="110"/>
      <c r="FB390" s="110"/>
      <c r="FC390" s="110"/>
      <c r="FD390" s="110"/>
      <c r="FE390" s="110"/>
      <c r="FF390" s="110"/>
      <c r="FG390" s="110"/>
      <c r="FH390" s="110"/>
      <c r="FI390" s="110"/>
      <c r="FJ390" s="110"/>
      <c r="FK390" s="110"/>
    </row>
    <row r="391" spans="2:167" s="75" customFormat="1">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c r="AV391" s="110"/>
      <c r="AW391" s="110"/>
      <c r="AX391" s="110"/>
      <c r="AY391" s="110"/>
      <c r="AZ391" s="110"/>
      <c r="BA391" s="110"/>
      <c r="BB391" s="110"/>
      <c r="BC391" s="110"/>
      <c r="BD391" s="110"/>
      <c r="BE391" s="110"/>
      <c r="BF391" s="110"/>
      <c r="BG391" s="110"/>
      <c r="BH391" s="110"/>
      <c r="BI391" s="110"/>
      <c r="BJ391" s="110"/>
      <c r="BK391" s="110"/>
      <c r="BL391" s="110"/>
      <c r="BM391" s="110"/>
      <c r="BN391" s="110"/>
      <c r="BO391" s="110"/>
      <c r="BP391" s="110"/>
      <c r="BQ391" s="110"/>
      <c r="BR391" s="110"/>
      <c r="BS391" s="110"/>
      <c r="BT391" s="110"/>
      <c r="BU391" s="110"/>
      <c r="BV391" s="110"/>
      <c r="BW391" s="110"/>
      <c r="BX391" s="110"/>
      <c r="BY391" s="110"/>
      <c r="BZ391" s="110"/>
      <c r="CA391" s="110"/>
      <c r="CB391" s="110"/>
      <c r="CC391" s="110"/>
      <c r="CD391" s="110"/>
      <c r="CE391" s="110"/>
      <c r="CF391" s="110"/>
      <c r="CG391" s="110"/>
      <c r="CH391" s="110"/>
      <c r="CI391" s="110"/>
      <c r="CJ391" s="110"/>
      <c r="CK391" s="110"/>
      <c r="CL391" s="110"/>
      <c r="CM391" s="110"/>
      <c r="CN391" s="110"/>
      <c r="CO391" s="110"/>
      <c r="CP391" s="110"/>
      <c r="CQ391" s="110"/>
      <c r="CR391" s="110"/>
      <c r="CS391" s="110"/>
      <c r="CT391" s="110"/>
      <c r="CU391" s="110"/>
      <c r="CV391" s="110"/>
      <c r="CW391" s="110"/>
      <c r="CX391" s="110"/>
      <c r="CY391" s="110"/>
      <c r="CZ391" s="110"/>
      <c r="DA391" s="110"/>
      <c r="DB391" s="110"/>
      <c r="DC391" s="110"/>
      <c r="DD391" s="110"/>
      <c r="DE391" s="110"/>
      <c r="DF391" s="110"/>
      <c r="DG391" s="110"/>
      <c r="DH391" s="110"/>
      <c r="DI391" s="110"/>
      <c r="DJ391" s="110"/>
      <c r="DK391" s="110"/>
      <c r="DL391" s="110"/>
      <c r="DM391" s="110"/>
      <c r="DN391" s="110"/>
      <c r="DO391" s="110"/>
      <c r="DP391" s="110"/>
      <c r="DQ391" s="110"/>
      <c r="DR391" s="110"/>
      <c r="DS391" s="110"/>
      <c r="DT391" s="110"/>
      <c r="DU391" s="110"/>
      <c r="DV391" s="110"/>
      <c r="DW391" s="110"/>
      <c r="DX391" s="110"/>
      <c r="DY391" s="110"/>
      <c r="DZ391" s="110"/>
      <c r="EA391" s="110"/>
      <c r="EB391" s="110"/>
      <c r="EC391" s="110"/>
      <c r="ED391" s="110"/>
      <c r="EE391" s="110"/>
      <c r="EF391" s="110"/>
      <c r="EG391" s="110"/>
      <c r="EH391" s="110"/>
      <c r="EI391" s="110"/>
      <c r="EJ391" s="110"/>
      <c r="EK391" s="110"/>
      <c r="EL391" s="110"/>
      <c r="EM391" s="110"/>
      <c r="EN391" s="110"/>
      <c r="EO391" s="110"/>
      <c r="EP391" s="110"/>
      <c r="EQ391" s="110"/>
      <c r="ER391" s="110"/>
      <c r="ES391" s="110"/>
      <c r="ET391" s="110"/>
      <c r="EU391" s="110"/>
      <c r="EV391" s="110"/>
      <c r="EW391" s="110"/>
      <c r="EX391" s="110"/>
      <c r="EY391" s="110"/>
      <c r="EZ391" s="110"/>
      <c r="FA391" s="110"/>
      <c r="FB391" s="110"/>
      <c r="FC391" s="110"/>
      <c r="FD391" s="110"/>
      <c r="FE391" s="110"/>
      <c r="FF391" s="110"/>
      <c r="FG391" s="110"/>
      <c r="FH391" s="110"/>
      <c r="FI391" s="110"/>
      <c r="FJ391" s="110"/>
      <c r="FK391" s="110"/>
    </row>
    <row r="392" spans="2:167" s="75" customFormat="1">
      <c r="G392" s="110"/>
      <c r="H392" s="110"/>
      <c r="I392" s="110"/>
      <c r="J392" s="110"/>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110"/>
      <c r="AP392" s="110"/>
      <c r="AQ392" s="110"/>
      <c r="AR392" s="110"/>
      <c r="AS392" s="110"/>
      <c r="AT392" s="110"/>
      <c r="AU392" s="110"/>
      <c r="AV392" s="110"/>
      <c r="AW392" s="110"/>
      <c r="AX392" s="110"/>
      <c r="AY392" s="110"/>
      <c r="AZ392" s="110"/>
      <c r="BA392" s="110"/>
      <c r="BB392" s="110"/>
      <c r="BC392" s="110"/>
      <c r="BD392" s="110"/>
      <c r="BE392" s="110"/>
      <c r="BF392" s="110"/>
      <c r="BG392" s="110"/>
      <c r="BH392" s="110"/>
      <c r="BI392" s="110"/>
      <c r="BJ392" s="110"/>
      <c r="BK392" s="110"/>
      <c r="BL392" s="110"/>
      <c r="BM392" s="110"/>
      <c r="BN392" s="110"/>
      <c r="BO392" s="110"/>
      <c r="BP392" s="110"/>
      <c r="BQ392" s="110"/>
      <c r="BR392" s="110"/>
      <c r="BS392" s="110"/>
      <c r="BT392" s="110"/>
      <c r="BU392" s="110"/>
      <c r="BV392" s="110"/>
      <c r="BW392" s="110"/>
      <c r="BX392" s="110"/>
      <c r="BY392" s="110"/>
      <c r="BZ392" s="110"/>
      <c r="CA392" s="110"/>
      <c r="CB392" s="110"/>
      <c r="CC392" s="110"/>
      <c r="CD392" s="110"/>
      <c r="CE392" s="110"/>
      <c r="CF392" s="110"/>
      <c r="CG392" s="110"/>
      <c r="CH392" s="110"/>
      <c r="CI392" s="110"/>
      <c r="CJ392" s="110"/>
      <c r="CK392" s="110"/>
      <c r="CL392" s="110"/>
      <c r="CM392" s="110"/>
      <c r="CN392" s="110"/>
      <c r="CO392" s="110"/>
      <c r="CP392" s="110"/>
      <c r="CQ392" s="110"/>
      <c r="CR392" s="110"/>
      <c r="CS392" s="110"/>
      <c r="CT392" s="110"/>
      <c r="CU392" s="110"/>
      <c r="CV392" s="110"/>
      <c r="CW392" s="110"/>
      <c r="CX392" s="110"/>
      <c r="CY392" s="110"/>
      <c r="CZ392" s="110"/>
      <c r="DA392" s="110"/>
      <c r="DB392" s="110"/>
      <c r="DC392" s="110"/>
      <c r="DD392" s="110"/>
      <c r="DE392" s="110"/>
      <c r="DF392" s="110"/>
      <c r="DG392" s="110"/>
      <c r="DH392" s="110"/>
      <c r="DI392" s="110"/>
      <c r="DJ392" s="110"/>
      <c r="DK392" s="110"/>
      <c r="DL392" s="110"/>
      <c r="DM392" s="110"/>
      <c r="DN392" s="110"/>
      <c r="DO392" s="110"/>
      <c r="DP392" s="110"/>
      <c r="DQ392" s="110"/>
      <c r="DR392" s="110"/>
      <c r="DS392" s="110"/>
      <c r="DT392" s="110"/>
      <c r="DU392" s="110"/>
      <c r="DV392" s="110"/>
      <c r="DW392" s="110"/>
      <c r="DX392" s="110"/>
      <c r="DY392" s="110"/>
      <c r="DZ392" s="110"/>
      <c r="EA392" s="110"/>
      <c r="EB392" s="110"/>
      <c r="EC392" s="110"/>
      <c r="ED392" s="110"/>
      <c r="EE392" s="110"/>
      <c r="EF392" s="110"/>
      <c r="EG392" s="110"/>
      <c r="EH392" s="110"/>
      <c r="EI392" s="110"/>
      <c r="EJ392" s="110"/>
      <c r="EK392" s="110"/>
      <c r="EL392" s="110"/>
      <c r="EM392" s="110"/>
      <c r="EN392" s="110"/>
      <c r="EO392" s="110"/>
      <c r="EP392" s="110"/>
      <c r="EQ392" s="110"/>
      <c r="ER392" s="110"/>
      <c r="ES392" s="110"/>
      <c r="ET392" s="110"/>
      <c r="EU392" s="110"/>
      <c r="EV392" s="110"/>
      <c r="EW392" s="110"/>
      <c r="EX392" s="110"/>
      <c r="EY392" s="110"/>
      <c r="EZ392" s="110"/>
      <c r="FA392" s="110"/>
      <c r="FB392" s="110"/>
      <c r="FC392" s="110"/>
      <c r="FD392" s="110"/>
      <c r="FE392" s="110"/>
      <c r="FF392" s="110"/>
      <c r="FG392" s="110"/>
      <c r="FH392" s="110"/>
      <c r="FI392" s="110"/>
      <c r="FJ392" s="110"/>
      <c r="FK392" s="110"/>
    </row>
    <row r="393" spans="2:167" s="75" customFormat="1">
      <c r="G393" s="110"/>
      <c r="H393" s="110"/>
      <c r="I393" s="110"/>
      <c r="J393" s="110"/>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c r="AG393" s="110"/>
      <c r="AH393" s="110"/>
      <c r="AI393" s="110"/>
      <c r="AJ393" s="110"/>
      <c r="AK393" s="110"/>
      <c r="AL393" s="110"/>
      <c r="AM393" s="110"/>
      <c r="AN393" s="110"/>
      <c r="AO393" s="110"/>
      <c r="AP393" s="110"/>
      <c r="AQ393" s="110"/>
      <c r="AR393" s="110"/>
      <c r="AS393" s="110"/>
      <c r="AT393" s="110"/>
      <c r="AU393" s="110"/>
      <c r="AV393" s="110"/>
      <c r="AW393" s="110"/>
      <c r="AX393" s="110"/>
      <c r="AY393" s="110"/>
      <c r="AZ393" s="110"/>
      <c r="BA393" s="110"/>
      <c r="BB393" s="110"/>
      <c r="BC393" s="110"/>
      <c r="BD393" s="110"/>
      <c r="BE393" s="110"/>
      <c r="BF393" s="110"/>
      <c r="BG393" s="110"/>
      <c r="BH393" s="110"/>
      <c r="BI393" s="110"/>
      <c r="BJ393" s="110"/>
      <c r="BK393" s="110"/>
      <c r="BL393" s="110"/>
      <c r="BM393" s="110"/>
      <c r="BN393" s="110"/>
      <c r="BO393" s="110"/>
      <c r="BP393" s="110"/>
      <c r="BQ393" s="110"/>
      <c r="BR393" s="110"/>
      <c r="BS393" s="110"/>
      <c r="BT393" s="110"/>
      <c r="BU393" s="110"/>
      <c r="BV393" s="110"/>
      <c r="BW393" s="110"/>
      <c r="BX393" s="110"/>
      <c r="BY393" s="110"/>
      <c r="BZ393" s="110"/>
      <c r="CA393" s="110"/>
      <c r="CB393" s="110"/>
      <c r="CC393" s="110"/>
      <c r="CD393" s="110"/>
      <c r="CE393" s="110"/>
      <c r="CF393" s="110"/>
      <c r="CG393" s="110"/>
      <c r="CH393" s="110"/>
      <c r="CI393" s="110"/>
      <c r="CJ393" s="110"/>
      <c r="CK393" s="110"/>
      <c r="CL393" s="110"/>
      <c r="CM393" s="110"/>
      <c r="CN393" s="110"/>
      <c r="CO393" s="110"/>
      <c r="CP393" s="110"/>
      <c r="CQ393" s="110"/>
      <c r="CR393" s="110"/>
      <c r="CS393" s="110"/>
      <c r="CT393" s="110"/>
      <c r="CU393" s="110"/>
      <c r="CV393" s="110"/>
      <c r="CW393" s="110"/>
      <c r="CX393" s="110"/>
      <c r="CY393" s="110"/>
      <c r="CZ393" s="110"/>
      <c r="DA393" s="110"/>
      <c r="DB393" s="110"/>
      <c r="DC393" s="110"/>
      <c r="DD393" s="110"/>
      <c r="DE393" s="110"/>
      <c r="DF393" s="110"/>
      <c r="DG393" s="110"/>
      <c r="DH393" s="110"/>
      <c r="DI393" s="110"/>
      <c r="DJ393" s="110"/>
      <c r="DK393" s="110"/>
      <c r="DL393" s="110"/>
      <c r="DM393" s="110"/>
      <c r="DN393" s="110"/>
      <c r="DO393" s="110"/>
      <c r="DP393" s="110"/>
      <c r="DQ393" s="110"/>
      <c r="DR393" s="110"/>
      <c r="DS393" s="110"/>
      <c r="DT393" s="110"/>
      <c r="DU393" s="110"/>
      <c r="DV393" s="110"/>
      <c r="DW393" s="110"/>
      <c r="DX393" s="110"/>
      <c r="DY393" s="110"/>
      <c r="DZ393" s="110"/>
      <c r="EA393" s="110"/>
      <c r="EB393" s="110"/>
      <c r="EC393" s="110"/>
      <c r="ED393" s="110"/>
      <c r="EE393" s="110"/>
      <c r="EF393" s="110"/>
      <c r="EG393" s="110"/>
      <c r="EH393" s="110"/>
      <c r="EI393" s="110"/>
      <c r="EJ393" s="110"/>
      <c r="EK393" s="110"/>
      <c r="EL393" s="110"/>
      <c r="EM393" s="110"/>
      <c r="EN393" s="110"/>
      <c r="EO393" s="110"/>
      <c r="EP393" s="110"/>
      <c r="EQ393" s="110"/>
      <c r="ER393" s="110"/>
      <c r="ES393" s="110"/>
      <c r="ET393" s="110"/>
      <c r="EU393" s="110"/>
      <c r="EV393" s="110"/>
      <c r="EW393" s="110"/>
      <c r="EX393" s="110"/>
      <c r="EY393" s="110"/>
      <c r="EZ393" s="110"/>
      <c r="FA393" s="110"/>
      <c r="FB393" s="110"/>
      <c r="FC393" s="110"/>
      <c r="FD393" s="110"/>
      <c r="FE393" s="110"/>
      <c r="FF393" s="110"/>
      <c r="FG393" s="110"/>
      <c r="FH393" s="110"/>
      <c r="FI393" s="110"/>
      <c r="FJ393" s="110"/>
      <c r="FK393" s="110"/>
    </row>
    <row r="394" spans="2:167" s="75" customFormat="1">
      <c r="G394" s="110"/>
      <c r="H394" s="110"/>
      <c r="I394" s="110"/>
      <c r="J394" s="110"/>
      <c r="K394" s="110"/>
      <c r="L394" s="110"/>
      <c r="M394" s="110"/>
      <c r="N394" s="110"/>
      <c r="O394" s="110"/>
      <c r="P394" s="110"/>
      <c r="Q394" s="110"/>
      <c r="R394" s="110"/>
      <c r="S394" s="110"/>
      <c r="T394" s="110"/>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c r="AS394" s="110"/>
      <c r="AT394" s="110"/>
      <c r="AU394" s="110"/>
      <c r="AV394" s="110"/>
      <c r="AW394" s="110"/>
      <c r="AX394" s="110"/>
      <c r="AY394" s="110"/>
      <c r="AZ394" s="110"/>
      <c r="BA394" s="110"/>
      <c r="BB394" s="110"/>
      <c r="BC394" s="110"/>
      <c r="BD394" s="110"/>
      <c r="BE394" s="110"/>
      <c r="BF394" s="110"/>
      <c r="BG394" s="110"/>
      <c r="BH394" s="110"/>
      <c r="BI394" s="110"/>
      <c r="BJ394" s="110"/>
      <c r="BK394" s="110"/>
      <c r="BL394" s="110"/>
      <c r="BM394" s="110"/>
      <c r="BN394" s="110"/>
      <c r="BO394" s="110"/>
      <c r="BP394" s="110"/>
      <c r="BQ394" s="110"/>
      <c r="BR394" s="110"/>
      <c r="BS394" s="110"/>
      <c r="BT394" s="110"/>
      <c r="BU394" s="110"/>
      <c r="BV394" s="110"/>
      <c r="BW394" s="110"/>
      <c r="BX394" s="110"/>
      <c r="BY394" s="110"/>
      <c r="BZ394" s="110"/>
      <c r="CA394" s="110"/>
      <c r="CB394" s="110"/>
      <c r="CC394" s="110"/>
      <c r="CD394" s="110"/>
      <c r="CE394" s="110"/>
      <c r="CF394" s="110"/>
      <c r="CG394" s="110"/>
      <c r="CH394" s="110"/>
      <c r="CI394" s="110"/>
      <c r="CJ394" s="110"/>
      <c r="CK394" s="110"/>
      <c r="CL394" s="110"/>
      <c r="CM394" s="110"/>
      <c r="CN394" s="110"/>
      <c r="CO394" s="110"/>
      <c r="CP394" s="110"/>
      <c r="CQ394" s="110"/>
      <c r="CR394" s="110"/>
      <c r="CS394" s="110"/>
      <c r="CT394" s="110"/>
      <c r="CU394" s="110"/>
      <c r="CV394" s="110"/>
      <c r="CW394" s="110"/>
      <c r="CX394" s="110"/>
      <c r="CY394" s="110"/>
      <c r="CZ394" s="110"/>
      <c r="DA394" s="110"/>
      <c r="DB394" s="110"/>
      <c r="DC394" s="110"/>
      <c r="DD394" s="110"/>
      <c r="DE394" s="110"/>
      <c r="DF394" s="110"/>
      <c r="DG394" s="110"/>
      <c r="DH394" s="110"/>
      <c r="DI394" s="110"/>
      <c r="DJ394" s="110"/>
      <c r="DK394" s="110"/>
      <c r="DL394" s="110"/>
      <c r="DM394" s="110"/>
      <c r="DN394" s="110"/>
      <c r="DO394" s="110"/>
      <c r="DP394" s="110"/>
      <c r="DQ394" s="110"/>
      <c r="DR394" s="110"/>
      <c r="DS394" s="110"/>
      <c r="DT394" s="110"/>
      <c r="DU394" s="110"/>
      <c r="DV394" s="110"/>
      <c r="DW394" s="110"/>
      <c r="DX394" s="110"/>
      <c r="DY394" s="110"/>
      <c r="DZ394" s="110"/>
      <c r="EA394" s="110"/>
      <c r="EB394" s="110"/>
      <c r="EC394" s="110"/>
      <c r="ED394" s="110"/>
      <c r="EE394" s="110"/>
      <c r="EF394" s="110"/>
      <c r="EG394" s="110"/>
      <c r="EH394" s="110"/>
      <c r="EI394" s="110"/>
      <c r="EJ394" s="110"/>
      <c r="EK394" s="110"/>
      <c r="EL394" s="110"/>
      <c r="EM394" s="110"/>
      <c r="EN394" s="110"/>
      <c r="EO394" s="110"/>
      <c r="EP394" s="110"/>
      <c r="EQ394" s="110"/>
      <c r="ER394" s="110"/>
      <c r="ES394" s="110"/>
      <c r="ET394" s="110"/>
      <c r="EU394" s="110"/>
      <c r="EV394" s="110"/>
      <c r="EW394" s="110"/>
      <c r="EX394" s="110"/>
      <c r="EY394" s="110"/>
      <c r="EZ394" s="110"/>
      <c r="FA394" s="110"/>
      <c r="FB394" s="110"/>
      <c r="FC394" s="110"/>
      <c r="FD394" s="110"/>
      <c r="FE394" s="110"/>
      <c r="FF394" s="110"/>
      <c r="FG394" s="110"/>
      <c r="FH394" s="110"/>
      <c r="FI394" s="110"/>
      <c r="FJ394" s="110"/>
      <c r="FK394" s="110"/>
    </row>
    <row r="395" spans="2:167" s="75" customFormat="1">
      <c r="G395" s="110"/>
      <c r="H395" s="110"/>
      <c r="I395" s="110"/>
      <c r="J395" s="110"/>
      <c r="K395" s="110"/>
      <c r="L395" s="110"/>
      <c r="M395" s="110"/>
      <c r="N395" s="110"/>
      <c r="O395" s="110"/>
      <c r="P395" s="110"/>
      <c r="Q395" s="110"/>
      <c r="R395" s="110"/>
      <c r="S395" s="110"/>
      <c r="T395" s="110"/>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c r="AS395" s="110"/>
      <c r="AT395" s="110"/>
      <c r="AU395" s="110"/>
      <c r="AV395" s="110"/>
      <c r="AW395" s="110"/>
      <c r="AX395" s="110"/>
      <c r="AY395" s="110"/>
      <c r="AZ395" s="110"/>
      <c r="BA395" s="110"/>
      <c r="BB395" s="110"/>
      <c r="BC395" s="110"/>
      <c r="BD395" s="110"/>
      <c r="BE395" s="110"/>
      <c r="BF395" s="110"/>
      <c r="BG395" s="110"/>
      <c r="BH395" s="110"/>
      <c r="BI395" s="110"/>
      <c r="BJ395" s="110"/>
      <c r="BK395" s="110"/>
      <c r="BL395" s="110"/>
      <c r="BM395" s="110"/>
      <c r="BN395" s="110"/>
      <c r="BO395" s="110"/>
      <c r="BP395" s="110"/>
      <c r="BQ395" s="110"/>
      <c r="BR395" s="110"/>
      <c r="BS395" s="110"/>
      <c r="BT395" s="110"/>
      <c r="BU395" s="110"/>
      <c r="BV395" s="110"/>
      <c r="BW395" s="110"/>
      <c r="BX395" s="110"/>
      <c r="BY395" s="110"/>
      <c r="BZ395" s="110"/>
      <c r="CA395" s="110"/>
      <c r="CB395" s="110"/>
      <c r="CC395" s="110"/>
      <c r="CD395" s="110"/>
      <c r="CE395" s="110"/>
      <c r="CF395" s="110"/>
      <c r="CG395" s="110"/>
      <c r="CH395" s="110"/>
      <c r="CI395" s="110"/>
      <c r="CJ395" s="110"/>
      <c r="CK395" s="110"/>
      <c r="CL395" s="110"/>
      <c r="CM395" s="110"/>
      <c r="CN395" s="110"/>
      <c r="CO395" s="110"/>
      <c r="CP395" s="110"/>
      <c r="CQ395" s="110"/>
      <c r="CR395" s="110"/>
      <c r="CS395" s="110"/>
      <c r="CT395" s="110"/>
      <c r="CU395" s="110"/>
      <c r="CV395" s="110"/>
      <c r="CW395" s="110"/>
      <c r="CX395" s="110"/>
      <c r="CY395" s="110"/>
      <c r="CZ395" s="110"/>
      <c r="DA395" s="110"/>
      <c r="DB395" s="110"/>
      <c r="DC395" s="110"/>
      <c r="DD395" s="110"/>
      <c r="DE395" s="110"/>
      <c r="DF395" s="110"/>
      <c r="DG395" s="110"/>
      <c r="DH395" s="110"/>
      <c r="DI395" s="110"/>
      <c r="DJ395" s="110"/>
      <c r="DK395" s="110"/>
      <c r="DL395" s="110"/>
      <c r="DM395" s="110"/>
      <c r="DN395" s="110"/>
      <c r="DO395" s="110"/>
      <c r="DP395" s="110"/>
      <c r="DQ395" s="110"/>
      <c r="DR395" s="110"/>
      <c r="DS395" s="110"/>
      <c r="DT395" s="110"/>
      <c r="DU395" s="110"/>
      <c r="DV395" s="110"/>
      <c r="DW395" s="110"/>
      <c r="DX395" s="110"/>
      <c r="DY395" s="110"/>
      <c r="DZ395" s="110"/>
      <c r="EA395" s="110"/>
      <c r="EB395" s="110"/>
      <c r="EC395" s="110"/>
      <c r="ED395" s="110"/>
      <c r="EE395" s="110"/>
      <c r="EF395" s="110"/>
      <c r="EG395" s="110"/>
      <c r="EH395" s="110"/>
      <c r="EI395" s="110"/>
      <c r="EJ395" s="110"/>
      <c r="EK395" s="110"/>
      <c r="EL395" s="110"/>
      <c r="EM395" s="110"/>
      <c r="EN395" s="110"/>
      <c r="EO395" s="110"/>
      <c r="EP395" s="110"/>
      <c r="EQ395" s="110"/>
      <c r="ER395" s="110"/>
      <c r="ES395" s="110"/>
      <c r="ET395" s="110"/>
      <c r="EU395" s="110"/>
      <c r="EV395" s="110"/>
      <c r="EW395" s="110"/>
      <c r="EX395" s="110"/>
      <c r="EY395" s="110"/>
      <c r="EZ395" s="110"/>
      <c r="FA395" s="110"/>
      <c r="FB395" s="110"/>
      <c r="FC395" s="110"/>
      <c r="FD395" s="110"/>
      <c r="FE395" s="110"/>
      <c r="FF395" s="110"/>
      <c r="FG395" s="110"/>
      <c r="FH395" s="110"/>
      <c r="FI395" s="110"/>
      <c r="FJ395" s="110"/>
      <c r="FK395" s="110"/>
    </row>
    <row r="396" spans="2:167" s="75" customFormat="1">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c r="AT396" s="110"/>
      <c r="AU396" s="110"/>
      <c r="AV396" s="110"/>
      <c r="AW396" s="110"/>
      <c r="AX396" s="110"/>
      <c r="AY396" s="110"/>
      <c r="AZ396" s="110"/>
      <c r="BA396" s="110"/>
      <c r="BB396" s="110"/>
      <c r="BC396" s="110"/>
      <c r="BD396" s="110"/>
      <c r="BE396" s="110"/>
      <c r="BF396" s="110"/>
      <c r="BG396" s="110"/>
      <c r="BH396" s="110"/>
      <c r="BI396" s="110"/>
      <c r="BJ396" s="110"/>
      <c r="BK396" s="110"/>
      <c r="BL396" s="110"/>
      <c r="BM396" s="110"/>
      <c r="BN396" s="110"/>
      <c r="BO396" s="110"/>
      <c r="BP396" s="110"/>
      <c r="BQ396" s="110"/>
      <c r="BR396" s="110"/>
      <c r="BS396" s="110"/>
      <c r="BT396" s="110"/>
      <c r="BU396" s="110"/>
      <c r="BV396" s="110"/>
      <c r="BW396" s="110"/>
      <c r="BX396" s="110"/>
      <c r="BY396" s="110"/>
      <c r="BZ396" s="110"/>
      <c r="CA396" s="110"/>
      <c r="CB396" s="110"/>
      <c r="CC396" s="110"/>
      <c r="CD396" s="110"/>
      <c r="CE396" s="110"/>
      <c r="CF396" s="110"/>
      <c r="CG396" s="110"/>
      <c r="CH396" s="110"/>
      <c r="CI396" s="110"/>
      <c r="CJ396" s="110"/>
      <c r="CK396" s="110"/>
      <c r="CL396" s="110"/>
      <c r="CM396" s="110"/>
      <c r="CN396" s="110"/>
      <c r="CO396" s="110"/>
      <c r="CP396" s="110"/>
      <c r="CQ396" s="110"/>
      <c r="CR396" s="110"/>
      <c r="CS396" s="110"/>
      <c r="CT396" s="110"/>
      <c r="CU396" s="110"/>
      <c r="CV396" s="110"/>
      <c r="CW396" s="110"/>
      <c r="CX396" s="110"/>
      <c r="CY396" s="110"/>
      <c r="CZ396" s="110"/>
      <c r="DA396" s="110"/>
      <c r="DB396" s="110"/>
      <c r="DC396" s="110"/>
      <c r="DD396" s="110"/>
      <c r="DE396" s="110"/>
      <c r="DF396" s="110"/>
      <c r="DG396" s="110"/>
      <c r="DH396" s="110"/>
      <c r="DI396" s="110"/>
      <c r="DJ396" s="110"/>
      <c r="DK396" s="110"/>
      <c r="DL396" s="110"/>
      <c r="DM396" s="110"/>
      <c r="DN396" s="110"/>
      <c r="DO396" s="110"/>
      <c r="DP396" s="110"/>
      <c r="DQ396" s="110"/>
      <c r="DR396" s="110"/>
      <c r="DS396" s="110"/>
      <c r="DT396" s="110"/>
      <c r="DU396" s="110"/>
      <c r="DV396" s="110"/>
      <c r="DW396" s="110"/>
      <c r="DX396" s="110"/>
      <c r="DY396" s="110"/>
      <c r="DZ396" s="110"/>
      <c r="EA396" s="110"/>
      <c r="EB396" s="110"/>
      <c r="EC396" s="110"/>
      <c r="ED396" s="110"/>
      <c r="EE396" s="110"/>
      <c r="EF396" s="110"/>
      <c r="EG396" s="110"/>
      <c r="EH396" s="110"/>
      <c r="EI396" s="110"/>
      <c r="EJ396" s="110"/>
      <c r="EK396" s="110"/>
      <c r="EL396" s="110"/>
      <c r="EM396" s="110"/>
      <c r="EN396" s="110"/>
      <c r="EO396" s="110"/>
      <c r="EP396" s="110"/>
      <c r="EQ396" s="110"/>
      <c r="ER396" s="110"/>
      <c r="ES396" s="110"/>
      <c r="ET396" s="110"/>
      <c r="EU396" s="110"/>
      <c r="EV396" s="110"/>
      <c r="EW396" s="110"/>
      <c r="EX396" s="110"/>
      <c r="EY396" s="110"/>
      <c r="EZ396" s="110"/>
      <c r="FA396" s="110"/>
      <c r="FB396" s="110"/>
      <c r="FC396" s="110"/>
      <c r="FD396" s="110"/>
      <c r="FE396" s="110"/>
      <c r="FF396" s="110"/>
      <c r="FG396" s="110"/>
      <c r="FH396" s="110"/>
      <c r="FI396" s="110"/>
      <c r="FJ396" s="110"/>
      <c r="FK396" s="110"/>
    </row>
    <row r="397" spans="2:167" s="75" customFormat="1">
      <c r="G397" s="110"/>
      <c r="H397" s="110"/>
      <c r="I397" s="110"/>
      <c r="J397" s="110"/>
      <c r="K397" s="110"/>
      <c r="L397" s="110"/>
      <c r="M397" s="110"/>
      <c r="N397" s="110"/>
      <c r="O397" s="110"/>
      <c r="P397" s="110"/>
      <c r="Q397" s="110"/>
      <c r="R397" s="110"/>
      <c r="S397" s="110"/>
      <c r="T397" s="110"/>
      <c r="U397" s="110"/>
      <c r="V397" s="110"/>
      <c r="W397" s="110"/>
      <c r="X397" s="110"/>
      <c r="Y397" s="110"/>
      <c r="Z397" s="110"/>
      <c r="AA397" s="110"/>
      <c r="AB397" s="110"/>
      <c r="AC397" s="110"/>
      <c r="AD397" s="110"/>
      <c r="AE397" s="110"/>
      <c r="AF397" s="110"/>
      <c r="AG397" s="110"/>
      <c r="AH397" s="110"/>
      <c r="AI397" s="110"/>
      <c r="AJ397" s="110"/>
      <c r="AK397" s="110"/>
      <c r="AL397" s="110"/>
      <c r="AM397" s="110"/>
      <c r="AN397" s="110"/>
      <c r="AO397" s="110"/>
      <c r="AP397" s="110"/>
      <c r="AQ397" s="110"/>
      <c r="AR397" s="110"/>
      <c r="AS397" s="110"/>
      <c r="AT397" s="110"/>
      <c r="AU397" s="110"/>
      <c r="AV397" s="110"/>
      <c r="AW397" s="110"/>
      <c r="AX397" s="110"/>
      <c r="AY397" s="110"/>
      <c r="AZ397" s="110"/>
      <c r="BA397" s="110"/>
      <c r="BB397" s="110"/>
      <c r="BC397" s="110"/>
      <c r="BD397" s="110"/>
      <c r="BE397" s="110"/>
      <c r="BF397" s="110"/>
      <c r="BG397" s="110"/>
      <c r="BH397" s="110"/>
      <c r="BI397" s="110"/>
      <c r="BJ397" s="110"/>
      <c r="BK397" s="110"/>
      <c r="BL397" s="110"/>
      <c r="BM397" s="110"/>
      <c r="BN397" s="110"/>
      <c r="BO397" s="110"/>
      <c r="BP397" s="110"/>
      <c r="BQ397" s="110"/>
      <c r="BR397" s="110"/>
      <c r="BS397" s="110"/>
      <c r="BT397" s="110"/>
      <c r="BU397" s="110"/>
      <c r="BV397" s="110"/>
      <c r="BW397" s="110"/>
      <c r="BX397" s="110"/>
      <c r="BY397" s="110"/>
      <c r="BZ397" s="110"/>
      <c r="CA397" s="110"/>
      <c r="CB397" s="110"/>
      <c r="CC397" s="110"/>
      <c r="CD397" s="110"/>
      <c r="CE397" s="110"/>
      <c r="CF397" s="110"/>
      <c r="CG397" s="110"/>
      <c r="CH397" s="110"/>
      <c r="CI397" s="110"/>
      <c r="CJ397" s="110"/>
      <c r="CK397" s="110"/>
      <c r="CL397" s="110"/>
      <c r="CM397" s="110"/>
      <c r="CN397" s="110"/>
      <c r="CO397" s="110"/>
      <c r="CP397" s="110"/>
      <c r="CQ397" s="110"/>
      <c r="CR397" s="110"/>
      <c r="CS397" s="110"/>
      <c r="CT397" s="110"/>
      <c r="CU397" s="110"/>
      <c r="CV397" s="110"/>
      <c r="CW397" s="110"/>
      <c r="CX397" s="110"/>
      <c r="CY397" s="110"/>
      <c r="CZ397" s="110"/>
      <c r="DA397" s="110"/>
      <c r="DB397" s="110"/>
      <c r="DC397" s="110"/>
      <c r="DD397" s="110"/>
      <c r="DE397" s="110"/>
      <c r="DF397" s="110"/>
      <c r="DG397" s="110"/>
      <c r="DH397" s="110"/>
      <c r="DI397" s="110"/>
      <c r="DJ397" s="110"/>
      <c r="DK397" s="110"/>
      <c r="DL397" s="110"/>
      <c r="DM397" s="110"/>
      <c r="DN397" s="110"/>
      <c r="DO397" s="110"/>
      <c r="DP397" s="110"/>
      <c r="DQ397" s="110"/>
      <c r="DR397" s="110"/>
      <c r="DS397" s="110"/>
      <c r="DT397" s="110"/>
      <c r="DU397" s="110"/>
      <c r="DV397" s="110"/>
      <c r="DW397" s="110"/>
      <c r="DX397" s="110"/>
      <c r="DY397" s="110"/>
      <c r="DZ397" s="110"/>
      <c r="EA397" s="110"/>
      <c r="EB397" s="110"/>
      <c r="EC397" s="110"/>
      <c r="ED397" s="110"/>
      <c r="EE397" s="110"/>
      <c r="EF397" s="110"/>
      <c r="EG397" s="110"/>
      <c r="EH397" s="110"/>
      <c r="EI397" s="110"/>
      <c r="EJ397" s="110"/>
      <c r="EK397" s="110"/>
      <c r="EL397" s="110"/>
      <c r="EM397" s="110"/>
      <c r="EN397" s="110"/>
      <c r="EO397" s="110"/>
      <c r="EP397" s="110"/>
      <c r="EQ397" s="110"/>
      <c r="ER397" s="110"/>
      <c r="ES397" s="110"/>
      <c r="ET397" s="110"/>
      <c r="EU397" s="110"/>
      <c r="EV397" s="110"/>
      <c r="EW397" s="110"/>
      <c r="EX397" s="110"/>
      <c r="EY397" s="110"/>
      <c r="EZ397" s="110"/>
      <c r="FA397" s="110"/>
      <c r="FB397" s="110"/>
      <c r="FC397" s="110"/>
      <c r="FD397" s="110"/>
      <c r="FE397" s="110"/>
      <c r="FF397" s="110"/>
      <c r="FG397" s="110"/>
      <c r="FH397" s="110"/>
      <c r="FI397" s="110"/>
      <c r="FJ397" s="110"/>
      <c r="FK397" s="110"/>
    </row>
    <row r="398" spans="2:167" s="75" customFormat="1"/>
    <row r="399" spans="2:167" s="75" customFormat="1"/>
    <row r="400" spans="2:167" s="75" customFormat="1"/>
    <row r="401" s="75" customFormat="1"/>
    <row r="402" s="75" customFormat="1"/>
    <row r="403" s="75" customFormat="1"/>
    <row r="404" s="75" customFormat="1"/>
    <row r="405" s="75" customFormat="1"/>
    <row r="406" s="75" customFormat="1"/>
    <row r="407" s="75" customFormat="1"/>
    <row r="408" s="75" customFormat="1"/>
    <row r="409" s="75" customFormat="1"/>
    <row r="410" s="75" customFormat="1"/>
    <row r="411" s="75" customFormat="1"/>
    <row r="412" s="75" customFormat="1"/>
    <row r="413" s="75" customFormat="1"/>
    <row r="414" s="75" customFormat="1"/>
    <row r="415" s="75" customFormat="1"/>
    <row r="416" s="75" customFormat="1"/>
    <row r="417" s="75" customFormat="1"/>
    <row r="418" s="75" customFormat="1"/>
    <row r="419" s="75" customFormat="1"/>
    <row r="420" s="75" customFormat="1"/>
    <row r="421" s="75" customFormat="1"/>
    <row r="422" s="75" customFormat="1"/>
    <row r="423" s="75" customFormat="1"/>
    <row r="424" s="75" customFormat="1"/>
    <row r="425" s="75" customFormat="1"/>
    <row r="426" s="75" customFormat="1"/>
    <row r="427" s="75" customFormat="1"/>
    <row r="428" s="75" customFormat="1"/>
    <row r="429" s="75" customFormat="1"/>
    <row r="430" s="75" customFormat="1"/>
    <row r="431" s="75" customFormat="1"/>
    <row r="432" s="75" customFormat="1"/>
    <row r="433" s="75" customFormat="1"/>
    <row r="434" s="75" customFormat="1"/>
    <row r="435" s="75" customFormat="1"/>
    <row r="436" s="75" customFormat="1"/>
    <row r="437" s="75" customFormat="1"/>
    <row r="438" s="75" customFormat="1"/>
    <row r="439" s="75" customFormat="1"/>
    <row r="440" s="75" customFormat="1"/>
    <row r="441" s="75" customFormat="1"/>
    <row r="442" s="75" customFormat="1"/>
    <row r="443" s="75" customFormat="1"/>
    <row r="444" s="75" customFormat="1"/>
    <row r="445" s="75" customFormat="1"/>
    <row r="446" s="75" customFormat="1"/>
    <row r="447" s="75" customFormat="1"/>
    <row r="448" s="75" customFormat="1"/>
    <row r="449" s="75" customFormat="1"/>
    <row r="450" s="75" customFormat="1"/>
    <row r="451" s="75" customFormat="1"/>
    <row r="452" s="75" customFormat="1"/>
    <row r="453" s="75" customFormat="1"/>
    <row r="454" s="75" customFormat="1"/>
    <row r="455" s="75" customFormat="1"/>
    <row r="456" s="75" customFormat="1"/>
    <row r="457" s="75" customFormat="1"/>
    <row r="458" s="75" customFormat="1"/>
    <row r="459" s="75" customFormat="1"/>
    <row r="460" s="75" customFormat="1"/>
    <row r="461" s="75" customFormat="1"/>
    <row r="462" s="75" customFormat="1"/>
    <row r="463" s="75" customFormat="1"/>
    <row r="464" s="75" customFormat="1"/>
    <row r="465" s="75" customFormat="1"/>
    <row r="466" s="75" customFormat="1"/>
    <row r="467" s="75" customFormat="1"/>
    <row r="468" s="75" customFormat="1"/>
    <row r="469" s="75" customFormat="1"/>
    <row r="470" s="75" customFormat="1"/>
    <row r="471" s="75" customFormat="1"/>
    <row r="472" s="75" customFormat="1"/>
    <row r="473" s="75" customFormat="1"/>
    <row r="474" s="75" customFormat="1"/>
    <row r="475" s="75" customFormat="1"/>
    <row r="476" s="75" customFormat="1"/>
    <row r="477" s="75" customFormat="1"/>
    <row r="478" s="75" customFormat="1"/>
    <row r="479" s="75" customFormat="1"/>
    <row r="480" s="75" customFormat="1"/>
    <row r="481" s="75" customFormat="1"/>
    <row r="482" s="75" customFormat="1"/>
    <row r="483" s="75" customFormat="1"/>
    <row r="484" s="75" customFormat="1"/>
    <row r="485" s="75" customFormat="1"/>
    <row r="486" s="75" customFormat="1"/>
    <row r="487" s="75" customFormat="1"/>
    <row r="488" s="75" customFormat="1"/>
    <row r="489" s="75" customFormat="1"/>
    <row r="490" s="75" customFormat="1"/>
    <row r="491" s="75" customFormat="1"/>
    <row r="492" s="75" customFormat="1"/>
    <row r="493" s="75" customFormat="1"/>
    <row r="494" s="75" customFormat="1"/>
    <row r="495" s="75" customFormat="1"/>
    <row r="496" s="75" customFormat="1"/>
    <row r="497" s="75" customFormat="1"/>
    <row r="498" s="75" customFormat="1"/>
    <row r="499" s="75" customFormat="1"/>
    <row r="500" s="75" customFormat="1"/>
    <row r="501" s="75" customFormat="1"/>
    <row r="502" s="75" customFormat="1"/>
    <row r="503" s="75" customFormat="1"/>
    <row r="504" s="75" customFormat="1"/>
    <row r="505" s="75" customFormat="1"/>
    <row r="506" s="75" customFormat="1"/>
    <row r="507" s="75" customFormat="1"/>
    <row r="508" s="75" customFormat="1"/>
    <row r="509" s="75" customFormat="1"/>
    <row r="510" s="75" customFormat="1"/>
    <row r="511" s="75" customFormat="1"/>
    <row r="512" s="75" customFormat="1"/>
    <row r="513" s="75" customFormat="1"/>
    <row r="514" s="75" customFormat="1"/>
    <row r="515" s="75" customFormat="1"/>
    <row r="516" s="75" customFormat="1"/>
    <row r="517" s="75" customFormat="1"/>
    <row r="518" s="75" customFormat="1"/>
    <row r="519" s="75" customFormat="1"/>
    <row r="520" s="75" customFormat="1"/>
    <row r="521" s="75" customFormat="1"/>
    <row r="522" s="75" customFormat="1"/>
    <row r="523" s="75" customFormat="1"/>
  </sheetData>
  <conditionalFormatting sqref="D7:D102 F7:F102">
    <cfRule type="expression" dxfId="2" priority="1" stopIfTrue="1">
      <formula>$D$4="Yes"</formula>
    </cfRule>
  </conditionalFormatting>
  <dataValidations count="5">
    <dataValidation type="list" allowBlank="1" showErrorMessage="1" error="Limited to 10 characters for the Primer Names.  Acceptable characters include A-Z, 0-9, _ - only." sqref="F7:F102" xr:uid="{00000000-0002-0000-0B00-000000000000}">
      <formula1>threeprimemod</formula1>
    </dataValidation>
    <dataValidation type="list" allowBlank="1" showErrorMessage="1" error="Limited to 10 characters for the Primer Names.  Acceptable characters include A-Z, 0-9, _ - only." sqref="D7:D102" xr:uid="{00000000-0002-0000-0B00-000001000000}">
      <formula1>fiveprimemod</formula1>
    </dataValidation>
    <dataValidation type="textLength" operator="lessThan" allowBlank="1" showErrorMessage="1" error="Sequence length is limited to 125mer. " sqref="E7:E102" xr:uid="{00000000-0002-0000-0B00-000002000000}">
      <formula1>126</formula1>
    </dataValidation>
    <dataValidation type="textLength" operator="lessThan" allowBlank="1" showErrorMessage="1" error="Please reduce the number of characters to 17 or less." sqref="C7:C102" xr:uid="{00000000-0002-0000-0B00-000003000000}">
      <formula1>18</formula1>
    </dataValidation>
    <dataValidation allowBlank="1" showErrorMessage="1" sqref="G7:G100" xr:uid="{00000000-0002-0000-0B00-000004000000}"/>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8129" r:id="rId3" name="Button 1">
              <controlPr defaultSize="0" print="0" autoFill="0" autoPict="0">
                <anchor moveWithCells="1" sizeWithCells="1">
                  <from>
                    <xdr:col>2</xdr:col>
                    <xdr:colOff>504825</xdr:colOff>
                    <xdr:row>3</xdr:row>
                    <xdr:rowOff>0</xdr:rowOff>
                  </from>
                  <to>
                    <xdr:col>3</xdr:col>
                    <xdr:colOff>752475</xdr:colOff>
                    <xdr:row>4</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K523"/>
  <sheetViews>
    <sheetView workbookViewId="0">
      <selection activeCell="C7" sqref="C7"/>
    </sheetView>
  </sheetViews>
  <sheetFormatPr defaultRowHeight="12.75"/>
  <cols>
    <col min="1" max="1" width="4.7109375" style="75" customWidth="1"/>
    <col min="2" max="2" width="10.5703125" customWidth="1"/>
    <col min="3" max="3" width="22" customWidth="1"/>
    <col min="4" max="4" width="16.85546875" customWidth="1"/>
    <col min="5" max="5" width="44.7109375" customWidth="1"/>
    <col min="6" max="6" width="16.85546875" customWidth="1"/>
    <col min="7" max="7" width="44.85546875" style="75" customWidth="1"/>
    <col min="8" max="14" width="9.140625" style="75"/>
    <col min="15" max="15" width="15.5703125" style="75" customWidth="1"/>
    <col min="16" max="87" width="9.140625" style="75"/>
  </cols>
  <sheetData>
    <row r="1" spans="2:167" s="75" customFormat="1">
      <c r="B1" s="76"/>
      <c r="C1" s="76"/>
      <c r="D1" s="77"/>
      <c r="E1" s="77"/>
      <c r="F1" s="77"/>
      <c r="G1" s="77"/>
      <c r="H1" s="76"/>
      <c r="I1" s="76"/>
      <c r="J1" s="76"/>
      <c r="K1" s="76"/>
      <c r="L1" s="76"/>
      <c r="M1" s="76"/>
      <c r="N1" s="76"/>
      <c r="O1" s="76"/>
      <c r="P1" s="76"/>
      <c r="Q1" s="76"/>
      <c r="R1" s="76"/>
      <c r="S1" s="76"/>
      <c r="T1" s="76"/>
      <c r="U1" s="76"/>
      <c r="V1" s="76"/>
      <c r="W1" s="76"/>
    </row>
    <row r="2" spans="2:167" s="75" customFormat="1" ht="23.25">
      <c r="B2" s="91" t="s">
        <v>304</v>
      </c>
      <c r="C2" s="78"/>
      <c r="D2" s="79"/>
      <c r="E2" s="77"/>
      <c r="F2" s="80"/>
      <c r="G2" s="81"/>
      <c r="H2" s="76"/>
      <c r="I2" s="76"/>
      <c r="J2" s="76"/>
      <c r="K2" s="76"/>
      <c r="L2" s="76"/>
      <c r="M2" s="76"/>
      <c r="N2" s="76"/>
      <c r="O2" s="76"/>
      <c r="P2" s="76"/>
      <c r="Q2" s="76"/>
      <c r="R2" s="76"/>
      <c r="S2" s="76"/>
      <c r="T2" s="76"/>
      <c r="U2" s="76"/>
      <c r="V2" s="76"/>
      <c r="W2" s="76"/>
    </row>
    <row r="3" spans="2:167" s="75" customFormat="1" ht="18">
      <c r="B3" s="82"/>
      <c r="C3" s="83"/>
      <c r="D3" s="92"/>
      <c r="E3" s="92"/>
      <c r="F3" s="84"/>
      <c r="G3" s="85"/>
      <c r="H3" s="86"/>
      <c r="I3" s="86"/>
      <c r="J3" s="86"/>
      <c r="K3" s="86"/>
      <c r="L3" s="86"/>
      <c r="M3" s="86"/>
      <c r="N3" s="86"/>
      <c r="O3" s="86"/>
      <c r="P3" s="109"/>
      <c r="Q3" s="109"/>
      <c r="R3" s="109"/>
      <c r="S3" s="109"/>
      <c r="T3" s="109"/>
      <c r="U3" s="109"/>
      <c r="V3" s="109"/>
      <c r="W3" s="10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row>
    <row r="4" spans="2:167" s="75" customFormat="1" ht="15.75">
      <c r="B4" s="97" t="s">
        <v>305</v>
      </c>
      <c r="C4" s="81"/>
      <c r="D4" s="93"/>
      <c r="E4" s="94"/>
      <c r="F4" s="87"/>
      <c r="G4" s="79"/>
      <c r="H4" s="86"/>
      <c r="I4" s="86"/>
      <c r="J4" s="86"/>
      <c r="K4" s="86"/>
      <c r="L4" s="86"/>
      <c r="M4" s="86"/>
      <c r="N4" s="86"/>
      <c r="O4" s="86"/>
      <c r="P4" s="109"/>
      <c r="Q4" s="109"/>
      <c r="R4" s="109"/>
      <c r="S4" s="109"/>
      <c r="T4" s="109"/>
      <c r="U4" s="109"/>
      <c r="V4" s="109"/>
      <c r="W4" s="109"/>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c r="EZ4" s="110"/>
      <c r="FA4" s="110"/>
      <c r="FB4" s="110"/>
      <c r="FC4" s="110"/>
      <c r="FD4" s="110"/>
      <c r="FE4" s="110"/>
      <c r="FF4" s="110"/>
      <c r="FG4" s="110"/>
      <c r="FH4" s="110"/>
      <c r="FI4" s="110"/>
      <c r="FJ4" s="110"/>
      <c r="FK4" s="110"/>
    </row>
    <row r="5" spans="2:167" s="75" customFormat="1" ht="14.25">
      <c r="B5" s="88"/>
      <c r="C5" s="89"/>
      <c r="D5" s="95"/>
      <c r="E5" s="96"/>
      <c r="F5" s="90"/>
      <c r="G5" s="90"/>
      <c r="H5" s="86"/>
      <c r="I5" s="86"/>
      <c r="J5" s="86"/>
      <c r="K5" s="86"/>
      <c r="L5" s="86"/>
      <c r="M5" s="86"/>
      <c r="N5" s="86"/>
      <c r="O5" s="86"/>
      <c r="P5" s="109"/>
      <c r="Q5" s="109"/>
      <c r="R5" s="109"/>
      <c r="S5" s="109"/>
      <c r="T5" s="109"/>
      <c r="U5" s="109"/>
      <c r="V5" s="109"/>
      <c r="W5" s="109"/>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c r="BH5" s="110"/>
      <c r="BI5" s="110"/>
      <c r="BJ5" s="110"/>
      <c r="BK5" s="110"/>
      <c r="BL5" s="110"/>
      <c r="BM5" s="110"/>
      <c r="BN5" s="110"/>
      <c r="BO5" s="110"/>
      <c r="BP5" s="110"/>
      <c r="BQ5" s="110"/>
      <c r="BR5" s="110"/>
      <c r="BS5" s="110"/>
      <c r="BT5" s="110"/>
      <c r="BU5" s="110"/>
      <c r="BV5" s="110"/>
      <c r="BW5" s="110"/>
      <c r="BX5" s="110"/>
      <c r="BY5" s="110"/>
      <c r="BZ5" s="110"/>
      <c r="CA5" s="110"/>
      <c r="CB5" s="110"/>
      <c r="CC5" s="110"/>
      <c r="CD5" s="110"/>
      <c r="CE5" s="110"/>
      <c r="CF5" s="110"/>
      <c r="CG5" s="110"/>
      <c r="CH5" s="110"/>
      <c r="CI5" s="110"/>
      <c r="CJ5" s="110"/>
      <c r="CK5" s="110"/>
      <c r="CL5" s="110"/>
      <c r="CM5" s="110"/>
      <c r="CN5" s="110"/>
      <c r="CO5" s="110"/>
      <c r="CP5" s="110"/>
      <c r="CQ5" s="110"/>
      <c r="CR5" s="110"/>
      <c r="CS5" s="110"/>
      <c r="CT5" s="110"/>
      <c r="CU5" s="110"/>
      <c r="CV5" s="110"/>
      <c r="CW5" s="110"/>
      <c r="CX5" s="110"/>
      <c r="CY5" s="110"/>
      <c r="CZ5" s="110"/>
      <c r="DA5" s="110"/>
      <c r="DB5" s="110"/>
      <c r="DC5" s="110"/>
      <c r="DD5" s="110"/>
      <c r="DE5" s="110"/>
      <c r="DF5" s="110"/>
      <c r="DG5" s="110"/>
      <c r="DH5" s="110"/>
      <c r="DI5" s="110"/>
      <c r="DJ5" s="110"/>
      <c r="DK5" s="110"/>
      <c r="DL5" s="110"/>
      <c r="DM5" s="110"/>
      <c r="DN5" s="110"/>
      <c r="DO5" s="110"/>
      <c r="DP5" s="110"/>
      <c r="DQ5" s="110"/>
      <c r="DR5" s="110"/>
      <c r="DS5" s="110"/>
      <c r="DT5" s="110"/>
      <c r="DU5" s="110"/>
      <c r="DV5" s="110"/>
      <c r="DW5" s="110"/>
      <c r="DX5" s="110"/>
      <c r="DY5" s="110"/>
      <c r="DZ5" s="110"/>
      <c r="EA5" s="110"/>
      <c r="EB5" s="110"/>
      <c r="EC5" s="110"/>
      <c r="ED5" s="110"/>
      <c r="EE5" s="110"/>
      <c r="EF5" s="110"/>
      <c r="EG5" s="110"/>
      <c r="EH5" s="110"/>
      <c r="EI5" s="110"/>
      <c r="EJ5" s="110"/>
      <c r="EK5" s="110"/>
      <c r="EL5" s="110"/>
      <c r="EM5" s="110"/>
      <c r="EN5" s="110"/>
      <c r="EO5" s="110"/>
      <c r="EP5" s="110"/>
      <c r="EQ5" s="110"/>
      <c r="ER5" s="110"/>
      <c r="ES5" s="110"/>
      <c r="ET5" s="110"/>
      <c r="EU5" s="110"/>
      <c r="EV5" s="110"/>
      <c r="EW5" s="110"/>
      <c r="EX5" s="110"/>
      <c r="EY5" s="110"/>
      <c r="EZ5" s="110"/>
      <c r="FA5" s="110"/>
      <c r="FB5" s="110"/>
      <c r="FC5" s="110"/>
      <c r="FD5" s="110"/>
      <c r="FE5" s="110"/>
      <c r="FF5" s="110"/>
      <c r="FG5" s="110"/>
      <c r="FH5" s="110"/>
      <c r="FI5" s="110"/>
      <c r="FJ5" s="110"/>
      <c r="FK5" s="110"/>
    </row>
    <row r="6" spans="2:167" ht="15.75" customHeight="1">
      <c r="B6" s="98" t="s">
        <v>60</v>
      </c>
      <c r="C6" s="99" t="s">
        <v>59</v>
      </c>
      <c r="D6" s="99" t="s">
        <v>15</v>
      </c>
      <c r="E6" s="100" t="s">
        <v>2</v>
      </c>
      <c r="F6" s="100" t="s">
        <v>58</v>
      </c>
      <c r="G6" s="76"/>
      <c r="H6" s="76"/>
      <c r="I6" s="76"/>
      <c r="J6" s="76"/>
      <c r="K6" s="76"/>
      <c r="L6" s="76"/>
      <c r="M6" s="76"/>
      <c r="N6" s="76"/>
      <c r="O6" s="76"/>
      <c r="P6" s="108"/>
      <c r="Q6" s="108"/>
      <c r="R6" s="108"/>
      <c r="S6" s="108"/>
      <c r="T6" s="108"/>
      <c r="U6" s="108"/>
      <c r="V6" s="108"/>
      <c r="W6" s="108"/>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row>
    <row r="7" spans="2:167">
      <c r="B7" s="111" t="s">
        <v>306</v>
      </c>
      <c r="C7" s="73"/>
      <c r="D7" s="74"/>
      <c r="E7" s="73"/>
      <c r="F7" s="74"/>
      <c r="G7" s="76"/>
      <c r="H7" s="76"/>
      <c r="I7" s="76"/>
      <c r="J7" s="76"/>
      <c r="K7" s="76"/>
      <c r="L7" s="76"/>
      <c r="M7" s="76"/>
      <c r="N7" s="76"/>
      <c r="O7" s="76"/>
      <c r="P7" s="108"/>
      <c r="Q7" s="108"/>
      <c r="R7" s="108"/>
      <c r="S7" s="108"/>
      <c r="T7" s="108"/>
      <c r="U7" s="108"/>
      <c r="V7" s="108"/>
      <c r="W7" s="108"/>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c r="CD7" s="110"/>
      <c r="CE7" s="110"/>
      <c r="CF7" s="110"/>
      <c r="CG7" s="110"/>
      <c r="CH7" s="110"/>
      <c r="CI7" s="110"/>
      <c r="CJ7" s="110"/>
      <c r="CK7" s="110"/>
      <c r="CL7" s="110"/>
      <c r="CM7" s="110"/>
      <c r="CN7" s="110"/>
      <c r="CO7" s="110"/>
      <c r="CP7" s="110"/>
      <c r="CQ7" s="110"/>
      <c r="CR7" s="110"/>
      <c r="CS7" s="110"/>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0"/>
      <c r="EP7" s="110"/>
      <c r="EQ7" s="110"/>
      <c r="ER7" s="110"/>
      <c r="ES7" s="110"/>
      <c r="ET7" s="110"/>
      <c r="EU7" s="110"/>
      <c r="EV7" s="110"/>
      <c r="EW7" s="110"/>
      <c r="EX7" s="110"/>
      <c r="EY7" s="110"/>
      <c r="EZ7" s="110"/>
      <c r="FA7" s="110"/>
      <c r="FB7" s="110"/>
      <c r="FC7" s="110"/>
      <c r="FD7" s="110"/>
      <c r="FE7" s="110"/>
      <c r="FF7" s="110"/>
      <c r="FG7" s="110"/>
      <c r="FH7" s="110"/>
      <c r="FI7" s="110"/>
      <c r="FJ7" s="110"/>
      <c r="FK7" s="110"/>
    </row>
    <row r="8" spans="2:167">
      <c r="B8" s="112" t="s">
        <v>307</v>
      </c>
      <c r="C8" s="67"/>
      <c r="D8" s="68"/>
      <c r="E8" s="67"/>
      <c r="F8" s="68"/>
      <c r="G8" s="76"/>
      <c r="H8" s="76"/>
      <c r="I8" s="76"/>
      <c r="J8" s="76"/>
      <c r="K8" s="76"/>
      <c r="L8" s="76"/>
      <c r="M8" s="76"/>
      <c r="N8" s="76"/>
      <c r="O8" s="76"/>
      <c r="P8" s="108"/>
      <c r="Q8" s="108"/>
      <c r="R8" s="108"/>
      <c r="S8" s="108"/>
      <c r="T8" s="108"/>
      <c r="U8" s="108"/>
      <c r="V8" s="108"/>
      <c r="W8" s="108"/>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c r="FA8" s="110"/>
      <c r="FB8" s="110"/>
      <c r="FC8" s="110"/>
      <c r="FD8" s="110"/>
      <c r="FE8" s="110"/>
      <c r="FF8" s="110"/>
      <c r="FG8" s="110"/>
      <c r="FH8" s="110"/>
      <c r="FI8" s="110"/>
      <c r="FJ8" s="110"/>
      <c r="FK8" s="110"/>
    </row>
    <row r="9" spans="2:167">
      <c r="B9" s="112" t="s">
        <v>308</v>
      </c>
      <c r="C9" s="67"/>
      <c r="D9" s="68"/>
      <c r="E9" s="67"/>
      <c r="F9" s="68"/>
      <c r="G9" s="76"/>
      <c r="H9" s="76"/>
      <c r="I9" s="76"/>
      <c r="J9" s="76"/>
      <c r="K9" s="76"/>
      <c r="L9" s="76"/>
      <c r="M9" s="76"/>
      <c r="N9" s="76"/>
      <c r="O9" s="76"/>
      <c r="P9" s="108"/>
      <c r="Q9" s="108"/>
      <c r="R9" s="108"/>
      <c r="S9" s="108"/>
      <c r="T9" s="108"/>
      <c r="U9" s="108"/>
      <c r="V9" s="108"/>
      <c r="W9" s="108"/>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row>
    <row r="10" spans="2:167">
      <c r="B10" s="112" t="s">
        <v>309</v>
      </c>
      <c r="C10" s="67"/>
      <c r="D10" s="68"/>
      <c r="E10" s="67"/>
      <c r="F10" s="68"/>
      <c r="G10" s="76"/>
      <c r="H10" s="76"/>
      <c r="I10" s="76"/>
      <c r="J10" s="76"/>
      <c r="K10" s="76"/>
      <c r="L10" s="76"/>
      <c r="M10" s="76"/>
      <c r="N10" s="76"/>
      <c r="O10" s="76"/>
      <c r="P10" s="108"/>
      <c r="Q10" s="108"/>
      <c r="R10" s="108"/>
      <c r="S10" s="108"/>
      <c r="T10" s="108"/>
      <c r="U10" s="108"/>
      <c r="V10" s="108"/>
      <c r="W10" s="108"/>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CZ10" s="110"/>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c r="FA10" s="110"/>
      <c r="FB10" s="110"/>
      <c r="FC10" s="110"/>
      <c r="FD10" s="110"/>
      <c r="FE10" s="110"/>
      <c r="FF10" s="110"/>
      <c r="FG10" s="110"/>
      <c r="FH10" s="110"/>
      <c r="FI10" s="110"/>
      <c r="FJ10" s="110"/>
      <c r="FK10" s="110"/>
    </row>
    <row r="11" spans="2:167">
      <c r="B11" s="112" t="s">
        <v>310</v>
      </c>
      <c r="C11" s="67"/>
      <c r="D11" s="68"/>
      <c r="E11" s="67"/>
      <c r="F11" s="68"/>
      <c r="G11" s="76"/>
      <c r="H11" s="76"/>
      <c r="I11" s="76"/>
      <c r="J11" s="76"/>
      <c r="K11" s="76"/>
      <c r="L11" s="76"/>
      <c r="M11" s="76"/>
      <c r="N11" s="76"/>
      <c r="O11" s="76"/>
      <c r="P11" s="108"/>
      <c r="Q11" s="108"/>
      <c r="R11" s="108"/>
      <c r="S11" s="108"/>
      <c r="T11" s="108"/>
      <c r="U11" s="108"/>
      <c r="V11" s="108"/>
      <c r="W11" s="108"/>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row>
    <row r="12" spans="2:167">
      <c r="B12" s="112" t="s">
        <v>311</v>
      </c>
      <c r="C12" s="67"/>
      <c r="D12" s="68"/>
      <c r="E12" s="67"/>
      <c r="F12" s="68"/>
      <c r="G12" s="76"/>
      <c r="H12" s="77"/>
      <c r="I12" s="77"/>
      <c r="J12" s="77"/>
      <c r="K12" s="77"/>
      <c r="L12" s="77"/>
      <c r="M12" s="77"/>
      <c r="N12" s="77"/>
      <c r="O12" s="77"/>
      <c r="P12" s="107"/>
      <c r="Q12" s="107"/>
      <c r="R12" s="107"/>
      <c r="S12" s="107"/>
      <c r="T12" s="107"/>
      <c r="U12" s="107"/>
      <c r="V12" s="107"/>
      <c r="W12" s="107"/>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2:167">
      <c r="B13" s="112" t="s">
        <v>312</v>
      </c>
      <c r="C13" s="67"/>
      <c r="D13" s="68"/>
      <c r="E13" s="67"/>
      <c r="F13" s="68"/>
      <c r="G13" s="76"/>
      <c r="H13" s="101"/>
      <c r="I13" s="101"/>
      <c r="J13" s="101"/>
      <c r="K13" s="101"/>
      <c r="L13" s="101"/>
      <c r="M13" s="101"/>
      <c r="N13" s="101"/>
      <c r="O13" s="101"/>
      <c r="P13" s="113"/>
      <c r="Q13" s="113"/>
      <c r="R13" s="113"/>
      <c r="S13" s="113"/>
      <c r="T13" s="113"/>
      <c r="U13" s="113"/>
      <c r="V13" s="113"/>
      <c r="W13" s="113"/>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row>
    <row r="14" spans="2:167">
      <c r="B14" s="112" t="s">
        <v>313</v>
      </c>
      <c r="C14" s="67"/>
      <c r="D14" s="68"/>
      <c r="E14" s="67"/>
      <c r="F14" s="68"/>
      <c r="G14" s="76"/>
      <c r="H14" s="76"/>
      <c r="I14" s="76"/>
      <c r="J14" s="76"/>
      <c r="K14" s="76"/>
      <c r="L14" s="76"/>
      <c r="M14" s="76"/>
      <c r="N14" s="76"/>
      <c r="O14" s="76"/>
      <c r="P14" s="108"/>
      <c r="Q14" s="108"/>
      <c r="R14" s="108"/>
      <c r="S14" s="108"/>
      <c r="T14" s="108"/>
      <c r="U14" s="108"/>
      <c r="V14" s="108"/>
      <c r="W14" s="108"/>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row>
    <row r="15" spans="2:167">
      <c r="B15" s="112" t="s">
        <v>314</v>
      </c>
      <c r="C15" s="67"/>
      <c r="D15" s="68"/>
      <c r="E15" s="67"/>
      <c r="F15" s="68"/>
      <c r="G15" s="76"/>
      <c r="H15" s="76"/>
      <c r="I15" s="76"/>
      <c r="J15" s="76"/>
      <c r="K15" s="76"/>
      <c r="L15" s="76"/>
      <c r="M15" s="76"/>
      <c r="N15" s="76"/>
      <c r="O15" s="76"/>
      <c r="P15" s="108"/>
      <c r="Q15" s="108"/>
      <c r="R15" s="108"/>
      <c r="S15" s="108"/>
      <c r="T15" s="108"/>
      <c r="U15" s="108"/>
      <c r="V15" s="108"/>
      <c r="W15" s="108"/>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row>
    <row r="16" spans="2:167">
      <c r="B16" s="112" t="s">
        <v>315</v>
      </c>
      <c r="C16" s="67"/>
      <c r="D16" s="68"/>
      <c r="E16" s="67"/>
      <c r="F16" s="68"/>
      <c r="G16" s="76"/>
      <c r="H16" s="76"/>
      <c r="I16" s="76"/>
      <c r="J16" s="76"/>
      <c r="K16" s="76"/>
      <c r="L16" s="76"/>
      <c r="M16" s="76"/>
      <c r="N16" s="76"/>
      <c r="O16" s="76"/>
      <c r="P16" s="108"/>
      <c r="Q16" s="108"/>
      <c r="R16" s="108"/>
      <c r="S16" s="108"/>
      <c r="T16" s="108"/>
      <c r="U16" s="108"/>
      <c r="V16" s="108"/>
      <c r="W16" s="108"/>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row>
    <row r="17" spans="2:167">
      <c r="B17" s="112" t="s">
        <v>316</v>
      </c>
      <c r="C17" s="67"/>
      <c r="D17" s="68"/>
      <c r="E17" s="67"/>
      <c r="F17" s="68"/>
      <c r="G17" s="76"/>
      <c r="H17" s="76"/>
      <c r="I17" s="76"/>
      <c r="J17" s="76"/>
      <c r="K17" s="76"/>
      <c r="L17" s="76"/>
      <c r="M17" s="76"/>
      <c r="N17" s="76"/>
      <c r="O17" s="76"/>
      <c r="P17" s="108"/>
      <c r="Q17" s="108"/>
      <c r="R17" s="108"/>
      <c r="S17" s="108"/>
      <c r="T17" s="108"/>
      <c r="U17" s="108"/>
      <c r="V17" s="108"/>
      <c r="W17" s="108"/>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row>
    <row r="18" spans="2:167">
      <c r="B18" s="112" t="s">
        <v>317</v>
      </c>
      <c r="C18" s="67"/>
      <c r="D18" s="68"/>
      <c r="E18" s="67"/>
      <c r="F18" s="68"/>
      <c r="G18" s="76"/>
      <c r="H18" s="76"/>
      <c r="I18" s="76"/>
      <c r="J18" s="76"/>
      <c r="K18" s="76"/>
      <c r="L18" s="76"/>
      <c r="M18" s="76"/>
      <c r="N18" s="76"/>
      <c r="O18" s="76"/>
      <c r="P18" s="108"/>
      <c r="Q18" s="108"/>
      <c r="R18" s="108"/>
      <c r="S18" s="108"/>
      <c r="T18" s="108"/>
      <c r="U18" s="108"/>
      <c r="V18" s="108"/>
      <c r="W18" s="108"/>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row>
    <row r="19" spans="2:167">
      <c r="B19" s="112" t="s">
        <v>318</v>
      </c>
      <c r="C19" s="67"/>
      <c r="D19" s="68"/>
      <c r="E19" s="67"/>
      <c r="F19" s="68"/>
      <c r="G19" s="76"/>
      <c r="H19" s="76"/>
      <c r="I19" s="76"/>
      <c r="J19" s="76"/>
      <c r="K19" s="76"/>
      <c r="L19" s="76"/>
      <c r="M19" s="76"/>
      <c r="N19" s="76"/>
      <c r="O19" s="76"/>
      <c r="P19" s="108"/>
      <c r="Q19" s="108"/>
      <c r="R19" s="108"/>
      <c r="S19" s="108"/>
      <c r="T19" s="108"/>
      <c r="U19" s="108"/>
      <c r="V19" s="108"/>
      <c r="W19" s="108"/>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row>
    <row r="20" spans="2:167">
      <c r="B20" s="112" t="s">
        <v>319</v>
      </c>
      <c r="C20" s="67"/>
      <c r="D20" s="68"/>
      <c r="E20" s="67"/>
      <c r="F20" s="68"/>
      <c r="G20" s="76"/>
      <c r="H20" s="76"/>
      <c r="I20" s="76"/>
      <c r="J20" s="76"/>
      <c r="K20" s="76"/>
      <c r="L20" s="76"/>
      <c r="M20" s="76"/>
      <c r="N20" s="76"/>
      <c r="O20" s="76"/>
      <c r="P20" s="108"/>
      <c r="Q20" s="108"/>
      <c r="R20" s="108"/>
      <c r="S20" s="108"/>
      <c r="T20" s="108"/>
      <c r="U20" s="108"/>
      <c r="V20" s="108"/>
      <c r="W20" s="108"/>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row>
    <row r="21" spans="2:167">
      <c r="B21" s="112" t="s">
        <v>320</v>
      </c>
      <c r="C21" s="67"/>
      <c r="D21" s="68"/>
      <c r="E21" s="67"/>
      <c r="F21" s="68"/>
      <c r="G21" s="76"/>
      <c r="H21" s="76"/>
      <c r="I21" s="76"/>
      <c r="J21" s="76"/>
      <c r="K21" s="76"/>
      <c r="L21" s="76"/>
      <c r="M21" s="76"/>
      <c r="N21" s="76"/>
      <c r="O21" s="76"/>
      <c r="P21" s="108"/>
      <c r="Q21" s="108"/>
      <c r="R21" s="108"/>
      <c r="S21" s="108"/>
      <c r="T21" s="108"/>
      <c r="U21" s="108"/>
      <c r="V21" s="108"/>
      <c r="W21" s="108"/>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row>
    <row r="22" spans="2:167">
      <c r="B22" s="112" t="s">
        <v>321</v>
      </c>
      <c r="C22" s="67"/>
      <c r="D22" s="68"/>
      <c r="E22" s="67"/>
      <c r="F22" s="68"/>
      <c r="G22" s="76"/>
      <c r="H22" s="76"/>
      <c r="I22" s="76"/>
      <c r="J22" s="76"/>
      <c r="K22" s="76"/>
      <c r="L22" s="76"/>
      <c r="M22" s="76"/>
      <c r="N22" s="76"/>
      <c r="O22" s="76"/>
      <c r="P22" s="108"/>
      <c r="Q22" s="108"/>
      <c r="R22" s="108"/>
      <c r="S22" s="108"/>
      <c r="T22" s="108"/>
      <c r="U22" s="108"/>
      <c r="V22" s="108"/>
      <c r="W22" s="108"/>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row>
    <row r="23" spans="2:167">
      <c r="B23" s="112" t="s">
        <v>322</v>
      </c>
      <c r="C23" s="67"/>
      <c r="D23" s="68"/>
      <c r="E23" s="67"/>
      <c r="F23" s="68"/>
      <c r="G23" s="76"/>
      <c r="H23" s="76"/>
      <c r="I23" s="76"/>
      <c r="J23" s="76"/>
      <c r="K23" s="76"/>
      <c r="L23" s="76"/>
      <c r="M23" s="76"/>
      <c r="N23" s="76"/>
      <c r="O23" s="76"/>
      <c r="P23" s="108"/>
      <c r="Q23" s="108"/>
      <c r="R23" s="108"/>
      <c r="S23" s="108"/>
      <c r="T23" s="108"/>
      <c r="U23" s="108"/>
      <c r="V23" s="108"/>
      <c r="W23" s="108"/>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row>
    <row r="24" spans="2:167">
      <c r="B24" s="112" t="s">
        <v>323</v>
      </c>
      <c r="C24" s="67"/>
      <c r="D24" s="68"/>
      <c r="E24" s="67"/>
      <c r="F24" s="68"/>
      <c r="G24" s="76"/>
      <c r="H24" s="76"/>
      <c r="I24" s="76"/>
      <c r="J24" s="76"/>
      <c r="K24" s="76"/>
      <c r="L24" s="76"/>
      <c r="M24" s="76"/>
      <c r="N24" s="76"/>
      <c r="O24" s="76"/>
      <c r="P24" s="108"/>
      <c r="Q24" s="108"/>
      <c r="R24" s="108"/>
      <c r="S24" s="108"/>
      <c r="T24" s="108"/>
      <c r="U24" s="108"/>
      <c r="V24" s="108"/>
      <c r="W24" s="108"/>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row>
    <row r="25" spans="2:167">
      <c r="B25" s="112" t="s">
        <v>324</v>
      </c>
      <c r="C25" s="67"/>
      <c r="D25" s="68"/>
      <c r="E25" s="67"/>
      <c r="F25" s="68"/>
      <c r="G25" s="76"/>
      <c r="H25" s="76"/>
      <c r="I25" s="76"/>
      <c r="J25" s="76"/>
      <c r="K25" s="76"/>
      <c r="L25" s="76"/>
      <c r="M25" s="76"/>
      <c r="N25" s="76"/>
      <c r="O25" s="76"/>
      <c r="P25" s="108"/>
      <c r="Q25" s="108"/>
      <c r="R25" s="108"/>
      <c r="S25" s="108"/>
      <c r="T25" s="108"/>
      <c r="U25" s="108"/>
      <c r="V25" s="108"/>
      <c r="W25" s="108"/>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row>
    <row r="26" spans="2:167">
      <c r="B26" s="112" t="s">
        <v>325</v>
      </c>
      <c r="C26" s="67"/>
      <c r="D26" s="68"/>
      <c r="E26" s="67"/>
      <c r="F26" s="68"/>
      <c r="G26" s="76"/>
      <c r="H26" s="76"/>
      <c r="I26" s="76"/>
      <c r="J26" s="76"/>
      <c r="K26" s="76"/>
      <c r="L26" s="76"/>
      <c r="M26" s="76"/>
      <c r="N26" s="76"/>
      <c r="O26" s="76"/>
      <c r="P26" s="108"/>
      <c r="Q26" s="108"/>
      <c r="R26" s="108"/>
      <c r="S26" s="108"/>
      <c r="T26" s="108"/>
      <c r="U26" s="108"/>
      <c r="V26" s="108"/>
      <c r="W26" s="108"/>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row>
    <row r="27" spans="2:167">
      <c r="B27" s="112" t="s">
        <v>326</v>
      </c>
      <c r="C27" s="67"/>
      <c r="D27" s="68"/>
      <c r="E27" s="67"/>
      <c r="F27" s="68"/>
      <c r="G27" s="76"/>
      <c r="H27" s="76"/>
      <c r="I27" s="76"/>
      <c r="J27" s="76"/>
      <c r="K27" s="76"/>
      <c r="L27" s="76"/>
      <c r="M27" s="76"/>
      <c r="N27" s="76"/>
      <c r="O27" s="76"/>
      <c r="P27" s="108"/>
      <c r="Q27" s="108"/>
      <c r="R27" s="108"/>
      <c r="S27" s="108"/>
      <c r="T27" s="108"/>
      <c r="U27" s="108"/>
      <c r="V27" s="108"/>
      <c r="W27" s="108"/>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row>
    <row r="28" spans="2:167">
      <c r="B28" s="112" t="s">
        <v>327</v>
      </c>
      <c r="C28" s="67"/>
      <c r="D28" s="68"/>
      <c r="E28" s="67"/>
      <c r="F28" s="68"/>
      <c r="G28" s="76"/>
      <c r="H28" s="76"/>
      <c r="I28" s="76"/>
      <c r="J28" s="76"/>
      <c r="K28" s="76"/>
      <c r="L28" s="76"/>
      <c r="M28" s="76"/>
      <c r="N28" s="76"/>
      <c r="O28" s="76"/>
      <c r="P28" s="108"/>
      <c r="Q28" s="108"/>
      <c r="R28" s="108"/>
      <c r="S28" s="108"/>
      <c r="T28" s="108"/>
      <c r="U28" s="108"/>
      <c r="V28" s="108"/>
      <c r="W28" s="108"/>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row>
    <row r="29" spans="2:167">
      <c r="B29" s="112" t="s">
        <v>328</v>
      </c>
      <c r="C29" s="67"/>
      <c r="D29" s="68"/>
      <c r="E29" s="67"/>
      <c r="F29" s="68"/>
      <c r="G29" s="76"/>
      <c r="H29" s="76"/>
      <c r="I29" s="76"/>
      <c r="J29" s="76"/>
      <c r="K29" s="76"/>
      <c r="L29" s="76"/>
      <c r="M29" s="76"/>
      <c r="N29" s="76"/>
      <c r="O29" s="76"/>
      <c r="P29" s="108"/>
      <c r="Q29" s="108"/>
      <c r="R29" s="108"/>
      <c r="S29" s="108"/>
      <c r="T29" s="108"/>
      <c r="U29" s="108"/>
      <c r="V29" s="108"/>
      <c r="W29" s="108"/>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row>
    <row r="30" spans="2:167">
      <c r="B30" s="112" t="s">
        <v>329</v>
      </c>
      <c r="C30" s="67"/>
      <c r="D30" s="68"/>
      <c r="E30" s="67"/>
      <c r="F30" s="68"/>
      <c r="G30" s="76"/>
      <c r="H30" s="76"/>
      <c r="I30" s="76"/>
      <c r="J30" s="76"/>
      <c r="K30" s="76"/>
      <c r="L30" s="76"/>
      <c r="M30" s="76"/>
      <c r="N30" s="76"/>
      <c r="O30" s="76"/>
      <c r="P30" s="108"/>
      <c r="Q30" s="108"/>
      <c r="R30" s="108"/>
      <c r="S30" s="108"/>
      <c r="T30" s="108"/>
      <c r="U30" s="108"/>
      <c r="V30" s="108"/>
      <c r="W30" s="108"/>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row>
    <row r="31" spans="2:167">
      <c r="B31" s="112" t="s">
        <v>330</v>
      </c>
      <c r="C31" s="67"/>
      <c r="D31" s="68"/>
      <c r="E31" s="67"/>
      <c r="F31" s="68"/>
      <c r="G31" s="76"/>
      <c r="H31" s="76"/>
      <c r="I31" s="76"/>
      <c r="J31" s="76"/>
      <c r="K31" s="76"/>
      <c r="L31" s="76"/>
      <c r="M31" s="76"/>
      <c r="N31" s="76"/>
      <c r="O31" s="76"/>
      <c r="P31" s="108"/>
      <c r="Q31" s="108"/>
      <c r="R31" s="108"/>
      <c r="S31" s="108"/>
      <c r="T31" s="108"/>
      <c r="U31" s="108"/>
      <c r="V31" s="108"/>
      <c r="W31" s="108"/>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row>
    <row r="32" spans="2:167">
      <c r="B32" s="112" t="s">
        <v>331</v>
      </c>
      <c r="C32" s="67"/>
      <c r="D32" s="68"/>
      <c r="E32" s="67"/>
      <c r="F32" s="68"/>
      <c r="G32" s="76"/>
      <c r="H32" s="76"/>
      <c r="I32" s="76"/>
      <c r="J32" s="76"/>
      <c r="K32" s="76"/>
      <c r="L32" s="76"/>
      <c r="M32" s="76"/>
      <c r="N32" s="76"/>
      <c r="O32" s="76"/>
      <c r="P32" s="108"/>
      <c r="Q32" s="108"/>
      <c r="R32" s="108"/>
      <c r="S32" s="108"/>
      <c r="T32" s="108"/>
      <c r="U32" s="108"/>
      <c r="V32" s="108"/>
      <c r="W32" s="108"/>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row>
    <row r="33" spans="2:167">
      <c r="B33" s="112" t="s">
        <v>332</v>
      </c>
      <c r="C33" s="67"/>
      <c r="D33" s="68"/>
      <c r="E33" s="67"/>
      <c r="F33" s="68"/>
      <c r="G33" s="76"/>
      <c r="H33" s="76"/>
      <c r="I33" s="76"/>
      <c r="J33" s="76"/>
      <c r="K33" s="76"/>
      <c r="L33" s="76"/>
      <c r="M33" s="76"/>
      <c r="N33" s="76"/>
      <c r="O33" s="76"/>
      <c r="P33" s="108"/>
      <c r="Q33" s="108"/>
      <c r="R33" s="108"/>
      <c r="S33" s="108"/>
      <c r="T33" s="108"/>
      <c r="U33" s="108"/>
      <c r="V33" s="108"/>
      <c r="W33" s="108"/>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row>
    <row r="34" spans="2:167">
      <c r="B34" s="112" t="s">
        <v>333</v>
      </c>
      <c r="C34" s="67"/>
      <c r="D34" s="68"/>
      <c r="E34" s="67"/>
      <c r="F34" s="68"/>
      <c r="G34" s="76"/>
      <c r="H34" s="76"/>
      <c r="I34" s="76"/>
      <c r="J34" s="76"/>
      <c r="K34" s="76"/>
      <c r="L34" s="76"/>
      <c r="M34" s="76"/>
      <c r="N34" s="76"/>
      <c r="O34" s="76"/>
      <c r="P34" s="108"/>
      <c r="Q34" s="108"/>
      <c r="R34" s="108"/>
      <c r="S34" s="108"/>
      <c r="T34" s="108"/>
      <c r="U34" s="108"/>
      <c r="V34" s="108"/>
      <c r="W34" s="108"/>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row>
    <row r="35" spans="2:167">
      <c r="B35" s="112" t="s">
        <v>334</v>
      </c>
      <c r="C35" s="67"/>
      <c r="D35" s="68"/>
      <c r="E35" s="67"/>
      <c r="F35" s="68"/>
      <c r="G35" s="76"/>
      <c r="H35" s="76"/>
      <c r="I35" s="76"/>
      <c r="J35" s="76"/>
      <c r="K35" s="76"/>
      <c r="L35" s="76"/>
      <c r="M35" s="76"/>
      <c r="N35" s="76"/>
      <c r="O35" s="76"/>
      <c r="P35" s="108"/>
      <c r="Q35" s="108"/>
      <c r="R35" s="108"/>
      <c r="S35" s="108"/>
      <c r="T35" s="108"/>
      <c r="U35" s="108"/>
      <c r="V35" s="108"/>
      <c r="W35" s="108"/>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row>
    <row r="36" spans="2:167">
      <c r="B36" s="112" t="s">
        <v>335</v>
      </c>
      <c r="C36" s="67"/>
      <c r="D36" s="68"/>
      <c r="E36" s="67"/>
      <c r="F36" s="68"/>
      <c r="G36" s="76"/>
      <c r="H36" s="76"/>
      <c r="I36" s="76"/>
      <c r="J36" s="76"/>
      <c r="K36" s="76"/>
      <c r="L36" s="76"/>
      <c r="M36" s="76"/>
      <c r="N36" s="76"/>
      <c r="O36" s="76"/>
      <c r="P36" s="108"/>
      <c r="Q36" s="108"/>
      <c r="R36" s="108"/>
      <c r="S36" s="108"/>
      <c r="T36" s="108"/>
      <c r="U36" s="108"/>
      <c r="V36" s="108"/>
      <c r="W36" s="108"/>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row>
    <row r="37" spans="2:167">
      <c r="B37" s="112" t="s">
        <v>336</v>
      </c>
      <c r="C37" s="69"/>
      <c r="D37" s="68"/>
      <c r="E37" s="69"/>
      <c r="F37" s="68"/>
      <c r="G37" s="76"/>
      <c r="H37" s="76"/>
      <c r="I37" s="76"/>
      <c r="J37" s="76"/>
      <c r="K37" s="76"/>
      <c r="L37" s="76"/>
      <c r="M37" s="76"/>
      <c r="N37" s="76"/>
      <c r="O37" s="76"/>
      <c r="P37" s="108"/>
      <c r="Q37" s="108"/>
      <c r="R37" s="108"/>
      <c r="S37" s="108"/>
      <c r="T37" s="108"/>
      <c r="U37" s="108"/>
      <c r="V37" s="108"/>
      <c r="W37" s="108"/>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row>
    <row r="38" spans="2:167">
      <c r="B38" s="112" t="s">
        <v>337</v>
      </c>
      <c r="C38" s="69"/>
      <c r="D38" s="68"/>
      <c r="E38" s="69"/>
      <c r="F38" s="68"/>
      <c r="G38" s="76"/>
      <c r="H38" s="76"/>
      <c r="I38" s="76"/>
      <c r="J38" s="76"/>
      <c r="K38" s="76"/>
      <c r="L38" s="76"/>
      <c r="M38" s="76"/>
      <c r="N38" s="76"/>
      <c r="O38" s="76"/>
      <c r="P38" s="108"/>
      <c r="Q38" s="108"/>
      <c r="R38" s="108"/>
      <c r="S38" s="108"/>
      <c r="T38" s="108"/>
      <c r="U38" s="108"/>
      <c r="V38" s="108"/>
      <c r="W38" s="108"/>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row>
    <row r="39" spans="2:167">
      <c r="B39" s="112" t="s">
        <v>338</v>
      </c>
      <c r="C39" s="69"/>
      <c r="D39" s="68"/>
      <c r="E39" s="69"/>
      <c r="F39" s="68"/>
      <c r="G39" s="76"/>
      <c r="H39" s="76"/>
      <c r="I39" s="76"/>
      <c r="J39" s="76"/>
      <c r="K39" s="76"/>
      <c r="L39" s="76"/>
      <c r="M39" s="76"/>
      <c r="N39" s="76"/>
      <c r="O39" s="76"/>
      <c r="P39" s="108"/>
      <c r="Q39" s="108"/>
      <c r="R39" s="108"/>
      <c r="S39" s="108"/>
      <c r="T39" s="108"/>
      <c r="U39" s="108"/>
      <c r="V39" s="108"/>
      <c r="W39" s="108"/>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row>
    <row r="40" spans="2:167">
      <c r="B40" s="112" t="s">
        <v>339</v>
      </c>
      <c r="C40" s="69"/>
      <c r="D40" s="68"/>
      <c r="E40" s="69"/>
      <c r="F40" s="68"/>
      <c r="G40" s="76"/>
      <c r="H40" s="76"/>
      <c r="I40" s="76"/>
      <c r="J40" s="76"/>
      <c r="K40" s="76"/>
      <c r="L40" s="76"/>
      <c r="M40" s="76"/>
      <c r="N40" s="76"/>
      <c r="O40" s="76"/>
      <c r="P40" s="108"/>
      <c r="Q40" s="108"/>
      <c r="R40" s="108"/>
      <c r="S40" s="108"/>
      <c r="T40" s="108"/>
      <c r="U40" s="108"/>
      <c r="V40" s="108"/>
      <c r="W40" s="108"/>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row>
    <row r="41" spans="2:167">
      <c r="B41" s="112" t="s">
        <v>340</v>
      </c>
      <c r="C41" s="69"/>
      <c r="D41" s="68"/>
      <c r="E41" s="69"/>
      <c r="F41" s="68"/>
      <c r="G41" s="76"/>
      <c r="H41" s="76"/>
      <c r="I41" s="76"/>
      <c r="J41" s="76"/>
      <c r="K41" s="76"/>
      <c r="L41" s="76"/>
      <c r="M41" s="76"/>
      <c r="N41" s="76"/>
      <c r="O41" s="76"/>
      <c r="P41" s="108"/>
      <c r="Q41" s="108"/>
      <c r="R41" s="108"/>
      <c r="S41" s="108"/>
      <c r="T41" s="108"/>
      <c r="U41" s="108"/>
      <c r="V41" s="108"/>
      <c r="W41" s="108"/>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row>
    <row r="42" spans="2:167">
      <c r="B42" s="112" t="s">
        <v>341</v>
      </c>
      <c r="C42" s="69"/>
      <c r="D42" s="68"/>
      <c r="E42" s="69"/>
      <c r="F42" s="68"/>
      <c r="G42" s="76"/>
      <c r="H42" s="76"/>
      <c r="I42" s="76"/>
      <c r="J42" s="76"/>
      <c r="K42" s="76"/>
      <c r="L42" s="76"/>
      <c r="M42" s="76"/>
      <c r="N42" s="76"/>
      <c r="O42" s="76"/>
      <c r="P42" s="108"/>
      <c r="Q42" s="108"/>
      <c r="R42" s="108"/>
      <c r="S42" s="108"/>
      <c r="T42" s="108"/>
      <c r="U42" s="108"/>
      <c r="V42" s="108"/>
      <c r="W42" s="108"/>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row>
    <row r="43" spans="2:167">
      <c r="B43" s="112" t="s">
        <v>342</v>
      </c>
      <c r="C43" s="69"/>
      <c r="D43" s="68"/>
      <c r="E43" s="69"/>
      <c r="F43" s="68"/>
      <c r="G43" s="76"/>
      <c r="H43" s="76"/>
      <c r="I43" s="76"/>
      <c r="J43" s="76"/>
      <c r="K43" s="76"/>
      <c r="L43" s="76"/>
      <c r="M43" s="76"/>
      <c r="N43" s="76"/>
      <c r="O43" s="76"/>
      <c r="P43" s="108"/>
      <c r="Q43" s="108"/>
      <c r="R43" s="108"/>
      <c r="S43" s="108"/>
      <c r="T43" s="108"/>
      <c r="U43" s="108"/>
      <c r="V43" s="108"/>
      <c r="W43" s="108"/>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row>
    <row r="44" spans="2:167">
      <c r="B44" s="112" t="s">
        <v>343</v>
      </c>
      <c r="C44" s="69"/>
      <c r="D44" s="68"/>
      <c r="E44" s="69"/>
      <c r="F44" s="68"/>
      <c r="G44" s="76"/>
      <c r="H44" s="76"/>
      <c r="I44" s="76"/>
      <c r="J44" s="76"/>
      <c r="K44" s="76"/>
      <c r="L44" s="76"/>
      <c r="M44" s="76"/>
      <c r="N44" s="76"/>
      <c r="O44" s="76"/>
      <c r="P44" s="108"/>
      <c r="Q44" s="108"/>
      <c r="R44" s="108"/>
      <c r="S44" s="108"/>
      <c r="T44" s="108"/>
      <c r="U44" s="108"/>
      <c r="V44" s="108"/>
      <c r="W44" s="108"/>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row>
    <row r="45" spans="2:167">
      <c r="B45" s="112" t="s">
        <v>344</v>
      </c>
      <c r="C45" s="69"/>
      <c r="D45" s="68"/>
      <c r="E45" s="69"/>
      <c r="F45" s="68"/>
      <c r="G45" s="76"/>
      <c r="H45" s="76"/>
      <c r="I45" s="76"/>
      <c r="J45" s="76"/>
      <c r="K45" s="76"/>
      <c r="L45" s="76"/>
      <c r="M45" s="76"/>
      <c r="N45" s="76"/>
      <c r="O45" s="76"/>
      <c r="P45" s="108"/>
      <c r="Q45" s="108"/>
      <c r="R45" s="108"/>
      <c r="S45" s="108"/>
      <c r="T45" s="108"/>
      <c r="U45" s="108"/>
      <c r="V45" s="108"/>
      <c r="W45" s="108"/>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row>
    <row r="46" spans="2:167">
      <c r="B46" s="112" t="s">
        <v>345</v>
      </c>
      <c r="C46" s="69"/>
      <c r="D46" s="68"/>
      <c r="E46" s="69"/>
      <c r="F46" s="68"/>
      <c r="G46" s="76"/>
      <c r="H46" s="76"/>
      <c r="I46" s="76"/>
      <c r="J46" s="76"/>
      <c r="K46" s="76"/>
      <c r="L46" s="76"/>
      <c r="M46" s="76"/>
      <c r="N46" s="76"/>
      <c r="O46" s="76"/>
      <c r="P46" s="108"/>
      <c r="Q46" s="108"/>
      <c r="R46" s="108"/>
      <c r="S46" s="108"/>
      <c r="T46" s="108"/>
      <c r="U46" s="108"/>
      <c r="V46" s="108"/>
      <c r="W46" s="108"/>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row>
    <row r="47" spans="2:167">
      <c r="B47" s="112" t="s">
        <v>346</v>
      </c>
      <c r="C47" s="69"/>
      <c r="D47" s="68"/>
      <c r="E47" s="69"/>
      <c r="F47" s="68"/>
      <c r="G47" s="76"/>
      <c r="H47" s="76"/>
      <c r="I47" s="76"/>
      <c r="J47" s="76"/>
      <c r="K47" s="76"/>
      <c r="L47" s="76"/>
      <c r="M47" s="76"/>
      <c r="N47" s="76"/>
      <c r="O47" s="76"/>
      <c r="P47" s="108"/>
      <c r="Q47" s="108"/>
      <c r="R47" s="108"/>
      <c r="S47" s="108"/>
      <c r="T47" s="108"/>
      <c r="U47" s="108"/>
      <c r="V47" s="108"/>
      <c r="W47" s="108"/>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row>
    <row r="48" spans="2:167">
      <c r="B48" s="112" t="s">
        <v>347</v>
      </c>
      <c r="C48" s="69"/>
      <c r="D48" s="68"/>
      <c r="E48" s="69"/>
      <c r="F48" s="68"/>
      <c r="G48" s="76"/>
      <c r="H48" s="76"/>
      <c r="I48" s="76"/>
      <c r="J48" s="76"/>
      <c r="K48" s="76"/>
      <c r="L48" s="76"/>
      <c r="M48" s="76"/>
      <c r="N48" s="76"/>
      <c r="O48" s="76"/>
      <c r="P48" s="108"/>
      <c r="Q48" s="108"/>
      <c r="R48" s="108"/>
      <c r="S48" s="108"/>
      <c r="T48" s="108"/>
      <c r="U48" s="108"/>
      <c r="V48" s="108"/>
      <c r="W48" s="108"/>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2:167">
      <c r="B49" s="112" t="s">
        <v>348</v>
      </c>
      <c r="C49" s="69"/>
      <c r="D49" s="68"/>
      <c r="E49" s="69"/>
      <c r="F49" s="68"/>
      <c r="G49" s="76"/>
      <c r="H49" s="76"/>
      <c r="I49" s="76"/>
      <c r="J49" s="76"/>
      <c r="K49" s="76"/>
      <c r="L49" s="76"/>
      <c r="M49" s="76"/>
      <c r="N49" s="76"/>
      <c r="O49" s="76"/>
      <c r="P49" s="108"/>
      <c r="Q49" s="108"/>
      <c r="R49" s="108"/>
      <c r="S49" s="108"/>
      <c r="T49" s="108"/>
      <c r="U49" s="108"/>
      <c r="V49" s="108"/>
      <c r="W49" s="108"/>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row>
    <row r="50" spans="2:167">
      <c r="B50" s="112" t="s">
        <v>349</v>
      </c>
      <c r="C50" s="69"/>
      <c r="D50" s="68"/>
      <c r="E50" s="69"/>
      <c r="F50" s="68"/>
      <c r="G50" s="76"/>
      <c r="H50" s="76"/>
      <c r="I50" s="76"/>
      <c r="J50" s="76"/>
      <c r="K50" s="76"/>
      <c r="L50" s="76"/>
      <c r="M50" s="76"/>
      <c r="N50" s="76"/>
      <c r="O50" s="76"/>
      <c r="P50" s="108"/>
      <c r="Q50" s="108"/>
      <c r="R50" s="108"/>
      <c r="S50" s="108"/>
      <c r="T50" s="108"/>
      <c r="U50" s="108"/>
      <c r="V50" s="108"/>
      <c r="W50" s="108"/>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row>
    <row r="51" spans="2:167">
      <c r="B51" s="112" t="s">
        <v>350</v>
      </c>
      <c r="C51" s="69"/>
      <c r="D51" s="68"/>
      <c r="E51" s="69"/>
      <c r="F51" s="68"/>
      <c r="G51" s="76"/>
      <c r="H51" s="76"/>
      <c r="I51" s="76"/>
      <c r="J51" s="76"/>
      <c r="K51" s="76"/>
      <c r="L51" s="76"/>
      <c r="M51" s="76"/>
      <c r="N51" s="76"/>
      <c r="O51" s="76"/>
      <c r="P51" s="108"/>
      <c r="Q51" s="108"/>
      <c r="R51" s="108"/>
      <c r="S51" s="108"/>
      <c r="T51" s="108"/>
      <c r="U51" s="108"/>
      <c r="V51" s="108"/>
      <c r="W51" s="108"/>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row>
    <row r="52" spans="2:167">
      <c r="B52" s="112" t="s">
        <v>351</v>
      </c>
      <c r="C52" s="69"/>
      <c r="D52" s="68"/>
      <c r="E52" s="69"/>
      <c r="F52" s="68"/>
      <c r="G52" s="76"/>
      <c r="H52" s="76"/>
      <c r="I52" s="76"/>
      <c r="J52" s="76"/>
      <c r="K52" s="76"/>
      <c r="L52" s="76"/>
      <c r="M52" s="76"/>
      <c r="N52" s="76"/>
      <c r="O52" s="76"/>
      <c r="P52" s="108"/>
      <c r="Q52" s="108"/>
      <c r="R52" s="108"/>
      <c r="S52" s="108"/>
      <c r="T52" s="108"/>
      <c r="U52" s="108"/>
      <c r="V52" s="108"/>
      <c r="W52" s="108"/>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row>
    <row r="53" spans="2:167">
      <c r="B53" s="112" t="s">
        <v>352</v>
      </c>
      <c r="C53" s="69"/>
      <c r="D53" s="68"/>
      <c r="E53" s="69"/>
      <c r="F53" s="68"/>
      <c r="G53" s="76"/>
      <c r="H53" s="76"/>
      <c r="I53" s="76"/>
      <c r="J53" s="76"/>
      <c r="K53" s="76"/>
      <c r="L53" s="76"/>
      <c r="M53" s="76"/>
      <c r="N53" s="76"/>
      <c r="O53" s="76"/>
      <c r="P53" s="108"/>
      <c r="Q53" s="108"/>
      <c r="R53" s="108"/>
      <c r="S53" s="108"/>
      <c r="T53" s="108"/>
      <c r="U53" s="108"/>
      <c r="V53" s="108"/>
      <c r="W53" s="108"/>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row>
    <row r="54" spans="2:167">
      <c r="B54" s="112" t="s">
        <v>353</v>
      </c>
      <c r="C54" s="69"/>
      <c r="D54" s="68"/>
      <c r="E54" s="69"/>
      <c r="F54" s="68"/>
      <c r="G54" s="76"/>
      <c r="H54" s="76"/>
      <c r="I54" s="76"/>
      <c r="J54" s="76"/>
      <c r="K54" s="76"/>
      <c r="L54" s="76"/>
      <c r="M54" s="76"/>
      <c r="N54" s="76"/>
      <c r="O54" s="76"/>
      <c r="P54" s="108"/>
      <c r="Q54" s="108"/>
      <c r="R54" s="108"/>
      <c r="S54" s="108"/>
      <c r="T54" s="108"/>
      <c r="U54" s="108"/>
      <c r="V54" s="108"/>
      <c r="W54" s="108"/>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row>
    <row r="55" spans="2:167">
      <c r="B55" s="112" t="s">
        <v>354</v>
      </c>
      <c r="C55" s="69"/>
      <c r="D55" s="68"/>
      <c r="E55" s="69"/>
      <c r="F55" s="68"/>
      <c r="G55" s="76"/>
      <c r="H55" s="76"/>
      <c r="I55" s="76"/>
      <c r="J55" s="76"/>
      <c r="K55" s="76"/>
      <c r="L55" s="76"/>
      <c r="M55" s="76"/>
      <c r="N55" s="76"/>
      <c r="O55" s="76"/>
      <c r="P55" s="108"/>
      <c r="Q55" s="108"/>
      <c r="R55" s="108"/>
      <c r="S55" s="108"/>
      <c r="T55" s="108"/>
      <c r="U55" s="108"/>
      <c r="V55" s="108"/>
      <c r="W55" s="108"/>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row>
    <row r="56" spans="2:167">
      <c r="B56" s="112" t="s">
        <v>355</v>
      </c>
      <c r="C56" s="69"/>
      <c r="D56" s="68"/>
      <c r="E56" s="69"/>
      <c r="F56" s="68"/>
      <c r="G56" s="76"/>
      <c r="H56" s="76"/>
      <c r="I56" s="76"/>
      <c r="J56" s="76"/>
      <c r="K56" s="76"/>
      <c r="L56" s="76"/>
      <c r="M56" s="76"/>
      <c r="N56" s="76"/>
      <c r="O56" s="76"/>
      <c r="P56" s="108"/>
      <c r="Q56" s="108"/>
      <c r="R56" s="108"/>
      <c r="S56" s="108"/>
      <c r="T56" s="108"/>
      <c r="U56" s="108"/>
      <c r="V56" s="108"/>
      <c r="W56" s="108"/>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row>
    <row r="57" spans="2:167">
      <c r="B57" s="112" t="s">
        <v>356</v>
      </c>
      <c r="C57" s="69"/>
      <c r="D57" s="68"/>
      <c r="E57" s="69"/>
      <c r="F57" s="68"/>
      <c r="G57" s="76"/>
      <c r="H57" s="76"/>
      <c r="I57" s="76"/>
      <c r="J57" s="76"/>
      <c r="K57" s="76"/>
      <c r="L57" s="76"/>
      <c r="M57" s="76"/>
      <c r="N57" s="76"/>
      <c r="O57" s="76"/>
      <c r="P57" s="108"/>
      <c r="Q57" s="108"/>
      <c r="R57" s="108"/>
      <c r="S57" s="108"/>
      <c r="T57" s="108"/>
      <c r="U57" s="108"/>
      <c r="V57" s="108"/>
      <c r="W57" s="108"/>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row>
    <row r="58" spans="2:167">
      <c r="B58" s="112" t="s">
        <v>357</v>
      </c>
      <c r="C58" s="69"/>
      <c r="D58" s="68"/>
      <c r="E58" s="69"/>
      <c r="F58" s="68"/>
      <c r="G58" s="76"/>
      <c r="H58" s="76"/>
      <c r="I58" s="76"/>
      <c r="J58" s="76"/>
      <c r="K58" s="76"/>
      <c r="L58" s="76"/>
      <c r="M58" s="76"/>
      <c r="N58" s="76"/>
      <c r="O58" s="76"/>
      <c r="P58" s="108"/>
      <c r="Q58" s="108"/>
      <c r="R58" s="108"/>
      <c r="S58" s="108"/>
      <c r="T58" s="108"/>
      <c r="U58" s="108"/>
      <c r="V58" s="108"/>
      <c r="W58" s="108"/>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row>
    <row r="59" spans="2:167">
      <c r="B59" s="112" t="s">
        <v>358</v>
      </c>
      <c r="C59" s="69"/>
      <c r="D59" s="68"/>
      <c r="E59" s="69"/>
      <c r="F59" s="68"/>
      <c r="G59" s="76"/>
      <c r="H59" s="76"/>
      <c r="I59" s="76"/>
      <c r="J59" s="76"/>
      <c r="K59" s="76"/>
      <c r="L59" s="76"/>
      <c r="M59" s="76"/>
      <c r="N59" s="76"/>
      <c r="O59" s="76"/>
      <c r="P59" s="108"/>
      <c r="Q59" s="108"/>
      <c r="R59" s="108"/>
      <c r="S59" s="108"/>
      <c r="T59" s="108"/>
      <c r="U59" s="108"/>
      <c r="V59" s="108"/>
      <c r="W59" s="108"/>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row>
    <row r="60" spans="2:167">
      <c r="B60" s="112" t="s">
        <v>359</v>
      </c>
      <c r="C60" s="69"/>
      <c r="D60" s="68"/>
      <c r="E60" s="69"/>
      <c r="F60" s="68"/>
      <c r="G60" s="76"/>
      <c r="H60" s="76"/>
      <c r="I60" s="76"/>
      <c r="J60" s="76"/>
      <c r="K60" s="76"/>
      <c r="L60" s="76"/>
      <c r="M60" s="76"/>
      <c r="N60" s="76"/>
      <c r="O60" s="76"/>
      <c r="P60" s="108"/>
      <c r="Q60" s="108"/>
      <c r="R60" s="108"/>
      <c r="S60" s="108"/>
      <c r="T60" s="108"/>
      <c r="U60" s="108"/>
      <c r="V60" s="108"/>
      <c r="W60" s="108"/>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row>
    <row r="61" spans="2:167">
      <c r="B61" s="112" t="s">
        <v>360</v>
      </c>
      <c r="C61" s="69"/>
      <c r="D61" s="68"/>
      <c r="E61" s="69"/>
      <c r="F61" s="68"/>
      <c r="G61" s="76"/>
      <c r="H61" s="76"/>
      <c r="I61" s="76"/>
      <c r="J61" s="76"/>
      <c r="K61" s="76"/>
      <c r="L61" s="76"/>
      <c r="M61" s="76"/>
      <c r="N61" s="76"/>
      <c r="O61" s="76"/>
      <c r="P61" s="108"/>
      <c r="Q61" s="108"/>
      <c r="R61" s="108"/>
      <c r="S61" s="108"/>
      <c r="T61" s="108"/>
      <c r="U61" s="108"/>
      <c r="V61" s="108"/>
      <c r="W61" s="108"/>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row>
    <row r="62" spans="2:167">
      <c r="B62" s="112" t="s">
        <v>361</v>
      </c>
      <c r="C62" s="69"/>
      <c r="D62" s="68"/>
      <c r="E62" s="69"/>
      <c r="F62" s="68"/>
      <c r="G62" s="76"/>
      <c r="H62" s="76"/>
      <c r="I62" s="76"/>
      <c r="J62" s="76"/>
      <c r="K62" s="76"/>
      <c r="L62" s="76"/>
      <c r="M62" s="76"/>
      <c r="N62" s="76"/>
      <c r="O62" s="76"/>
      <c r="P62" s="108"/>
      <c r="Q62" s="108"/>
      <c r="R62" s="108"/>
      <c r="S62" s="108"/>
      <c r="T62" s="108"/>
      <c r="U62" s="108"/>
      <c r="V62" s="108"/>
      <c r="W62" s="108"/>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row>
    <row r="63" spans="2:167">
      <c r="B63" s="112" t="s">
        <v>362</v>
      </c>
      <c r="C63" s="69"/>
      <c r="D63" s="68"/>
      <c r="E63" s="69"/>
      <c r="F63" s="68"/>
      <c r="G63" s="76"/>
      <c r="H63" s="76"/>
      <c r="I63" s="76"/>
      <c r="J63" s="76"/>
      <c r="K63" s="76"/>
      <c r="L63" s="76"/>
      <c r="M63" s="76"/>
      <c r="N63" s="76"/>
      <c r="O63" s="76"/>
      <c r="P63" s="108"/>
      <c r="Q63" s="108"/>
      <c r="R63" s="108"/>
      <c r="S63" s="108"/>
      <c r="T63" s="108"/>
      <c r="U63" s="108"/>
      <c r="V63" s="108"/>
      <c r="W63" s="108"/>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row>
    <row r="64" spans="2:167">
      <c r="B64" s="112" t="s">
        <v>363</v>
      </c>
      <c r="C64" s="69"/>
      <c r="D64" s="68"/>
      <c r="E64" s="69"/>
      <c r="F64" s="68"/>
      <c r="G64" s="76"/>
      <c r="H64" s="76"/>
      <c r="I64" s="76"/>
      <c r="J64" s="76"/>
      <c r="K64" s="76"/>
      <c r="L64" s="76"/>
      <c r="M64" s="76"/>
      <c r="N64" s="76"/>
      <c r="O64" s="76"/>
      <c r="P64" s="108"/>
      <c r="Q64" s="108"/>
      <c r="R64" s="108"/>
      <c r="S64" s="108"/>
      <c r="T64" s="108"/>
      <c r="U64" s="108"/>
      <c r="V64" s="108"/>
      <c r="W64" s="108"/>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row>
    <row r="65" spans="2:167">
      <c r="B65" s="112" t="s">
        <v>364</v>
      </c>
      <c r="C65" s="69"/>
      <c r="D65" s="68"/>
      <c r="E65" s="69"/>
      <c r="F65" s="68"/>
      <c r="G65" s="76"/>
      <c r="H65" s="76"/>
      <c r="I65" s="76"/>
      <c r="J65" s="76"/>
      <c r="K65" s="76"/>
      <c r="L65" s="76"/>
      <c r="M65" s="76"/>
      <c r="N65" s="76"/>
      <c r="O65" s="76"/>
      <c r="P65" s="108"/>
      <c r="Q65" s="108"/>
      <c r="R65" s="108"/>
      <c r="S65" s="108"/>
      <c r="T65" s="108"/>
      <c r="U65" s="108"/>
      <c r="V65" s="108"/>
      <c r="W65" s="108"/>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row>
    <row r="66" spans="2:167">
      <c r="B66" s="112" t="s">
        <v>365</v>
      </c>
      <c r="C66" s="69"/>
      <c r="D66" s="68"/>
      <c r="E66" s="69"/>
      <c r="F66" s="68"/>
      <c r="G66" s="76"/>
      <c r="H66" s="76"/>
      <c r="I66" s="76"/>
      <c r="J66" s="76"/>
      <c r="K66" s="76"/>
      <c r="L66" s="76"/>
      <c r="M66" s="76"/>
      <c r="N66" s="76"/>
      <c r="O66" s="76"/>
      <c r="P66" s="108"/>
      <c r="Q66" s="108"/>
      <c r="R66" s="108"/>
      <c r="S66" s="108"/>
      <c r="T66" s="108"/>
      <c r="U66" s="108"/>
      <c r="V66" s="108"/>
      <c r="W66" s="108"/>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row>
    <row r="67" spans="2:167">
      <c r="B67" s="112" t="s">
        <v>366</v>
      </c>
      <c r="C67" s="69"/>
      <c r="D67" s="68"/>
      <c r="E67" s="69"/>
      <c r="F67" s="68"/>
      <c r="G67" s="76"/>
      <c r="H67" s="76"/>
      <c r="I67" s="76"/>
      <c r="J67" s="76"/>
      <c r="K67" s="76"/>
      <c r="L67" s="76"/>
      <c r="M67" s="76"/>
      <c r="N67" s="76"/>
      <c r="O67" s="76"/>
      <c r="P67" s="108"/>
      <c r="Q67" s="108"/>
      <c r="R67" s="108"/>
      <c r="S67" s="108"/>
      <c r="T67" s="108"/>
      <c r="U67" s="108"/>
      <c r="V67" s="108"/>
      <c r="W67" s="108"/>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row>
    <row r="68" spans="2:167">
      <c r="B68" s="112" t="s">
        <v>367</v>
      </c>
      <c r="C68" s="69"/>
      <c r="D68" s="68"/>
      <c r="E68" s="69"/>
      <c r="F68" s="68"/>
      <c r="G68" s="76"/>
      <c r="H68" s="76"/>
      <c r="I68" s="76"/>
      <c r="J68" s="76"/>
      <c r="K68" s="76"/>
      <c r="L68" s="76"/>
      <c r="M68" s="76"/>
      <c r="N68" s="76"/>
      <c r="O68" s="102"/>
      <c r="P68" s="108"/>
      <c r="Q68" s="108"/>
      <c r="R68" s="108"/>
      <c r="S68" s="108"/>
      <c r="T68" s="108"/>
      <c r="U68" s="108"/>
      <c r="V68" s="108"/>
      <c r="W68" s="108"/>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row>
    <row r="69" spans="2:167">
      <c r="B69" s="112" t="s">
        <v>368</v>
      </c>
      <c r="C69" s="69"/>
      <c r="D69" s="68"/>
      <c r="E69" s="69"/>
      <c r="F69" s="68"/>
      <c r="G69" s="76"/>
      <c r="H69" s="76"/>
      <c r="I69" s="76"/>
      <c r="J69" s="76"/>
      <c r="K69" s="76"/>
      <c r="L69" s="76"/>
      <c r="M69" s="76"/>
      <c r="N69" s="76"/>
      <c r="O69" s="102"/>
      <c r="P69" s="108"/>
      <c r="Q69" s="108"/>
      <c r="R69" s="108"/>
      <c r="S69" s="108"/>
      <c r="T69" s="108"/>
      <c r="U69" s="108"/>
      <c r="V69" s="108"/>
      <c r="W69" s="108"/>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row>
    <row r="70" spans="2:167">
      <c r="B70" s="112" t="s">
        <v>369</v>
      </c>
      <c r="C70" s="69"/>
      <c r="D70" s="68"/>
      <c r="E70" s="69"/>
      <c r="F70" s="68"/>
      <c r="G70" s="76"/>
      <c r="H70" s="76"/>
      <c r="I70" s="76"/>
      <c r="J70" s="76"/>
      <c r="K70" s="76"/>
      <c r="L70" s="76"/>
      <c r="M70" s="76"/>
      <c r="N70" s="76"/>
      <c r="O70" s="102"/>
      <c r="P70" s="108"/>
      <c r="Q70" s="108"/>
      <c r="R70" s="108"/>
      <c r="S70" s="108"/>
      <c r="T70" s="108"/>
      <c r="U70" s="108"/>
      <c r="V70" s="108"/>
      <c r="W70" s="108"/>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row>
    <row r="71" spans="2:167">
      <c r="B71" s="112" t="s">
        <v>370</v>
      </c>
      <c r="C71" s="69"/>
      <c r="D71" s="68"/>
      <c r="E71" s="69"/>
      <c r="F71" s="68"/>
      <c r="G71" s="76"/>
      <c r="H71" s="76"/>
      <c r="I71" s="76"/>
      <c r="J71" s="76"/>
      <c r="K71" s="76"/>
      <c r="L71" s="76"/>
      <c r="M71" s="76"/>
      <c r="N71" s="76"/>
      <c r="O71" s="102"/>
      <c r="P71" s="108"/>
      <c r="Q71" s="108"/>
      <c r="R71" s="108"/>
      <c r="S71" s="108"/>
      <c r="T71" s="108"/>
      <c r="U71" s="108"/>
      <c r="V71" s="108"/>
      <c r="W71" s="108"/>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110"/>
      <c r="DO71" s="110"/>
      <c r="DP71" s="110"/>
      <c r="DQ71" s="110"/>
      <c r="DR71" s="110"/>
      <c r="DS71" s="110"/>
      <c r="DT71" s="110"/>
      <c r="DU71" s="110"/>
      <c r="DV71" s="110"/>
      <c r="DW71" s="110"/>
      <c r="DX71" s="110"/>
      <c r="DY71" s="110"/>
      <c r="DZ71" s="110"/>
      <c r="EA71" s="110"/>
      <c r="EB71" s="110"/>
      <c r="EC71" s="110"/>
      <c r="ED71" s="110"/>
      <c r="EE71" s="110"/>
      <c r="EF71" s="110"/>
      <c r="EG71" s="110"/>
      <c r="EH71" s="110"/>
      <c r="EI71" s="110"/>
      <c r="EJ71" s="110"/>
      <c r="EK71" s="110"/>
      <c r="EL71" s="110"/>
      <c r="EM71" s="110"/>
      <c r="EN71" s="110"/>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row>
    <row r="72" spans="2:167">
      <c r="B72" s="112" t="s">
        <v>371</v>
      </c>
      <c r="C72" s="69"/>
      <c r="D72" s="68"/>
      <c r="E72" s="69"/>
      <c r="F72" s="68"/>
      <c r="G72" s="76"/>
      <c r="H72" s="76"/>
      <c r="I72" s="76"/>
      <c r="J72" s="76"/>
      <c r="K72" s="76"/>
      <c r="L72" s="76"/>
      <c r="M72" s="76"/>
      <c r="N72" s="76"/>
      <c r="O72" s="102"/>
      <c r="P72" s="108"/>
      <c r="Q72" s="108"/>
      <c r="R72" s="108"/>
      <c r="S72" s="108"/>
      <c r="T72" s="108"/>
      <c r="U72" s="108"/>
      <c r="V72" s="108"/>
      <c r="W72" s="108"/>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110"/>
      <c r="DO72" s="110"/>
      <c r="DP72" s="110"/>
      <c r="DQ72" s="110"/>
      <c r="DR72" s="110"/>
      <c r="DS72" s="110"/>
      <c r="DT72" s="110"/>
      <c r="DU72" s="110"/>
      <c r="DV72" s="110"/>
      <c r="DW72" s="110"/>
      <c r="DX72" s="110"/>
      <c r="DY72" s="110"/>
      <c r="DZ72" s="110"/>
      <c r="EA72" s="110"/>
      <c r="EB72" s="110"/>
      <c r="EC72" s="110"/>
      <c r="ED72" s="110"/>
      <c r="EE72" s="110"/>
      <c r="EF72" s="110"/>
      <c r="EG72" s="110"/>
      <c r="EH72" s="110"/>
      <c r="EI72" s="110"/>
      <c r="EJ72" s="110"/>
      <c r="EK72" s="110"/>
      <c r="EL72" s="110"/>
      <c r="EM72" s="110"/>
      <c r="EN72" s="110"/>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row>
    <row r="73" spans="2:167">
      <c r="B73" s="112" t="s">
        <v>372</v>
      </c>
      <c r="C73" s="69"/>
      <c r="D73" s="68"/>
      <c r="E73" s="69"/>
      <c r="F73" s="68"/>
      <c r="G73" s="76"/>
      <c r="H73" s="76"/>
      <c r="I73" s="76"/>
      <c r="J73" s="76"/>
      <c r="K73" s="76"/>
      <c r="L73" s="76"/>
      <c r="M73" s="76"/>
      <c r="N73" s="76"/>
      <c r="O73" s="102"/>
      <c r="P73" s="108"/>
      <c r="Q73" s="108"/>
      <c r="R73" s="108"/>
      <c r="S73" s="108"/>
      <c r="T73" s="108"/>
      <c r="U73" s="108"/>
      <c r="V73" s="108"/>
      <c r="W73" s="108"/>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row>
    <row r="74" spans="2:167">
      <c r="B74" s="112" t="s">
        <v>373</v>
      </c>
      <c r="C74" s="69"/>
      <c r="D74" s="68"/>
      <c r="E74" s="69"/>
      <c r="F74" s="68"/>
      <c r="G74" s="76"/>
      <c r="H74" s="76"/>
      <c r="I74" s="76"/>
      <c r="J74" s="76"/>
      <c r="K74" s="76"/>
      <c r="L74" s="76"/>
      <c r="M74" s="76"/>
      <c r="N74" s="76"/>
      <c r="O74" s="102"/>
      <c r="P74" s="108"/>
      <c r="Q74" s="108"/>
      <c r="R74" s="108"/>
      <c r="S74" s="108"/>
      <c r="T74" s="108"/>
      <c r="U74" s="108"/>
      <c r="V74" s="108"/>
      <c r="W74" s="108"/>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row>
    <row r="75" spans="2:167">
      <c r="B75" s="112" t="s">
        <v>374</v>
      </c>
      <c r="C75" s="69"/>
      <c r="D75" s="68"/>
      <c r="E75" s="69"/>
      <c r="F75" s="68"/>
      <c r="G75" s="76"/>
      <c r="H75" s="76"/>
      <c r="I75" s="76"/>
      <c r="J75" s="76"/>
      <c r="K75" s="76"/>
      <c r="L75" s="76"/>
      <c r="M75" s="76"/>
      <c r="N75" s="76"/>
      <c r="O75" s="102"/>
      <c r="P75" s="108"/>
      <c r="Q75" s="108"/>
      <c r="R75" s="108"/>
      <c r="S75" s="108"/>
      <c r="T75" s="108"/>
      <c r="U75" s="108"/>
      <c r="V75" s="108"/>
      <c r="W75" s="108"/>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row>
    <row r="76" spans="2:167">
      <c r="B76" s="112" t="s">
        <v>375</v>
      </c>
      <c r="C76" s="69"/>
      <c r="D76" s="68"/>
      <c r="E76" s="69"/>
      <c r="F76" s="68"/>
      <c r="G76" s="76"/>
      <c r="H76" s="76"/>
      <c r="I76" s="76"/>
      <c r="J76" s="76"/>
      <c r="K76" s="76"/>
      <c r="L76" s="76"/>
      <c r="M76" s="76"/>
      <c r="N76" s="76"/>
      <c r="O76" s="102"/>
      <c r="P76" s="108"/>
      <c r="Q76" s="108"/>
      <c r="R76" s="108"/>
      <c r="S76" s="108"/>
      <c r="T76" s="108"/>
      <c r="U76" s="108"/>
      <c r="V76" s="108"/>
      <c r="W76" s="108"/>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row>
    <row r="77" spans="2:167">
      <c r="B77" s="112" t="s">
        <v>376</v>
      </c>
      <c r="C77" s="69"/>
      <c r="D77" s="68"/>
      <c r="E77" s="69"/>
      <c r="F77" s="68"/>
      <c r="G77" s="76"/>
      <c r="H77" s="76"/>
      <c r="I77" s="76"/>
      <c r="J77" s="76"/>
      <c r="K77" s="76"/>
      <c r="L77" s="76"/>
      <c r="M77" s="76"/>
      <c r="N77" s="76"/>
      <c r="O77" s="102"/>
      <c r="P77" s="108"/>
      <c r="Q77" s="108"/>
      <c r="R77" s="108"/>
      <c r="S77" s="108"/>
      <c r="T77" s="108"/>
      <c r="U77" s="108"/>
      <c r="V77" s="108"/>
      <c r="W77" s="108"/>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row>
    <row r="78" spans="2:167">
      <c r="B78" s="112" t="s">
        <v>377</v>
      </c>
      <c r="C78" s="69"/>
      <c r="D78" s="68"/>
      <c r="E78" s="69"/>
      <c r="F78" s="68"/>
      <c r="G78" s="76"/>
      <c r="H78" s="76"/>
      <c r="I78" s="76"/>
      <c r="J78" s="76"/>
      <c r="K78" s="76"/>
      <c r="L78" s="76"/>
      <c r="M78" s="76"/>
      <c r="N78" s="76"/>
      <c r="O78" s="102"/>
      <c r="P78" s="108"/>
      <c r="Q78" s="108"/>
      <c r="R78" s="108"/>
      <c r="S78" s="108"/>
      <c r="T78" s="108"/>
      <c r="U78" s="108"/>
      <c r="V78" s="108"/>
      <c r="W78" s="108"/>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row>
    <row r="79" spans="2:167">
      <c r="B79" s="112" t="s">
        <v>378</v>
      </c>
      <c r="C79" s="69"/>
      <c r="D79" s="68"/>
      <c r="E79" s="69"/>
      <c r="F79" s="68"/>
      <c r="G79" s="76"/>
      <c r="H79" s="76"/>
      <c r="I79" s="76"/>
      <c r="J79" s="76"/>
      <c r="K79" s="76"/>
      <c r="L79" s="76"/>
      <c r="M79" s="76"/>
      <c r="N79" s="76"/>
      <c r="O79" s="102"/>
      <c r="P79" s="108"/>
      <c r="Q79" s="108"/>
      <c r="R79" s="108"/>
      <c r="S79" s="108"/>
      <c r="T79" s="108"/>
      <c r="U79" s="108"/>
      <c r="V79" s="108"/>
      <c r="W79" s="108"/>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row>
    <row r="80" spans="2:167">
      <c r="B80" s="112" t="s">
        <v>379</v>
      </c>
      <c r="C80" s="69"/>
      <c r="D80" s="68"/>
      <c r="E80" s="69"/>
      <c r="F80" s="68"/>
      <c r="G80" s="76"/>
      <c r="H80" s="76"/>
      <c r="I80" s="76"/>
      <c r="J80" s="76"/>
      <c r="K80" s="76"/>
      <c r="L80" s="76"/>
      <c r="M80" s="76"/>
      <c r="N80" s="76"/>
      <c r="O80" s="102"/>
      <c r="P80" s="108"/>
      <c r="Q80" s="108"/>
      <c r="R80" s="108"/>
      <c r="S80" s="108"/>
      <c r="T80" s="108"/>
      <c r="U80" s="108"/>
      <c r="V80" s="108"/>
      <c r="W80" s="108"/>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row>
    <row r="81" spans="2:167">
      <c r="B81" s="112" t="s">
        <v>380</v>
      </c>
      <c r="C81" s="69"/>
      <c r="D81" s="68"/>
      <c r="E81" s="69"/>
      <c r="F81" s="68"/>
      <c r="G81" s="76"/>
      <c r="H81" s="76"/>
      <c r="I81" s="76"/>
      <c r="J81" s="76"/>
      <c r="K81" s="76"/>
      <c r="L81" s="76"/>
      <c r="M81" s="76"/>
      <c r="N81" s="76"/>
      <c r="O81" s="102"/>
      <c r="P81" s="108"/>
      <c r="Q81" s="108"/>
      <c r="R81" s="108"/>
      <c r="S81" s="108"/>
      <c r="T81" s="108"/>
      <c r="U81" s="108"/>
      <c r="V81" s="108"/>
      <c r="W81" s="108"/>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row>
    <row r="82" spans="2:167">
      <c r="B82" s="112" t="s">
        <v>381</v>
      </c>
      <c r="C82" s="69"/>
      <c r="D82" s="68"/>
      <c r="E82" s="69"/>
      <c r="F82" s="68"/>
      <c r="G82" s="76"/>
      <c r="H82" s="76"/>
      <c r="I82" s="76"/>
      <c r="J82" s="76"/>
      <c r="K82" s="76"/>
      <c r="L82" s="76"/>
      <c r="M82" s="76"/>
      <c r="N82" s="76"/>
      <c r="O82" s="76"/>
      <c r="P82" s="108"/>
      <c r="Q82" s="108"/>
      <c r="R82" s="108"/>
      <c r="S82" s="108"/>
      <c r="T82" s="108"/>
      <c r="U82" s="108"/>
      <c r="V82" s="108"/>
      <c r="W82" s="108"/>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row>
    <row r="83" spans="2:167">
      <c r="B83" s="112" t="s">
        <v>382</v>
      </c>
      <c r="C83" s="69"/>
      <c r="D83" s="68"/>
      <c r="E83" s="69"/>
      <c r="F83" s="68"/>
      <c r="G83" s="76"/>
      <c r="H83" s="76"/>
      <c r="I83" s="76"/>
      <c r="J83" s="76"/>
      <c r="K83" s="76"/>
      <c r="L83" s="76"/>
      <c r="M83" s="76"/>
      <c r="N83" s="76"/>
      <c r="O83" s="76"/>
      <c r="P83" s="108"/>
      <c r="Q83" s="108"/>
      <c r="R83" s="108"/>
      <c r="S83" s="108"/>
      <c r="T83" s="108"/>
      <c r="U83" s="108"/>
      <c r="V83" s="108"/>
      <c r="W83" s="108"/>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row>
    <row r="84" spans="2:167">
      <c r="B84" s="112" t="s">
        <v>383</v>
      </c>
      <c r="C84" s="69"/>
      <c r="D84" s="68"/>
      <c r="E84" s="69"/>
      <c r="F84" s="68"/>
      <c r="G84" s="76"/>
      <c r="H84" s="76"/>
      <c r="I84" s="76"/>
      <c r="J84" s="76"/>
      <c r="K84" s="76"/>
      <c r="L84" s="76"/>
      <c r="M84" s="76"/>
      <c r="N84" s="76"/>
      <c r="O84" s="76"/>
      <c r="P84" s="108"/>
      <c r="Q84" s="108"/>
      <c r="R84" s="108"/>
      <c r="S84" s="108"/>
      <c r="T84" s="108"/>
      <c r="U84" s="108"/>
      <c r="V84" s="108"/>
      <c r="W84" s="108"/>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2:167">
      <c r="B85" s="112" t="s">
        <v>384</v>
      </c>
      <c r="C85" s="69"/>
      <c r="D85" s="68"/>
      <c r="E85" s="69"/>
      <c r="F85" s="68"/>
      <c r="G85" s="76"/>
      <c r="H85" s="76"/>
      <c r="I85" s="76"/>
      <c r="J85" s="76"/>
      <c r="K85" s="76"/>
      <c r="L85" s="76"/>
      <c r="M85" s="76"/>
      <c r="N85" s="76"/>
      <c r="O85" s="76"/>
      <c r="P85" s="108"/>
      <c r="Q85" s="108"/>
      <c r="R85" s="108"/>
      <c r="S85" s="108"/>
      <c r="T85" s="108"/>
      <c r="U85" s="108"/>
      <c r="V85" s="108"/>
      <c r="W85" s="108"/>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row>
    <row r="86" spans="2:167">
      <c r="B86" s="112" t="s">
        <v>385</v>
      </c>
      <c r="C86" s="69"/>
      <c r="D86" s="68"/>
      <c r="E86" s="69"/>
      <c r="F86" s="68"/>
      <c r="G86" s="76"/>
      <c r="H86" s="76"/>
      <c r="I86" s="76"/>
      <c r="J86" s="76"/>
      <c r="K86" s="76"/>
      <c r="L86" s="76"/>
      <c r="M86" s="76"/>
      <c r="N86" s="76"/>
      <c r="O86" s="76"/>
      <c r="P86" s="108"/>
      <c r="Q86" s="108"/>
      <c r="R86" s="108"/>
      <c r="S86" s="108"/>
      <c r="T86" s="108"/>
      <c r="U86" s="108"/>
      <c r="V86" s="108"/>
      <c r="W86" s="108"/>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row>
    <row r="87" spans="2:167">
      <c r="B87" s="112" t="s">
        <v>386</v>
      </c>
      <c r="C87" s="69"/>
      <c r="D87" s="68"/>
      <c r="E87" s="69"/>
      <c r="F87" s="68"/>
      <c r="G87" s="76"/>
      <c r="H87" s="76"/>
      <c r="I87" s="76"/>
      <c r="J87" s="76"/>
      <c r="K87" s="76"/>
      <c r="L87" s="76"/>
      <c r="M87" s="76"/>
      <c r="N87" s="76"/>
      <c r="O87" s="76"/>
      <c r="P87" s="108"/>
      <c r="Q87" s="108"/>
      <c r="R87" s="108"/>
      <c r="S87" s="108"/>
      <c r="T87" s="108"/>
      <c r="U87" s="108"/>
      <c r="V87" s="108"/>
      <c r="W87" s="108"/>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0"/>
      <c r="EH87" s="110"/>
      <c r="EI87" s="110"/>
      <c r="EJ87" s="110"/>
      <c r="EK87" s="110"/>
      <c r="EL87" s="110"/>
      <c r="EM87" s="110"/>
      <c r="EN87" s="110"/>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row>
    <row r="88" spans="2:167">
      <c r="B88" s="112" t="s">
        <v>387</v>
      </c>
      <c r="C88" s="69"/>
      <c r="D88" s="68"/>
      <c r="E88" s="69"/>
      <c r="F88" s="68"/>
      <c r="G88" s="76"/>
      <c r="H88" s="76"/>
      <c r="I88" s="76"/>
      <c r="J88" s="76"/>
      <c r="K88" s="76"/>
      <c r="L88" s="76"/>
      <c r="M88" s="76"/>
      <c r="N88" s="76"/>
      <c r="O88" s="76"/>
      <c r="P88" s="108"/>
      <c r="Q88" s="108"/>
      <c r="R88" s="108"/>
      <c r="S88" s="108"/>
      <c r="T88" s="108"/>
      <c r="U88" s="108"/>
      <c r="V88" s="108"/>
      <c r="W88" s="108"/>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row>
    <row r="89" spans="2:167">
      <c r="B89" s="112" t="s">
        <v>388</v>
      </c>
      <c r="C89" s="69"/>
      <c r="D89" s="68"/>
      <c r="E89" s="69"/>
      <c r="F89" s="68"/>
      <c r="G89" s="76"/>
      <c r="H89" s="76"/>
      <c r="I89" s="76"/>
      <c r="J89" s="76"/>
      <c r="K89" s="76"/>
      <c r="L89" s="76"/>
      <c r="M89" s="76"/>
      <c r="N89" s="76"/>
      <c r="O89" s="76"/>
      <c r="P89" s="108"/>
      <c r="Q89" s="108"/>
      <c r="R89" s="108"/>
      <c r="S89" s="108"/>
      <c r="T89" s="108"/>
      <c r="U89" s="108"/>
      <c r="V89" s="108"/>
      <c r="W89" s="108"/>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0"/>
      <c r="EH89" s="110"/>
      <c r="EI89" s="110"/>
      <c r="EJ89" s="110"/>
      <c r="EK89" s="110"/>
      <c r="EL89" s="110"/>
      <c r="EM89" s="110"/>
      <c r="EN89" s="110"/>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row>
    <row r="90" spans="2:167">
      <c r="B90" s="112" t="s">
        <v>389</v>
      </c>
      <c r="C90" s="69"/>
      <c r="D90" s="68"/>
      <c r="E90" s="69"/>
      <c r="F90" s="68"/>
      <c r="G90" s="76"/>
      <c r="H90" s="76"/>
      <c r="I90" s="76"/>
      <c r="J90" s="76"/>
      <c r="K90" s="76"/>
      <c r="L90" s="76"/>
      <c r="M90" s="76"/>
      <c r="N90" s="76"/>
      <c r="O90" s="76"/>
      <c r="P90" s="108"/>
      <c r="Q90" s="108"/>
      <c r="R90" s="108"/>
      <c r="S90" s="108"/>
      <c r="T90" s="108"/>
      <c r="U90" s="108"/>
      <c r="V90" s="108"/>
      <c r="W90" s="108"/>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row>
    <row r="91" spans="2:167">
      <c r="B91" s="112" t="s">
        <v>390</v>
      </c>
      <c r="C91" s="69"/>
      <c r="D91" s="68"/>
      <c r="E91" s="69"/>
      <c r="F91" s="68"/>
      <c r="G91" s="76"/>
      <c r="H91" s="76"/>
      <c r="I91" s="76"/>
      <c r="J91" s="76"/>
      <c r="K91" s="76"/>
      <c r="L91" s="76"/>
      <c r="M91" s="76"/>
      <c r="N91" s="76"/>
      <c r="O91" s="76"/>
      <c r="P91" s="108"/>
      <c r="Q91" s="108"/>
      <c r="R91" s="108"/>
      <c r="S91" s="108"/>
      <c r="T91" s="108"/>
      <c r="U91" s="108"/>
      <c r="V91" s="108"/>
      <c r="W91" s="108"/>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row>
    <row r="92" spans="2:167">
      <c r="B92" s="112" t="s">
        <v>391</v>
      </c>
      <c r="C92" s="69"/>
      <c r="D92" s="68"/>
      <c r="E92" s="69"/>
      <c r="F92" s="68"/>
      <c r="G92" s="76"/>
      <c r="H92" s="76"/>
      <c r="I92" s="76"/>
      <c r="J92" s="76"/>
      <c r="K92" s="76"/>
      <c r="L92" s="76"/>
      <c r="M92" s="76"/>
      <c r="N92" s="76"/>
      <c r="O92" s="76"/>
      <c r="P92" s="108"/>
      <c r="Q92" s="108"/>
      <c r="R92" s="108"/>
      <c r="S92" s="108"/>
      <c r="T92" s="108"/>
      <c r="U92" s="108"/>
      <c r="V92" s="108"/>
      <c r="W92" s="108"/>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110"/>
      <c r="DO92" s="110"/>
      <c r="DP92" s="110"/>
      <c r="DQ92" s="110"/>
      <c r="DR92" s="110"/>
      <c r="DS92" s="110"/>
      <c r="DT92" s="110"/>
      <c r="DU92" s="110"/>
      <c r="DV92" s="110"/>
      <c r="DW92" s="110"/>
      <c r="DX92" s="110"/>
      <c r="DY92" s="110"/>
      <c r="DZ92" s="110"/>
      <c r="EA92" s="110"/>
      <c r="EB92" s="110"/>
      <c r="EC92" s="110"/>
      <c r="ED92" s="110"/>
      <c r="EE92" s="110"/>
      <c r="EF92" s="110"/>
      <c r="EG92" s="110"/>
      <c r="EH92" s="110"/>
      <c r="EI92" s="110"/>
      <c r="EJ92" s="110"/>
      <c r="EK92" s="110"/>
      <c r="EL92" s="110"/>
      <c r="EM92" s="110"/>
      <c r="EN92" s="110"/>
      <c r="EO92" s="110"/>
      <c r="EP92" s="110"/>
      <c r="EQ92" s="110"/>
      <c r="ER92" s="110"/>
      <c r="ES92" s="110"/>
      <c r="ET92" s="110"/>
      <c r="EU92" s="110"/>
      <c r="EV92" s="110"/>
      <c r="EW92" s="110"/>
      <c r="EX92" s="110"/>
      <c r="EY92" s="110"/>
      <c r="EZ92" s="110"/>
      <c r="FA92" s="110"/>
      <c r="FB92" s="110"/>
      <c r="FC92" s="110"/>
      <c r="FD92" s="110"/>
      <c r="FE92" s="110"/>
      <c r="FF92" s="110"/>
      <c r="FG92" s="110"/>
      <c r="FH92" s="110"/>
      <c r="FI92" s="110"/>
      <c r="FJ92" s="110"/>
      <c r="FK92" s="110"/>
    </row>
    <row r="93" spans="2:167">
      <c r="B93" s="112" t="s">
        <v>392</v>
      </c>
      <c r="C93" s="69"/>
      <c r="D93" s="68"/>
      <c r="E93" s="69"/>
      <c r="F93" s="68"/>
      <c r="G93" s="76"/>
      <c r="H93" s="76"/>
      <c r="I93" s="76"/>
      <c r="J93" s="76"/>
      <c r="K93" s="76"/>
      <c r="L93" s="76"/>
      <c r="M93" s="76"/>
      <c r="N93" s="76"/>
      <c r="O93" s="76"/>
      <c r="P93" s="108"/>
      <c r="Q93" s="108"/>
      <c r="R93" s="108"/>
      <c r="S93" s="108"/>
      <c r="T93" s="108"/>
      <c r="U93" s="108"/>
      <c r="V93" s="108"/>
      <c r="W93" s="108"/>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row>
    <row r="94" spans="2:167">
      <c r="B94" s="112" t="s">
        <v>393</v>
      </c>
      <c r="C94" s="69"/>
      <c r="D94" s="68"/>
      <c r="E94" s="69"/>
      <c r="F94" s="68"/>
      <c r="G94" s="76"/>
      <c r="H94" s="76"/>
      <c r="I94" s="76"/>
      <c r="J94" s="76"/>
      <c r="K94" s="76"/>
      <c r="L94" s="76"/>
      <c r="M94" s="76"/>
      <c r="N94" s="76"/>
      <c r="O94" s="76"/>
      <c r="P94" s="108"/>
      <c r="Q94" s="108"/>
      <c r="R94" s="108"/>
      <c r="S94" s="108"/>
      <c r="T94" s="108"/>
      <c r="U94" s="108"/>
      <c r="V94" s="108"/>
      <c r="W94" s="108"/>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110"/>
      <c r="DO94" s="110"/>
      <c r="DP94" s="110"/>
      <c r="DQ94" s="110"/>
      <c r="DR94" s="110"/>
      <c r="DS94" s="110"/>
      <c r="DT94" s="110"/>
      <c r="DU94" s="110"/>
      <c r="DV94" s="110"/>
      <c r="DW94" s="110"/>
      <c r="DX94" s="110"/>
      <c r="DY94" s="110"/>
      <c r="DZ94" s="110"/>
      <c r="EA94" s="110"/>
      <c r="EB94" s="110"/>
      <c r="EC94" s="110"/>
      <c r="ED94" s="110"/>
      <c r="EE94" s="110"/>
      <c r="EF94" s="110"/>
      <c r="EG94" s="110"/>
      <c r="EH94" s="110"/>
      <c r="EI94" s="110"/>
      <c r="EJ94" s="110"/>
      <c r="EK94" s="110"/>
      <c r="EL94" s="110"/>
      <c r="EM94" s="110"/>
      <c r="EN94" s="110"/>
      <c r="EO94" s="110"/>
      <c r="EP94" s="110"/>
      <c r="EQ94" s="110"/>
      <c r="ER94" s="110"/>
      <c r="ES94" s="110"/>
      <c r="ET94" s="110"/>
      <c r="EU94" s="110"/>
      <c r="EV94" s="110"/>
      <c r="EW94" s="110"/>
      <c r="EX94" s="110"/>
      <c r="EY94" s="110"/>
      <c r="EZ94" s="110"/>
      <c r="FA94" s="110"/>
      <c r="FB94" s="110"/>
      <c r="FC94" s="110"/>
      <c r="FD94" s="110"/>
      <c r="FE94" s="110"/>
      <c r="FF94" s="110"/>
      <c r="FG94" s="110"/>
      <c r="FH94" s="110"/>
      <c r="FI94" s="110"/>
      <c r="FJ94" s="110"/>
      <c r="FK94" s="110"/>
    </row>
    <row r="95" spans="2:167">
      <c r="B95" s="112" t="s">
        <v>394</v>
      </c>
      <c r="C95" s="69"/>
      <c r="D95" s="68"/>
      <c r="E95" s="69"/>
      <c r="F95" s="68"/>
      <c r="G95" s="76"/>
      <c r="H95" s="76"/>
      <c r="I95" s="76"/>
      <c r="J95" s="76"/>
      <c r="K95" s="76"/>
      <c r="L95" s="76"/>
      <c r="M95" s="76"/>
      <c r="N95" s="76"/>
      <c r="O95" s="76"/>
      <c r="P95" s="108"/>
      <c r="Q95" s="108"/>
      <c r="R95" s="108"/>
      <c r="S95" s="108"/>
      <c r="T95" s="108"/>
      <c r="U95" s="108"/>
      <c r="V95" s="108"/>
      <c r="W95" s="108"/>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110"/>
      <c r="BR95" s="110"/>
      <c r="BS95" s="110"/>
      <c r="BT95" s="110"/>
      <c r="BU95" s="110"/>
      <c r="BV95" s="110"/>
      <c r="BW95" s="110"/>
      <c r="BX95" s="110"/>
      <c r="BY95" s="110"/>
      <c r="BZ95" s="110"/>
      <c r="CA95" s="110"/>
      <c r="CB95" s="110"/>
      <c r="CC95" s="110"/>
      <c r="CD95" s="110"/>
      <c r="CE95" s="110"/>
      <c r="CF95" s="110"/>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110"/>
      <c r="DO95" s="110"/>
      <c r="DP95" s="110"/>
      <c r="DQ95" s="110"/>
      <c r="DR95" s="110"/>
      <c r="DS95" s="110"/>
      <c r="DT95" s="110"/>
      <c r="DU95" s="110"/>
      <c r="DV95" s="110"/>
      <c r="DW95" s="110"/>
      <c r="DX95" s="110"/>
      <c r="DY95" s="110"/>
      <c r="DZ95" s="110"/>
      <c r="EA95" s="110"/>
      <c r="EB95" s="110"/>
      <c r="EC95" s="110"/>
      <c r="ED95" s="110"/>
      <c r="EE95" s="110"/>
      <c r="EF95" s="110"/>
      <c r="EG95" s="110"/>
      <c r="EH95" s="110"/>
      <c r="EI95" s="110"/>
      <c r="EJ95" s="110"/>
      <c r="EK95" s="110"/>
      <c r="EL95" s="110"/>
      <c r="EM95" s="110"/>
      <c r="EN95" s="110"/>
      <c r="EO95" s="110"/>
      <c r="EP95" s="110"/>
      <c r="EQ95" s="110"/>
      <c r="ER95" s="110"/>
      <c r="ES95" s="110"/>
      <c r="ET95" s="110"/>
      <c r="EU95" s="110"/>
      <c r="EV95" s="110"/>
      <c r="EW95" s="110"/>
      <c r="EX95" s="110"/>
      <c r="EY95" s="110"/>
      <c r="EZ95" s="110"/>
      <c r="FA95" s="110"/>
      <c r="FB95" s="110"/>
      <c r="FC95" s="110"/>
      <c r="FD95" s="110"/>
      <c r="FE95" s="110"/>
      <c r="FF95" s="110"/>
      <c r="FG95" s="110"/>
      <c r="FH95" s="110"/>
      <c r="FI95" s="110"/>
      <c r="FJ95" s="110"/>
      <c r="FK95" s="110"/>
    </row>
    <row r="96" spans="2:167">
      <c r="B96" s="112" t="s">
        <v>395</v>
      </c>
      <c r="C96" s="69"/>
      <c r="D96" s="68"/>
      <c r="E96" s="69"/>
      <c r="F96" s="68"/>
      <c r="G96" s="76"/>
      <c r="H96" s="76"/>
      <c r="I96" s="76"/>
      <c r="J96" s="76"/>
      <c r="K96" s="76"/>
      <c r="L96" s="76"/>
      <c r="M96" s="76"/>
      <c r="N96" s="76"/>
      <c r="O96" s="76"/>
      <c r="P96" s="108"/>
      <c r="Q96" s="108"/>
      <c r="R96" s="108"/>
      <c r="S96" s="108"/>
      <c r="T96" s="108"/>
      <c r="U96" s="108"/>
      <c r="V96" s="108"/>
      <c r="W96" s="108"/>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row>
    <row r="97" spans="2:167">
      <c r="B97" s="112" t="s">
        <v>396</v>
      </c>
      <c r="C97" s="69"/>
      <c r="D97" s="68"/>
      <c r="E97" s="69"/>
      <c r="F97" s="68"/>
      <c r="G97" s="76"/>
      <c r="H97" s="76"/>
      <c r="I97" s="76"/>
      <c r="J97" s="76"/>
      <c r="K97" s="76"/>
      <c r="L97" s="76"/>
      <c r="M97" s="76"/>
      <c r="N97" s="76"/>
      <c r="O97" s="76"/>
      <c r="P97" s="108"/>
      <c r="Q97" s="108"/>
      <c r="R97" s="108"/>
      <c r="S97" s="108"/>
      <c r="T97" s="108"/>
      <c r="U97" s="108"/>
      <c r="V97" s="108"/>
      <c r="W97" s="108"/>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row>
    <row r="98" spans="2:167">
      <c r="B98" s="112" t="s">
        <v>397</v>
      </c>
      <c r="C98" s="69"/>
      <c r="D98" s="68"/>
      <c r="E98" s="69"/>
      <c r="F98" s="68"/>
      <c r="G98" s="76"/>
      <c r="H98" s="76"/>
      <c r="I98" s="76"/>
      <c r="J98" s="76"/>
      <c r="K98" s="76"/>
      <c r="L98" s="76"/>
      <c r="M98" s="76"/>
      <c r="N98" s="76"/>
      <c r="O98" s="76"/>
      <c r="P98" s="108"/>
      <c r="Q98" s="108"/>
      <c r="R98" s="108"/>
      <c r="S98" s="108"/>
      <c r="T98" s="108"/>
      <c r="U98" s="108"/>
      <c r="V98" s="108"/>
      <c r="W98" s="108"/>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row>
    <row r="99" spans="2:167">
      <c r="B99" s="112" t="s">
        <v>398</v>
      </c>
      <c r="C99" s="69"/>
      <c r="D99" s="68"/>
      <c r="E99" s="69"/>
      <c r="F99" s="68"/>
      <c r="G99" s="76"/>
      <c r="H99" s="76"/>
      <c r="I99" s="76"/>
      <c r="J99" s="76"/>
      <c r="K99" s="76"/>
      <c r="L99" s="76"/>
      <c r="M99" s="76"/>
      <c r="N99" s="76"/>
      <c r="O99" s="76"/>
      <c r="P99" s="108"/>
      <c r="Q99" s="108"/>
      <c r="R99" s="108"/>
      <c r="S99" s="108"/>
      <c r="T99" s="108"/>
      <c r="U99" s="108"/>
      <c r="V99" s="108"/>
      <c r="W99" s="108"/>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110"/>
      <c r="DO99" s="110"/>
      <c r="DP99" s="110"/>
      <c r="DQ99" s="110"/>
      <c r="DR99" s="110"/>
      <c r="DS99" s="110"/>
      <c r="DT99" s="110"/>
      <c r="DU99" s="110"/>
      <c r="DV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row>
    <row r="100" spans="2:167">
      <c r="B100" s="112" t="s">
        <v>399</v>
      </c>
      <c r="C100" s="69"/>
      <c r="D100" s="68"/>
      <c r="E100" s="69"/>
      <c r="F100" s="68"/>
      <c r="G100" s="76"/>
      <c r="H100" s="76"/>
      <c r="I100" s="76"/>
      <c r="J100" s="76"/>
      <c r="K100" s="76"/>
      <c r="L100" s="76"/>
      <c r="M100" s="76"/>
      <c r="N100" s="76"/>
      <c r="O100" s="76"/>
      <c r="P100" s="108"/>
      <c r="Q100" s="108"/>
      <c r="R100" s="108"/>
      <c r="S100" s="108"/>
      <c r="T100" s="108"/>
      <c r="U100" s="108"/>
      <c r="V100" s="108"/>
      <c r="W100" s="108"/>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row>
    <row r="101" spans="2:167">
      <c r="B101" s="112" t="s">
        <v>400</v>
      </c>
      <c r="C101" s="69"/>
      <c r="D101" s="68"/>
      <c r="E101" s="69"/>
      <c r="F101" s="68"/>
      <c r="G101" s="76"/>
      <c r="H101" s="103"/>
      <c r="I101" s="103"/>
      <c r="J101" s="103"/>
      <c r="K101" s="103"/>
      <c r="L101" s="103"/>
      <c r="M101" s="103"/>
      <c r="N101" s="103"/>
      <c r="O101" s="103"/>
      <c r="P101" s="114"/>
      <c r="Q101" s="114"/>
      <c r="R101" s="114"/>
      <c r="S101" s="114"/>
      <c r="T101" s="114"/>
      <c r="U101" s="114"/>
      <c r="V101" s="114"/>
      <c r="W101" s="114"/>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10"/>
      <c r="CE101" s="110"/>
      <c r="CF101" s="110"/>
      <c r="CG101" s="110"/>
      <c r="CH101" s="110"/>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110"/>
      <c r="DO101" s="110"/>
      <c r="DP101" s="110"/>
      <c r="DQ101" s="110"/>
      <c r="DR101" s="110"/>
      <c r="DS101" s="110"/>
      <c r="DT101" s="110"/>
      <c r="DU101" s="110"/>
      <c r="DV101" s="110"/>
      <c r="DW101" s="110"/>
      <c r="DX101" s="110"/>
      <c r="DY101" s="110"/>
      <c r="DZ101" s="110"/>
      <c r="EA101" s="110"/>
      <c r="EB101" s="110"/>
      <c r="EC101" s="110"/>
      <c r="ED101" s="110"/>
      <c r="EE101" s="110"/>
      <c r="EF101" s="110"/>
      <c r="EG101" s="110"/>
      <c r="EH101" s="110"/>
      <c r="EI101" s="110"/>
      <c r="EJ101" s="110"/>
      <c r="EK101" s="110"/>
      <c r="EL101" s="110"/>
      <c r="EM101" s="110"/>
      <c r="EN101" s="110"/>
      <c r="EO101" s="110"/>
      <c r="EP101" s="110"/>
      <c r="EQ101" s="110"/>
      <c r="ER101" s="110"/>
      <c r="ES101" s="110"/>
      <c r="ET101" s="110"/>
      <c r="EU101" s="110"/>
      <c r="EV101" s="110"/>
      <c r="EW101" s="110"/>
      <c r="EX101" s="110"/>
      <c r="EY101" s="110"/>
      <c r="EZ101" s="110"/>
      <c r="FA101" s="110"/>
      <c r="FB101" s="110"/>
      <c r="FC101" s="110"/>
      <c r="FD101" s="110"/>
      <c r="FE101" s="110"/>
      <c r="FF101" s="110"/>
      <c r="FG101" s="110"/>
      <c r="FH101" s="110"/>
      <c r="FI101" s="110"/>
      <c r="FJ101" s="110"/>
      <c r="FK101" s="110"/>
    </row>
    <row r="102" spans="2:167">
      <c r="B102" s="112" t="s">
        <v>401</v>
      </c>
      <c r="C102" s="69"/>
      <c r="D102" s="68"/>
      <c r="E102" s="69"/>
      <c r="F102" s="68"/>
      <c r="G102" s="76"/>
      <c r="H102" s="103"/>
      <c r="I102" s="103"/>
      <c r="J102" s="103"/>
      <c r="K102" s="103"/>
      <c r="L102" s="103"/>
      <c r="M102" s="103"/>
      <c r="N102" s="103"/>
      <c r="O102" s="103"/>
      <c r="P102" s="114"/>
      <c r="Q102" s="114"/>
      <c r="R102" s="114"/>
      <c r="S102" s="114"/>
      <c r="T102" s="114"/>
      <c r="U102" s="114"/>
      <c r="V102" s="114"/>
      <c r="W102" s="114"/>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110"/>
      <c r="DO102" s="110"/>
      <c r="DP102" s="110"/>
      <c r="DQ102" s="110"/>
      <c r="DR102" s="110"/>
      <c r="DS102" s="110"/>
      <c r="DT102" s="110"/>
      <c r="DU102" s="110"/>
      <c r="DV102" s="110"/>
      <c r="DW102" s="110"/>
      <c r="DX102" s="110"/>
      <c r="DY102" s="110"/>
      <c r="DZ102" s="110"/>
      <c r="EA102" s="110"/>
      <c r="EB102" s="110"/>
      <c r="EC102" s="110"/>
      <c r="ED102" s="110"/>
      <c r="EE102" s="110"/>
      <c r="EF102" s="110"/>
      <c r="EG102" s="110"/>
      <c r="EH102" s="110"/>
      <c r="EI102" s="110"/>
      <c r="EJ102" s="110"/>
      <c r="EK102" s="110"/>
      <c r="EL102" s="110"/>
      <c r="EM102" s="110"/>
      <c r="EN102" s="110"/>
      <c r="EO102" s="110"/>
      <c r="EP102" s="110"/>
      <c r="EQ102" s="110"/>
      <c r="ER102" s="110"/>
      <c r="ES102" s="110"/>
      <c r="ET102" s="110"/>
      <c r="EU102" s="110"/>
      <c r="EV102" s="110"/>
      <c r="EW102" s="110"/>
      <c r="EX102" s="110"/>
      <c r="EY102" s="110"/>
      <c r="EZ102" s="110"/>
      <c r="FA102" s="110"/>
      <c r="FB102" s="110"/>
      <c r="FC102" s="110"/>
      <c r="FD102" s="110"/>
      <c r="FE102" s="110"/>
      <c r="FF102" s="110"/>
      <c r="FG102" s="110"/>
      <c r="FH102" s="110"/>
      <c r="FI102" s="110"/>
      <c r="FJ102" s="110"/>
      <c r="FK102" s="110"/>
    </row>
    <row r="103" spans="2:167">
      <c r="B103" s="112" t="s">
        <v>402</v>
      </c>
      <c r="C103" s="70"/>
      <c r="D103" s="71"/>
      <c r="E103" s="71"/>
      <c r="F103" s="71"/>
      <c r="G103" s="104"/>
      <c r="H103" s="105"/>
      <c r="I103" s="105"/>
      <c r="J103" s="105"/>
      <c r="K103" s="105"/>
      <c r="L103" s="105"/>
      <c r="M103" s="105"/>
      <c r="N103" s="105"/>
      <c r="O103" s="105"/>
      <c r="P103" s="115"/>
      <c r="Q103" s="115"/>
      <c r="R103" s="115"/>
      <c r="S103" s="115"/>
      <c r="T103" s="115"/>
      <c r="U103" s="115"/>
      <c r="V103" s="115"/>
      <c r="W103" s="115"/>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row>
    <row r="104" spans="2:167" ht="15">
      <c r="B104" s="112" t="s">
        <v>403</v>
      </c>
      <c r="C104" s="70"/>
      <c r="D104" s="71"/>
      <c r="E104" s="71"/>
      <c r="F104" s="71"/>
      <c r="G104" s="106"/>
      <c r="H104" s="105"/>
      <c r="I104" s="105"/>
      <c r="J104" s="105"/>
      <c r="K104" s="105"/>
      <c r="L104" s="105"/>
      <c r="M104" s="105"/>
      <c r="N104" s="105"/>
      <c r="O104" s="105"/>
      <c r="P104" s="115"/>
      <c r="Q104" s="115"/>
      <c r="R104" s="115"/>
      <c r="S104" s="115"/>
      <c r="T104" s="115"/>
      <c r="U104" s="115"/>
      <c r="V104" s="115"/>
      <c r="W104" s="115"/>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row>
    <row r="105" spans="2:167" ht="15">
      <c r="B105" s="112" t="s">
        <v>404</v>
      </c>
      <c r="C105" s="70"/>
      <c r="D105" s="71"/>
      <c r="E105" s="71"/>
      <c r="F105" s="71"/>
      <c r="G105" s="106"/>
      <c r="H105" s="105"/>
      <c r="I105" s="105"/>
      <c r="J105" s="105"/>
      <c r="K105" s="105"/>
      <c r="L105" s="105"/>
      <c r="M105" s="105"/>
      <c r="N105" s="105"/>
      <c r="O105" s="105"/>
      <c r="P105" s="115"/>
      <c r="Q105" s="115"/>
      <c r="R105" s="115"/>
      <c r="S105" s="115"/>
      <c r="T105" s="115"/>
      <c r="U105" s="115"/>
      <c r="V105" s="115"/>
      <c r="W105" s="115"/>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row>
    <row r="106" spans="2:167" ht="15">
      <c r="B106" s="112" t="s">
        <v>405</v>
      </c>
      <c r="C106" s="70"/>
      <c r="D106" s="71"/>
      <c r="E106" s="71"/>
      <c r="F106" s="71"/>
      <c r="G106" s="106"/>
      <c r="H106" s="105"/>
      <c r="I106" s="105"/>
      <c r="J106" s="105"/>
      <c r="K106" s="105"/>
      <c r="L106" s="105"/>
      <c r="M106" s="105"/>
      <c r="N106" s="105"/>
      <c r="O106" s="105"/>
      <c r="P106" s="115"/>
      <c r="Q106" s="115"/>
      <c r="R106" s="115"/>
      <c r="S106" s="115"/>
      <c r="T106" s="115"/>
      <c r="U106" s="115"/>
      <c r="V106" s="115"/>
      <c r="W106" s="115"/>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row>
    <row r="107" spans="2:167" ht="15">
      <c r="B107" s="112" t="s">
        <v>406</v>
      </c>
      <c r="C107" s="70"/>
      <c r="D107" s="71"/>
      <c r="E107" s="71"/>
      <c r="F107" s="71"/>
      <c r="G107" s="106"/>
      <c r="H107" s="105"/>
      <c r="I107" s="105"/>
      <c r="J107" s="105"/>
      <c r="K107" s="105"/>
      <c r="L107" s="105"/>
      <c r="M107" s="105"/>
      <c r="N107" s="105"/>
      <c r="O107" s="105"/>
      <c r="P107" s="115"/>
      <c r="Q107" s="115"/>
      <c r="R107" s="115"/>
      <c r="S107" s="115"/>
      <c r="T107" s="115"/>
      <c r="U107" s="115"/>
      <c r="V107" s="115"/>
      <c r="W107" s="115"/>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row>
    <row r="108" spans="2:167" ht="15">
      <c r="B108" s="112" t="s">
        <v>407</v>
      </c>
      <c r="C108" s="70"/>
      <c r="D108" s="71"/>
      <c r="E108" s="71"/>
      <c r="F108" s="71"/>
      <c r="G108" s="106"/>
      <c r="H108" s="105"/>
      <c r="I108" s="105"/>
      <c r="J108" s="105"/>
      <c r="K108" s="105"/>
      <c r="L108" s="105"/>
      <c r="M108" s="105"/>
      <c r="N108" s="105"/>
      <c r="O108" s="105"/>
      <c r="P108" s="115"/>
      <c r="Q108" s="115"/>
      <c r="R108" s="115"/>
      <c r="S108" s="115"/>
      <c r="T108" s="115"/>
      <c r="U108" s="115"/>
      <c r="V108" s="115"/>
      <c r="W108" s="115"/>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row>
    <row r="109" spans="2:167" ht="15">
      <c r="B109" s="112" t="s">
        <v>408</v>
      </c>
      <c r="C109" s="71"/>
      <c r="D109" s="71"/>
      <c r="E109" s="71"/>
      <c r="F109" s="71"/>
      <c r="G109" s="106"/>
      <c r="H109" s="105"/>
      <c r="I109" s="105"/>
      <c r="J109" s="105"/>
      <c r="K109" s="105"/>
      <c r="L109" s="105"/>
      <c r="M109" s="105"/>
      <c r="N109" s="105"/>
      <c r="O109" s="105"/>
      <c r="P109" s="115"/>
      <c r="Q109" s="115"/>
      <c r="R109" s="115"/>
      <c r="S109" s="115"/>
      <c r="T109" s="115"/>
      <c r="U109" s="115"/>
      <c r="V109" s="115"/>
      <c r="W109" s="115"/>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row>
    <row r="110" spans="2:167" ht="15">
      <c r="B110" s="112" t="s">
        <v>409</v>
      </c>
      <c r="C110" s="70"/>
      <c r="D110" s="70"/>
      <c r="E110" s="71"/>
      <c r="F110" s="71"/>
      <c r="G110" s="106"/>
      <c r="H110" s="105"/>
      <c r="I110" s="105"/>
      <c r="J110" s="105"/>
      <c r="K110" s="105"/>
      <c r="L110" s="105"/>
      <c r="M110" s="105"/>
      <c r="N110" s="105"/>
      <c r="O110" s="105"/>
      <c r="P110" s="115"/>
      <c r="Q110" s="115"/>
      <c r="R110" s="115"/>
      <c r="S110" s="115"/>
      <c r="T110" s="115"/>
      <c r="U110" s="115"/>
      <c r="V110" s="115"/>
      <c r="W110" s="115"/>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row>
    <row r="111" spans="2:167" ht="15">
      <c r="B111" s="112" t="s">
        <v>410</v>
      </c>
      <c r="C111" s="70"/>
      <c r="D111" s="70"/>
      <c r="E111" s="71"/>
      <c r="F111" s="71"/>
      <c r="G111" s="106"/>
      <c r="H111" s="105"/>
      <c r="I111" s="105"/>
      <c r="J111" s="105"/>
      <c r="K111" s="105"/>
      <c r="L111" s="105"/>
      <c r="M111" s="105"/>
      <c r="N111" s="105"/>
      <c r="O111" s="105"/>
      <c r="P111" s="115"/>
      <c r="Q111" s="115"/>
      <c r="R111" s="115"/>
      <c r="S111" s="115"/>
      <c r="T111" s="115"/>
      <c r="U111" s="115"/>
      <c r="V111" s="115"/>
      <c r="W111" s="115"/>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row>
    <row r="112" spans="2:167" ht="15">
      <c r="B112" s="112" t="s">
        <v>411</v>
      </c>
      <c r="C112" s="70"/>
      <c r="D112" s="70"/>
      <c r="E112" s="71"/>
      <c r="F112" s="71"/>
      <c r="G112" s="106"/>
      <c r="H112" s="105"/>
      <c r="I112" s="105"/>
      <c r="J112" s="105"/>
      <c r="K112" s="105"/>
      <c r="L112" s="105"/>
      <c r="M112" s="105"/>
      <c r="N112" s="105"/>
      <c r="O112" s="105"/>
      <c r="P112" s="115"/>
      <c r="Q112" s="115"/>
      <c r="R112" s="115"/>
      <c r="S112" s="115"/>
      <c r="T112" s="115"/>
      <c r="U112" s="115"/>
      <c r="V112" s="115"/>
      <c r="W112" s="115"/>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row>
    <row r="113" spans="2:167" ht="15">
      <c r="B113" s="112" t="s">
        <v>412</v>
      </c>
      <c r="C113" s="70"/>
      <c r="D113" s="70"/>
      <c r="E113" s="71"/>
      <c r="F113" s="71"/>
      <c r="G113" s="106"/>
      <c r="H113" s="105"/>
      <c r="I113" s="105"/>
      <c r="J113" s="105"/>
      <c r="K113" s="105"/>
      <c r="L113" s="105"/>
      <c r="M113" s="105"/>
      <c r="N113" s="105"/>
      <c r="O113" s="105"/>
      <c r="P113" s="115"/>
      <c r="Q113" s="115"/>
      <c r="R113" s="115"/>
      <c r="S113" s="115"/>
      <c r="T113" s="115"/>
      <c r="U113" s="115"/>
      <c r="V113" s="115"/>
      <c r="W113" s="115"/>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row>
    <row r="114" spans="2:167" ht="15">
      <c r="B114" s="112" t="s">
        <v>413</v>
      </c>
      <c r="C114" s="70"/>
      <c r="D114" s="70"/>
      <c r="E114" s="71"/>
      <c r="F114" s="71"/>
      <c r="G114" s="106"/>
      <c r="H114" s="105"/>
      <c r="I114" s="105"/>
      <c r="J114" s="105"/>
      <c r="K114" s="105"/>
      <c r="L114" s="105"/>
      <c r="M114" s="105"/>
      <c r="N114" s="105"/>
      <c r="O114" s="105"/>
      <c r="P114" s="115"/>
      <c r="Q114" s="115"/>
      <c r="R114" s="115"/>
      <c r="S114" s="115"/>
      <c r="T114" s="115"/>
      <c r="U114" s="115"/>
      <c r="V114" s="115"/>
      <c r="W114" s="115"/>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row>
    <row r="115" spans="2:167" ht="15">
      <c r="B115" s="112" t="s">
        <v>414</v>
      </c>
      <c r="C115" s="71"/>
      <c r="D115" s="71"/>
      <c r="E115" s="71"/>
      <c r="F115" s="71"/>
      <c r="G115" s="106"/>
      <c r="H115" s="105"/>
      <c r="I115" s="105"/>
      <c r="J115" s="105"/>
      <c r="K115" s="105"/>
      <c r="L115" s="105"/>
      <c r="M115" s="105"/>
      <c r="N115" s="105"/>
      <c r="O115" s="105"/>
      <c r="P115" s="115"/>
      <c r="Q115" s="115"/>
      <c r="R115" s="115"/>
      <c r="S115" s="115"/>
      <c r="T115" s="115"/>
      <c r="U115" s="115"/>
      <c r="V115" s="115"/>
      <c r="W115" s="115"/>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row>
    <row r="116" spans="2:167" ht="15">
      <c r="B116" s="112" t="s">
        <v>415</v>
      </c>
      <c r="C116" s="71"/>
      <c r="D116" s="71"/>
      <c r="E116" s="71"/>
      <c r="F116" s="71"/>
      <c r="G116" s="106"/>
      <c r="H116" s="105"/>
      <c r="I116" s="105"/>
      <c r="J116" s="105"/>
      <c r="K116" s="105"/>
      <c r="L116" s="105"/>
      <c r="M116" s="105"/>
      <c r="N116" s="105"/>
      <c r="O116" s="105"/>
      <c r="P116" s="115"/>
      <c r="Q116" s="115"/>
      <c r="R116" s="115"/>
      <c r="S116" s="115"/>
      <c r="T116" s="115"/>
      <c r="U116" s="115"/>
      <c r="V116" s="115"/>
      <c r="W116" s="115"/>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row>
    <row r="117" spans="2:167" ht="15">
      <c r="B117" s="112" t="s">
        <v>416</v>
      </c>
      <c r="C117" s="71"/>
      <c r="D117" s="71"/>
      <c r="E117" s="71"/>
      <c r="F117" s="71"/>
      <c r="G117" s="106"/>
      <c r="H117" s="105"/>
      <c r="I117" s="105"/>
      <c r="J117" s="105"/>
      <c r="K117" s="105"/>
      <c r="L117" s="105"/>
      <c r="M117" s="105"/>
      <c r="N117" s="105"/>
      <c r="O117" s="105"/>
      <c r="P117" s="115"/>
      <c r="Q117" s="115"/>
      <c r="R117" s="115"/>
      <c r="S117" s="115"/>
      <c r="T117" s="115"/>
      <c r="U117" s="115"/>
      <c r="V117" s="115"/>
      <c r="W117" s="115"/>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row>
    <row r="118" spans="2:167" ht="15">
      <c r="B118" s="112" t="s">
        <v>417</v>
      </c>
      <c r="C118" s="71"/>
      <c r="D118" s="71"/>
      <c r="E118" s="71"/>
      <c r="F118" s="71"/>
      <c r="G118" s="106"/>
      <c r="H118" s="105"/>
      <c r="I118" s="105"/>
      <c r="J118" s="105"/>
      <c r="K118" s="105"/>
      <c r="L118" s="105"/>
      <c r="M118" s="105"/>
      <c r="N118" s="105"/>
      <c r="O118" s="105"/>
      <c r="P118" s="115"/>
      <c r="Q118" s="115"/>
      <c r="R118" s="115"/>
      <c r="S118" s="115"/>
      <c r="T118" s="115"/>
      <c r="U118" s="115"/>
      <c r="V118" s="115"/>
      <c r="W118" s="115"/>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row>
    <row r="119" spans="2:167" ht="15">
      <c r="B119" s="112" t="s">
        <v>418</v>
      </c>
      <c r="C119" s="71"/>
      <c r="D119" s="71"/>
      <c r="E119" s="71"/>
      <c r="F119" s="71"/>
      <c r="G119" s="106"/>
      <c r="H119" s="105"/>
      <c r="I119" s="105"/>
      <c r="J119" s="105"/>
      <c r="K119" s="105"/>
      <c r="L119" s="105"/>
      <c r="M119" s="105"/>
      <c r="N119" s="105"/>
      <c r="O119" s="105"/>
      <c r="P119" s="115"/>
      <c r="Q119" s="115"/>
      <c r="R119" s="115"/>
      <c r="S119" s="115"/>
      <c r="T119" s="115"/>
      <c r="U119" s="115"/>
      <c r="V119" s="115"/>
      <c r="W119" s="115"/>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row>
    <row r="120" spans="2:167" ht="15">
      <c r="B120" s="112" t="s">
        <v>419</v>
      </c>
      <c r="C120" s="70"/>
      <c r="D120" s="71"/>
      <c r="E120" s="71"/>
      <c r="F120" s="71"/>
      <c r="G120" s="106"/>
      <c r="H120" s="105"/>
      <c r="I120" s="105"/>
      <c r="J120" s="105"/>
      <c r="K120" s="105"/>
      <c r="L120" s="105"/>
      <c r="M120" s="105"/>
      <c r="N120" s="105"/>
      <c r="O120" s="105"/>
      <c r="P120" s="115"/>
      <c r="Q120" s="115"/>
      <c r="R120" s="115"/>
      <c r="S120" s="115"/>
      <c r="T120" s="115"/>
      <c r="U120" s="115"/>
      <c r="V120" s="115"/>
      <c r="W120" s="115"/>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row>
    <row r="121" spans="2:167" ht="15">
      <c r="B121" s="112" t="s">
        <v>420</v>
      </c>
      <c r="C121" s="70"/>
      <c r="D121" s="71"/>
      <c r="E121" s="71"/>
      <c r="F121" s="71"/>
      <c r="G121" s="106"/>
      <c r="H121" s="105"/>
      <c r="I121" s="105"/>
      <c r="J121" s="105"/>
      <c r="K121" s="105"/>
      <c r="L121" s="105"/>
      <c r="M121" s="105"/>
      <c r="N121" s="105"/>
      <c r="O121" s="105"/>
      <c r="P121" s="115"/>
      <c r="Q121" s="115"/>
      <c r="R121" s="115"/>
      <c r="S121" s="115"/>
      <c r="T121" s="115"/>
      <c r="U121" s="115"/>
      <c r="V121" s="115"/>
      <c r="W121" s="115"/>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row>
    <row r="122" spans="2:167" ht="15">
      <c r="B122" s="112" t="s">
        <v>421</v>
      </c>
      <c r="C122" s="70"/>
      <c r="D122" s="71"/>
      <c r="E122" s="71"/>
      <c r="F122" s="71"/>
      <c r="G122" s="106"/>
      <c r="H122" s="105"/>
      <c r="I122" s="105"/>
      <c r="J122" s="105"/>
      <c r="K122" s="105"/>
      <c r="L122" s="105"/>
      <c r="M122" s="105"/>
      <c r="N122" s="105"/>
      <c r="O122" s="105"/>
      <c r="P122" s="115"/>
      <c r="Q122" s="115"/>
      <c r="R122" s="115"/>
      <c r="S122" s="115"/>
      <c r="T122" s="115"/>
      <c r="U122" s="115"/>
      <c r="V122" s="115"/>
      <c r="W122" s="115"/>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row>
    <row r="123" spans="2:167" ht="15">
      <c r="B123" s="112" t="s">
        <v>422</v>
      </c>
      <c r="C123" s="70"/>
      <c r="D123" s="71"/>
      <c r="E123" s="71"/>
      <c r="F123" s="71"/>
      <c r="G123" s="106"/>
      <c r="H123" s="105"/>
      <c r="I123" s="105"/>
      <c r="J123" s="105"/>
      <c r="K123" s="105"/>
      <c r="L123" s="105"/>
      <c r="M123" s="105"/>
      <c r="N123" s="105"/>
      <c r="O123" s="105"/>
      <c r="P123" s="115"/>
      <c r="Q123" s="115"/>
      <c r="R123" s="115"/>
      <c r="S123" s="115"/>
      <c r="T123" s="115"/>
      <c r="U123" s="115"/>
      <c r="V123" s="115"/>
      <c r="W123" s="115"/>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row>
    <row r="124" spans="2:167" ht="15">
      <c r="B124" s="112" t="s">
        <v>423</v>
      </c>
      <c r="C124" s="70"/>
      <c r="D124" s="71"/>
      <c r="E124" s="71"/>
      <c r="F124" s="71"/>
      <c r="G124" s="106"/>
      <c r="H124" s="105"/>
      <c r="I124" s="105"/>
      <c r="J124" s="105"/>
      <c r="K124" s="105"/>
      <c r="L124" s="105"/>
      <c r="M124" s="105"/>
      <c r="N124" s="105"/>
      <c r="O124" s="105"/>
      <c r="P124" s="115"/>
      <c r="Q124" s="115"/>
      <c r="R124" s="115"/>
      <c r="S124" s="115"/>
      <c r="T124" s="115"/>
      <c r="U124" s="115"/>
      <c r="V124" s="115"/>
      <c r="W124" s="115"/>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row>
    <row r="125" spans="2:167" ht="15">
      <c r="B125" s="112" t="s">
        <v>424</v>
      </c>
      <c r="C125" s="70"/>
      <c r="D125" s="71"/>
      <c r="E125" s="71"/>
      <c r="F125" s="71"/>
      <c r="G125" s="106"/>
      <c r="H125" s="105"/>
      <c r="I125" s="105"/>
      <c r="J125" s="105"/>
      <c r="K125" s="105"/>
      <c r="L125" s="105"/>
      <c r="M125" s="105"/>
      <c r="N125" s="105"/>
      <c r="O125" s="105"/>
      <c r="P125" s="115"/>
      <c r="Q125" s="115"/>
      <c r="R125" s="115"/>
      <c r="S125" s="115"/>
      <c r="T125" s="115"/>
      <c r="U125" s="115"/>
      <c r="V125" s="115"/>
      <c r="W125" s="115"/>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row>
    <row r="126" spans="2:167" ht="15">
      <c r="B126" s="112" t="s">
        <v>425</v>
      </c>
      <c r="C126" s="70"/>
      <c r="D126" s="71"/>
      <c r="E126" s="71"/>
      <c r="F126" s="71"/>
      <c r="G126" s="106"/>
      <c r="H126" s="105"/>
      <c r="I126" s="105"/>
      <c r="J126" s="105"/>
      <c r="K126" s="105"/>
      <c r="L126" s="105"/>
      <c r="M126" s="105"/>
      <c r="N126" s="105"/>
      <c r="O126" s="105"/>
      <c r="P126" s="115"/>
      <c r="Q126" s="115"/>
      <c r="R126" s="115"/>
      <c r="S126" s="115"/>
      <c r="T126" s="115"/>
      <c r="U126" s="115"/>
      <c r="V126" s="115"/>
      <c r="W126" s="115"/>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row>
    <row r="127" spans="2:167" ht="15">
      <c r="B127" s="112" t="s">
        <v>426</v>
      </c>
      <c r="C127" s="70"/>
      <c r="D127" s="71"/>
      <c r="E127" s="71"/>
      <c r="F127" s="71"/>
      <c r="G127" s="106"/>
      <c r="H127" s="105"/>
      <c r="I127" s="105"/>
      <c r="J127" s="105"/>
      <c r="K127" s="105"/>
      <c r="L127" s="105"/>
      <c r="M127" s="105"/>
      <c r="N127" s="105"/>
      <c r="O127" s="105"/>
      <c r="P127" s="115"/>
      <c r="Q127" s="115"/>
      <c r="R127" s="115"/>
      <c r="S127" s="115"/>
      <c r="T127" s="115"/>
      <c r="U127" s="115"/>
      <c r="V127" s="115"/>
      <c r="W127" s="115"/>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row>
    <row r="128" spans="2:167" ht="15">
      <c r="B128" s="112" t="s">
        <v>427</v>
      </c>
      <c r="C128" s="70"/>
      <c r="D128" s="71"/>
      <c r="E128" s="71"/>
      <c r="F128" s="71"/>
      <c r="G128" s="116"/>
      <c r="H128" s="115"/>
      <c r="I128" s="115"/>
      <c r="J128" s="115"/>
      <c r="K128" s="115"/>
      <c r="L128" s="115"/>
      <c r="M128" s="115"/>
      <c r="N128" s="115"/>
      <c r="O128" s="115"/>
      <c r="P128" s="115"/>
      <c r="Q128" s="115"/>
      <c r="R128" s="115"/>
      <c r="S128" s="115"/>
      <c r="T128" s="115"/>
      <c r="U128" s="115"/>
      <c r="V128" s="115"/>
      <c r="W128" s="115"/>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row>
    <row r="129" spans="2:167" ht="15">
      <c r="B129" s="112" t="s">
        <v>428</v>
      </c>
      <c r="C129" s="70"/>
      <c r="D129" s="71"/>
      <c r="E129" s="71"/>
      <c r="F129" s="71"/>
      <c r="G129" s="116"/>
      <c r="H129" s="115"/>
      <c r="I129" s="115"/>
      <c r="J129" s="115"/>
      <c r="K129" s="115"/>
      <c r="L129" s="115"/>
      <c r="M129" s="115"/>
      <c r="N129" s="115"/>
      <c r="O129" s="115"/>
      <c r="P129" s="115"/>
      <c r="Q129" s="115"/>
      <c r="R129" s="115"/>
      <c r="S129" s="115"/>
      <c r="T129" s="115"/>
      <c r="U129" s="115"/>
      <c r="V129" s="115"/>
      <c r="W129" s="115"/>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row>
    <row r="130" spans="2:167" ht="15">
      <c r="B130" s="112" t="s">
        <v>429</v>
      </c>
      <c r="C130" s="70"/>
      <c r="D130" s="71"/>
      <c r="E130" s="71"/>
      <c r="F130" s="71"/>
      <c r="G130" s="116"/>
      <c r="H130" s="115"/>
      <c r="I130" s="115"/>
      <c r="J130" s="115"/>
      <c r="K130" s="115"/>
      <c r="L130" s="115"/>
      <c r="M130" s="115"/>
      <c r="N130" s="115"/>
      <c r="O130" s="115"/>
      <c r="P130" s="115"/>
      <c r="Q130" s="115"/>
      <c r="R130" s="115"/>
      <c r="S130" s="115"/>
      <c r="T130" s="115"/>
      <c r="U130" s="115"/>
      <c r="V130" s="115"/>
      <c r="W130" s="115"/>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row>
    <row r="131" spans="2:167" ht="15">
      <c r="B131" s="112" t="s">
        <v>430</v>
      </c>
      <c r="C131" s="70"/>
      <c r="D131" s="71"/>
      <c r="E131" s="71"/>
      <c r="F131" s="71"/>
      <c r="G131" s="116"/>
      <c r="H131" s="115"/>
      <c r="I131" s="115"/>
      <c r="J131" s="115"/>
      <c r="K131" s="115"/>
      <c r="L131" s="115"/>
      <c r="M131" s="115"/>
      <c r="N131" s="115"/>
      <c r="O131" s="115"/>
      <c r="P131" s="115"/>
      <c r="Q131" s="115"/>
      <c r="R131" s="115"/>
      <c r="S131" s="115"/>
      <c r="T131" s="115"/>
      <c r="U131" s="115"/>
      <c r="V131" s="115"/>
      <c r="W131" s="115"/>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row>
    <row r="132" spans="2:167" ht="15">
      <c r="B132" s="112" t="s">
        <v>431</v>
      </c>
      <c r="C132" s="70"/>
      <c r="D132" s="71"/>
      <c r="E132" s="71"/>
      <c r="F132" s="71"/>
      <c r="G132" s="116"/>
      <c r="H132" s="115"/>
      <c r="I132" s="115"/>
      <c r="J132" s="115"/>
      <c r="K132" s="115"/>
      <c r="L132" s="115"/>
      <c r="M132" s="115"/>
      <c r="N132" s="115"/>
      <c r="O132" s="115"/>
      <c r="P132" s="115"/>
      <c r="Q132" s="115"/>
      <c r="R132" s="115"/>
      <c r="S132" s="115"/>
      <c r="T132" s="115"/>
      <c r="U132" s="115"/>
      <c r="V132" s="115"/>
      <c r="W132" s="115"/>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row>
    <row r="133" spans="2:167" ht="15">
      <c r="B133" s="112" t="s">
        <v>432</v>
      </c>
      <c r="C133" s="70"/>
      <c r="D133" s="71"/>
      <c r="E133" s="71"/>
      <c r="F133" s="71"/>
      <c r="G133" s="116"/>
      <c r="H133" s="115"/>
      <c r="I133" s="115"/>
      <c r="J133" s="115"/>
      <c r="K133" s="115"/>
      <c r="L133" s="115"/>
      <c r="M133" s="115"/>
      <c r="N133" s="115"/>
      <c r="O133" s="115"/>
      <c r="P133" s="115"/>
      <c r="Q133" s="115"/>
      <c r="R133" s="115"/>
      <c r="S133" s="115"/>
      <c r="T133" s="115"/>
      <c r="U133" s="115"/>
      <c r="V133" s="115"/>
      <c r="W133" s="115"/>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row>
    <row r="134" spans="2:167" ht="15">
      <c r="B134" s="112" t="s">
        <v>433</v>
      </c>
      <c r="C134" s="70"/>
      <c r="D134" s="71"/>
      <c r="E134" s="71"/>
      <c r="F134" s="71"/>
      <c r="G134" s="116"/>
      <c r="H134" s="115"/>
      <c r="I134" s="115"/>
      <c r="J134" s="115"/>
      <c r="K134" s="115"/>
      <c r="L134" s="115"/>
      <c r="M134" s="115"/>
      <c r="N134" s="115"/>
      <c r="O134" s="115"/>
      <c r="P134" s="115"/>
      <c r="Q134" s="115"/>
      <c r="R134" s="115"/>
      <c r="S134" s="115"/>
      <c r="T134" s="115"/>
      <c r="U134" s="115"/>
      <c r="V134" s="115"/>
      <c r="W134" s="115"/>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row>
    <row r="135" spans="2:167" ht="15">
      <c r="B135" s="112" t="s">
        <v>434</v>
      </c>
      <c r="C135" s="70"/>
      <c r="D135" s="71"/>
      <c r="E135" s="71"/>
      <c r="F135" s="71"/>
      <c r="G135" s="116"/>
      <c r="H135" s="115"/>
      <c r="I135" s="115"/>
      <c r="J135" s="115"/>
      <c r="K135" s="115"/>
      <c r="L135" s="115"/>
      <c r="M135" s="115"/>
      <c r="N135" s="115"/>
      <c r="O135" s="115"/>
      <c r="P135" s="115"/>
      <c r="Q135" s="115"/>
      <c r="R135" s="115"/>
      <c r="S135" s="115"/>
      <c r="T135" s="115"/>
      <c r="U135" s="115"/>
      <c r="V135" s="115"/>
      <c r="W135" s="115"/>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row>
    <row r="136" spans="2:167" ht="15">
      <c r="B136" s="112" t="s">
        <v>435</v>
      </c>
      <c r="C136" s="70"/>
      <c r="D136" s="71"/>
      <c r="E136" s="71"/>
      <c r="F136" s="71"/>
      <c r="G136" s="116"/>
      <c r="H136" s="115"/>
      <c r="I136" s="115"/>
      <c r="J136" s="115"/>
      <c r="K136" s="115"/>
      <c r="L136" s="115"/>
      <c r="M136" s="115"/>
      <c r="N136" s="115"/>
      <c r="O136" s="115"/>
      <c r="P136" s="115"/>
      <c r="Q136" s="115"/>
      <c r="R136" s="115"/>
      <c r="S136" s="115"/>
      <c r="T136" s="115"/>
      <c r="U136" s="115"/>
      <c r="V136" s="115"/>
      <c r="W136" s="115"/>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row>
    <row r="137" spans="2:167" ht="15">
      <c r="B137" s="112" t="s">
        <v>436</v>
      </c>
      <c r="C137" s="70"/>
      <c r="D137" s="71"/>
      <c r="E137" s="71"/>
      <c r="F137" s="71"/>
      <c r="G137" s="116"/>
      <c r="H137" s="115"/>
      <c r="I137" s="115"/>
      <c r="J137" s="115"/>
      <c r="K137" s="115"/>
      <c r="L137" s="115"/>
      <c r="M137" s="115"/>
      <c r="N137" s="115"/>
      <c r="O137" s="115"/>
      <c r="P137" s="115"/>
      <c r="Q137" s="115"/>
      <c r="R137" s="115"/>
      <c r="S137" s="115"/>
      <c r="T137" s="115"/>
      <c r="U137" s="115"/>
      <c r="V137" s="115"/>
      <c r="W137" s="115"/>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row>
    <row r="138" spans="2:167" ht="15">
      <c r="B138" s="112" t="s">
        <v>437</v>
      </c>
      <c r="C138" s="70"/>
      <c r="D138" s="71"/>
      <c r="E138" s="71"/>
      <c r="F138" s="71"/>
      <c r="G138" s="116"/>
      <c r="H138" s="115"/>
      <c r="I138" s="115"/>
      <c r="J138" s="115"/>
      <c r="K138" s="115"/>
      <c r="L138" s="115"/>
      <c r="M138" s="115"/>
      <c r="N138" s="115"/>
      <c r="O138" s="115"/>
      <c r="P138" s="115"/>
      <c r="Q138" s="115"/>
      <c r="R138" s="115"/>
      <c r="S138" s="115"/>
      <c r="T138" s="115"/>
      <c r="U138" s="115"/>
      <c r="V138" s="115"/>
      <c r="W138" s="115"/>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row>
    <row r="139" spans="2:167" ht="15">
      <c r="B139" s="112" t="s">
        <v>438</v>
      </c>
      <c r="C139" s="70"/>
      <c r="D139" s="71"/>
      <c r="E139" s="71"/>
      <c r="F139" s="71"/>
      <c r="G139" s="116"/>
      <c r="H139" s="115"/>
      <c r="I139" s="115"/>
      <c r="J139" s="115"/>
      <c r="K139" s="115"/>
      <c r="L139" s="115"/>
      <c r="M139" s="115"/>
      <c r="N139" s="115"/>
      <c r="O139" s="115"/>
      <c r="P139" s="115"/>
      <c r="Q139" s="115"/>
      <c r="R139" s="115"/>
      <c r="S139" s="115"/>
      <c r="T139" s="115"/>
      <c r="U139" s="115"/>
      <c r="V139" s="115"/>
      <c r="W139" s="115"/>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row>
    <row r="140" spans="2:167" ht="15">
      <c r="B140" s="112" t="s">
        <v>439</v>
      </c>
      <c r="C140" s="70"/>
      <c r="D140" s="71"/>
      <c r="E140" s="71"/>
      <c r="F140" s="71"/>
      <c r="G140" s="116"/>
      <c r="H140" s="115"/>
      <c r="I140" s="115"/>
      <c r="J140" s="115"/>
      <c r="K140" s="115"/>
      <c r="L140" s="115"/>
      <c r="M140" s="115"/>
      <c r="N140" s="115"/>
      <c r="O140" s="115"/>
      <c r="P140" s="115"/>
      <c r="Q140" s="115"/>
      <c r="R140" s="115"/>
      <c r="S140" s="115"/>
      <c r="T140" s="115"/>
      <c r="U140" s="115"/>
      <c r="V140" s="115"/>
      <c r="W140" s="115"/>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row>
    <row r="141" spans="2:167" ht="15">
      <c r="B141" s="112" t="s">
        <v>440</v>
      </c>
      <c r="C141" s="70"/>
      <c r="D141" s="71"/>
      <c r="E141" s="71"/>
      <c r="F141" s="71"/>
      <c r="G141" s="116"/>
      <c r="H141" s="115"/>
      <c r="I141" s="115"/>
      <c r="J141" s="115"/>
      <c r="K141" s="115"/>
      <c r="L141" s="115"/>
      <c r="M141" s="115"/>
      <c r="N141" s="115"/>
      <c r="O141" s="115"/>
      <c r="P141" s="115"/>
      <c r="Q141" s="115"/>
      <c r="R141" s="115"/>
      <c r="S141" s="115"/>
      <c r="T141" s="115"/>
      <c r="U141" s="115"/>
      <c r="V141" s="115"/>
      <c r="W141" s="115"/>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row>
    <row r="142" spans="2:167" ht="15">
      <c r="B142" s="112" t="s">
        <v>441</v>
      </c>
      <c r="C142" s="70"/>
      <c r="D142" s="71"/>
      <c r="E142" s="71"/>
      <c r="F142" s="71"/>
      <c r="G142" s="116"/>
      <c r="H142" s="115"/>
      <c r="I142" s="115"/>
      <c r="J142" s="115"/>
      <c r="K142" s="115"/>
      <c r="L142" s="115"/>
      <c r="M142" s="115"/>
      <c r="N142" s="115"/>
      <c r="O142" s="115"/>
      <c r="P142" s="115"/>
      <c r="Q142" s="115"/>
      <c r="R142" s="115"/>
      <c r="S142" s="115"/>
      <c r="T142" s="115"/>
      <c r="U142" s="115"/>
      <c r="V142" s="115"/>
      <c r="W142" s="115"/>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row>
    <row r="143" spans="2:167" ht="15">
      <c r="B143" s="112" t="s">
        <v>442</v>
      </c>
      <c r="C143" s="70"/>
      <c r="D143" s="71"/>
      <c r="E143" s="71"/>
      <c r="F143" s="71"/>
      <c r="G143" s="116"/>
      <c r="H143" s="115"/>
      <c r="I143" s="115"/>
      <c r="J143" s="115"/>
      <c r="K143" s="115"/>
      <c r="L143" s="115"/>
      <c r="M143" s="115"/>
      <c r="N143" s="115"/>
      <c r="O143" s="115"/>
      <c r="P143" s="115"/>
      <c r="Q143" s="115"/>
      <c r="R143" s="115"/>
      <c r="S143" s="115"/>
      <c r="T143" s="115"/>
      <c r="U143" s="115"/>
      <c r="V143" s="115"/>
      <c r="W143" s="115"/>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row>
    <row r="144" spans="2:167" ht="15">
      <c r="B144" s="112" t="s">
        <v>443</v>
      </c>
      <c r="C144" s="70"/>
      <c r="D144" s="71"/>
      <c r="E144" s="71"/>
      <c r="F144" s="71"/>
      <c r="G144" s="116"/>
      <c r="H144" s="115"/>
      <c r="I144" s="115"/>
      <c r="J144" s="115"/>
      <c r="K144" s="115"/>
      <c r="L144" s="115"/>
      <c r="M144" s="115"/>
      <c r="N144" s="115"/>
      <c r="O144" s="115"/>
      <c r="P144" s="115"/>
      <c r="Q144" s="115"/>
      <c r="R144" s="115"/>
      <c r="S144" s="115"/>
      <c r="T144" s="115"/>
      <c r="U144" s="115"/>
      <c r="V144" s="115"/>
      <c r="W144" s="115"/>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row>
    <row r="145" spans="2:167" ht="15">
      <c r="B145" s="112" t="s">
        <v>444</v>
      </c>
      <c r="C145" s="70"/>
      <c r="D145" s="71"/>
      <c r="E145" s="71"/>
      <c r="F145" s="71"/>
      <c r="G145" s="116"/>
      <c r="H145" s="115"/>
      <c r="I145" s="115"/>
      <c r="J145" s="115"/>
      <c r="K145" s="115"/>
      <c r="L145" s="115"/>
      <c r="M145" s="115"/>
      <c r="N145" s="115"/>
      <c r="O145" s="115"/>
      <c r="P145" s="115"/>
      <c r="Q145" s="115"/>
      <c r="R145" s="115"/>
      <c r="S145" s="115"/>
      <c r="T145" s="115"/>
      <c r="U145" s="115"/>
      <c r="V145" s="115"/>
      <c r="W145" s="115"/>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row>
    <row r="146" spans="2:167">
      <c r="B146" s="112" t="s">
        <v>445</v>
      </c>
      <c r="C146" s="67"/>
      <c r="D146" s="67"/>
      <c r="E146" s="67"/>
      <c r="F146" s="67"/>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row>
    <row r="147" spans="2:167">
      <c r="B147" s="112" t="s">
        <v>446</v>
      </c>
      <c r="C147" s="72"/>
      <c r="D147" s="72"/>
      <c r="E147" s="72"/>
      <c r="F147" s="72"/>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row>
    <row r="148" spans="2:167">
      <c r="B148" s="112" t="s">
        <v>447</v>
      </c>
      <c r="C148" s="72"/>
      <c r="D148" s="72"/>
      <c r="E148" s="72"/>
      <c r="F148" s="72"/>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row>
    <row r="149" spans="2:167">
      <c r="B149" s="112" t="s">
        <v>448</v>
      </c>
      <c r="C149" s="72"/>
      <c r="D149" s="72"/>
      <c r="E149" s="72"/>
      <c r="F149" s="72"/>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row>
    <row r="150" spans="2:167">
      <c r="B150" s="112" t="s">
        <v>449</v>
      </c>
      <c r="C150" s="72"/>
      <c r="D150" s="72"/>
      <c r="E150" s="72"/>
      <c r="F150" s="72"/>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row>
    <row r="151" spans="2:167">
      <c r="B151" s="112" t="s">
        <v>64</v>
      </c>
      <c r="C151" s="72"/>
      <c r="D151" s="72"/>
      <c r="E151" s="72"/>
      <c r="F151" s="72"/>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row>
    <row r="152" spans="2:167">
      <c r="B152" s="112" t="s">
        <v>79</v>
      </c>
      <c r="C152" s="72"/>
      <c r="D152" s="72"/>
      <c r="E152" s="72"/>
      <c r="F152" s="72"/>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row>
    <row r="153" spans="2:167">
      <c r="B153" s="112" t="s">
        <v>94</v>
      </c>
      <c r="C153" s="72"/>
      <c r="D153" s="72"/>
      <c r="E153" s="72"/>
      <c r="F153" s="72"/>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row>
    <row r="154" spans="2:167">
      <c r="B154" s="112" t="s">
        <v>109</v>
      </c>
      <c r="C154" s="72"/>
      <c r="D154" s="72"/>
      <c r="E154" s="72"/>
      <c r="F154" s="72"/>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row>
    <row r="155" spans="2:167">
      <c r="B155" s="112" t="s">
        <v>124</v>
      </c>
      <c r="C155" s="72"/>
      <c r="D155" s="72"/>
      <c r="E155" s="72"/>
      <c r="F155" s="72"/>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row>
    <row r="156" spans="2:167">
      <c r="B156" s="112" t="s">
        <v>139</v>
      </c>
      <c r="C156" s="72"/>
      <c r="D156" s="72"/>
      <c r="E156" s="72"/>
      <c r="F156" s="72"/>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row>
    <row r="157" spans="2:167">
      <c r="B157" s="112" t="s">
        <v>154</v>
      </c>
      <c r="C157" s="72"/>
      <c r="D157" s="72"/>
      <c r="E157" s="72"/>
      <c r="F157" s="72"/>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row>
    <row r="158" spans="2:167">
      <c r="B158" s="112" t="s">
        <v>169</v>
      </c>
      <c r="C158" s="72"/>
      <c r="D158" s="72"/>
      <c r="E158" s="72"/>
      <c r="F158" s="72"/>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row>
    <row r="159" spans="2:167">
      <c r="B159" s="112" t="s">
        <v>184</v>
      </c>
      <c r="C159" s="72"/>
      <c r="D159" s="72"/>
      <c r="E159" s="72"/>
      <c r="F159" s="72"/>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row>
    <row r="160" spans="2:167">
      <c r="B160" s="112" t="s">
        <v>199</v>
      </c>
      <c r="C160" s="72"/>
      <c r="D160" s="72"/>
      <c r="E160" s="72"/>
      <c r="F160" s="72"/>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row>
    <row r="161" spans="2:167">
      <c r="B161" s="112" t="s">
        <v>214</v>
      </c>
      <c r="C161" s="72"/>
      <c r="D161" s="72"/>
      <c r="E161" s="72"/>
      <c r="F161" s="72"/>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row>
    <row r="162" spans="2:167">
      <c r="B162" s="112" t="s">
        <v>229</v>
      </c>
      <c r="C162" s="72"/>
      <c r="D162" s="72"/>
      <c r="E162" s="72"/>
      <c r="F162" s="72"/>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row>
    <row r="163" spans="2:167">
      <c r="B163" s="112" t="s">
        <v>244</v>
      </c>
      <c r="C163" s="72"/>
      <c r="D163" s="72"/>
      <c r="E163" s="72"/>
      <c r="F163" s="72"/>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row>
    <row r="164" spans="2:167">
      <c r="B164" s="112" t="s">
        <v>259</v>
      </c>
      <c r="C164" s="72"/>
      <c r="D164" s="72"/>
      <c r="E164" s="72"/>
      <c r="F164" s="72"/>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row>
    <row r="165" spans="2:167">
      <c r="B165" s="112" t="s">
        <v>274</v>
      </c>
      <c r="C165" s="72"/>
      <c r="D165" s="72"/>
      <c r="E165" s="72"/>
      <c r="F165" s="72"/>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row>
    <row r="166" spans="2:167">
      <c r="B166" s="112" t="s">
        <v>289</v>
      </c>
      <c r="C166" s="72"/>
      <c r="D166" s="72"/>
      <c r="E166" s="72"/>
      <c r="F166" s="72"/>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row>
    <row r="167" spans="2:167">
      <c r="B167" s="112" t="s">
        <v>65</v>
      </c>
      <c r="C167" s="72"/>
      <c r="D167" s="72"/>
      <c r="E167" s="72"/>
      <c r="F167" s="72"/>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row>
    <row r="168" spans="2:167">
      <c r="B168" s="112" t="s">
        <v>80</v>
      </c>
      <c r="C168" s="72"/>
      <c r="D168" s="72"/>
      <c r="E168" s="72"/>
      <c r="F168" s="72"/>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row>
    <row r="169" spans="2:167">
      <c r="B169" s="112" t="s">
        <v>95</v>
      </c>
      <c r="C169" s="72"/>
      <c r="D169" s="72"/>
      <c r="E169" s="72"/>
      <c r="F169" s="72"/>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row>
    <row r="170" spans="2:167">
      <c r="B170" s="112" t="s">
        <v>110</v>
      </c>
      <c r="C170" s="72"/>
      <c r="D170" s="72"/>
      <c r="E170" s="72"/>
      <c r="F170" s="72"/>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row>
    <row r="171" spans="2:167">
      <c r="B171" s="112" t="s">
        <v>125</v>
      </c>
      <c r="C171" s="72"/>
      <c r="D171" s="72"/>
      <c r="E171" s="72"/>
      <c r="F171" s="72"/>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row>
    <row r="172" spans="2:167">
      <c r="B172" s="112" t="s">
        <v>140</v>
      </c>
      <c r="C172" s="72"/>
      <c r="D172" s="72"/>
      <c r="E172" s="72"/>
      <c r="F172" s="72"/>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row>
    <row r="173" spans="2:167">
      <c r="B173" s="112" t="s">
        <v>155</v>
      </c>
      <c r="C173" s="72"/>
      <c r="D173" s="72"/>
      <c r="E173" s="72"/>
      <c r="F173" s="72"/>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row>
    <row r="174" spans="2:167">
      <c r="B174" s="112" t="s">
        <v>170</v>
      </c>
      <c r="C174" s="72"/>
      <c r="D174" s="72"/>
      <c r="E174" s="72"/>
      <c r="F174" s="72"/>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row>
    <row r="175" spans="2:167">
      <c r="B175" s="112" t="s">
        <v>185</v>
      </c>
      <c r="C175" s="72"/>
      <c r="D175" s="72"/>
      <c r="E175" s="72"/>
      <c r="F175" s="72"/>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row>
    <row r="176" spans="2:167">
      <c r="B176" s="112" t="s">
        <v>200</v>
      </c>
      <c r="C176" s="72"/>
      <c r="D176" s="72"/>
      <c r="E176" s="72"/>
      <c r="F176" s="72"/>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row>
    <row r="177" spans="2:167">
      <c r="B177" s="112" t="s">
        <v>215</v>
      </c>
      <c r="C177" s="72"/>
      <c r="D177" s="72"/>
      <c r="E177" s="72"/>
      <c r="F177" s="72"/>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row>
    <row r="178" spans="2:167">
      <c r="B178" s="112" t="s">
        <v>230</v>
      </c>
      <c r="C178" s="72"/>
      <c r="D178" s="72"/>
      <c r="E178" s="72"/>
      <c r="F178" s="72"/>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row>
    <row r="179" spans="2:167">
      <c r="B179" s="112" t="s">
        <v>245</v>
      </c>
      <c r="C179" s="72"/>
      <c r="D179" s="72"/>
      <c r="E179" s="72"/>
      <c r="F179" s="72"/>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row>
    <row r="180" spans="2:167">
      <c r="B180" s="112" t="s">
        <v>260</v>
      </c>
      <c r="C180" s="72"/>
      <c r="D180" s="72"/>
      <c r="E180" s="72"/>
      <c r="F180" s="72"/>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row>
    <row r="181" spans="2:167">
      <c r="B181" s="112" t="s">
        <v>275</v>
      </c>
      <c r="C181" s="72"/>
      <c r="D181" s="72"/>
      <c r="E181" s="72"/>
      <c r="F181" s="72"/>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row>
    <row r="182" spans="2:167">
      <c r="B182" s="112" t="s">
        <v>290</v>
      </c>
      <c r="C182" s="72"/>
      <c r="D182" s="72"/>
      <c r="E182" s="72"/>
      <c r="F182" s="72"/>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row>
    <row r="183" spans="2:167">
      <c r="B183" s="112" t="s">
        <v>66</v>
      </c>
      <c r="C183" s="72"/>
      <c r="D183" s="72"/>
      <c r="E183" s="72"/>
      <c r="F183" s="72"/>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row>
    <row r="184" spans="2:167">
      <c r="B184" s="112" t="s">
        <v>81</v>
      </c>
      <c r="C184" s="72"/>
      <c r="D184" s="72"/>
      <c r="E184" s="72"/>
      <c r="F184" s="72"/>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row>
    <row r="185" spans="2:167">
      <c r="B185" s="112" t="s">
        <v>96</v>
      </c>
      <c r="C185" s="72"/>
      <c r="D185" s="72"/>
      <c r="E185" s="72"/>
      <c r="F185" s="72"/>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row>
    <row r="186" spans="2:167">
      <c r="B186" s="112" t="s">
        <v>111</v>
      </c>
      <c r="C186" s="72"/>
      <c r="D186" s="72"/>
      <c r="E186" s="72"/>
      <c r="F186" s="72"/>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row>
    <row r="187" spans="2:167">
      <c r="B187" s="112" t="s">
        <v>126</v>
      </c>
      <c r="C187" s="72"/>
      <c r="D187" s="72"/>
      <c r="E187" s="72"/>
      <c r="F187" s="72"/>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row>
    <row r="188" spans="2:167">
      <c r="B188" s="112" t="s">
        <v>141</v>
      </c>
      <c r="C188" s="72"/>
      <c r="D188" s="72"/>
      <c r="E188" s="72"/>
      <c r="F188" s="72"/>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row>
    <row r="189" spans="2:167">
      <c r="B189" s="111" t="s">
        <v>156</v>
      </c>
      <c r="C189" s="72"/>
      <c r="D189" s="72"/>
      <c r="E189" s="72"/>
      <c r="F189" s="72"/>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row>
    <row r="190" spans="2:167">
      <c r="B190" s="111" t="s">
        <v>171</v>
      </c>
      <c r="C190" s="72"/>
      <c r="D190" s="72"/>
      <c r="E190" s="72"/>
      <c r="F190" s="72"/>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row>
    <row r="191" spans="2:167">
      <c r="B191" s="111" t="s">
        <v>186</v>
      </c>
      <c r="C191" s="72"/>
      <c r="D191" s="72"/>
      <c r="E191" s="72"/>
      <c r="F191" s="72"/>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row>
    <row r="192" spans="2:167">
      <c r="B192" s="111" t="s">
        <v>201</v>
      </c>
      <c r="C192" s="72"/>
      <c r="D192" s="72"/>
      <c r="E192" s="72"/>
      <c r="F192" s="72"/>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row>
    <row r="193" spans="2:167">
      <c r="B193" s="111" t="s">
        <v>216</v>
      </c>
      <c r="C193" s="72"/>
      <c r="D193" s="72"/>
      <c r="E193" s="72"/>
      <c r="F193" s="72"/>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row>
    <row r="194" spans="2:167">
      <c r="B194" s="111" t="s">
        <v>231</v>
      </c>
      <c r="C194" s="72"/>
      <c r="D194" s="72"/>
      <c r="E194" s="72"/>
      <c r="F194" s="72"/>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row>
    <row r="195" spans="2:167">
      <c r="B195" s="111" t="s">
        <v>246</v>
      </c>
      <c r="C195" s="72"/>
      <c r="D195" s="72"/>
      <c r="E195" s="72"/>
      <c r="F195" s="72"/>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row>
    <row r="196" spans="2:167">
      <c r="B196" s="111" t="s">
        <v>261</v>
      </c>
      <c r="C196" s="72"/>
      <c r="D196" s="72"/>
      <c r="E196" s="72"/>
      <c r="F196" s="72"/>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row>
    <row r="197" spans="2:167">
      <c r="B197" s="111" t="s">
        <v>276</v>
      </c>
      <c r="C197" s="72"/>
      <c r="D197" s="72"/>
      <c r="E197" s="72"/>
      <c r="F197" s="72"/>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row>
    <row r="198" spans="2:167">
      <c r="B198" s="111" t="s">
        <v>291</v>
      </c>
      <c r="C198" s="72"/>
      <c r="D198" s="72"/>
      <c r="E198" s="72"/>
      <c r="F198" s="72"/>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row>
    <row r="199" spans="2:167">
      <c r="B199" s="111" t="s">
        <v>67</v>
      </c>
      <c r="C199" s="72"/>
      <c r="D199" s="72"/>
      <c r="E199" s="72"/>
      <c r="F199" s="72"/>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row>
    <row r="200" spans="2:167">
      <c r="B200" s="111" t="s">
        <v>82</v>
      </c>
      <c r="C200" s="72"/>
      <c r="D200" s="72"/>
      <c r="E200" s="72"/>
      <c r="F200" s="72"/>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row>
    <row r="201" spans="2:167">
      <c r="B201" s="111" t="s">
        <v>97</v>
      </c>
      <c r="C201" s="72"/>
      <c r="D201" s="72"/>
      <c r="E201" s="72"/>
      <c r="F201" s="72"/>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row>
    <row r="202" spans="2:167">
      <c r="B202" s="111" t="s">
        <v>112</v>
      </c>
      <c r="C202" s="72"/>
      <c r="D202" s="72"/>
      <c r="E202" s="72"/>
      <c r="F202" s="72"/>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row>
    <row r="203" spans="2:167">
      <c r="B203" s="111" t="s">
        <v>127</v>
      </c>
      <c r="C203" s="72"/>
      <c r="D203" s="72"/>
      <c r="E203" s="72"/>
      <c r="F203" s="72"/>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row>
    <row r="204" spans="2:167">
      <c r="B204" s="111" t="s">
        <v>142</v>
      </c>
      <c r="C204" s="72"/>
      <c r="D204" s="72"/>
      <c r="E204" s="72"/>
      <c r="F204" s="72"/>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row>
    <row r="205" spans="2:167">
      <c r="B205" s="111" t="s">
        <v>157</v>
      </c>
      <c r="C205" s="72"/>
      <c r="D205" s="72"/>
      <c r="E205" s="72"/>
      <c r="F205" s="72"/>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row>
    <row r="206" spans="2:167">
      <c r="B206" s="111" t="s">
        <v>172</v>
      </c>
      <c r="C206" s="72"/>
      <c r="D206" s="72"/>
      <c r="E206" s="72"/>
      <c r="F206" s="72"/>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row>
    <row r="207" spans="2:167">
      <c r="B207" s="111" t="s">
        <v>187</v>
      </c>
      <c r="C207" s="72"/>
      <c r="D207" s="72"/>
      <c r="E207" s="72"/>
      <c r="F207" s="72"/>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row>
    <row r="208" spans="2:167">
      <c r="B208" s="111" t="s">
        <v>202</v>
      </c>
      <c r="C208" s="72"/>
      <c r="D208" s="72"/>
      <c r="E208" s="72"/>
      <c r="F208" s="72"/>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row>
    <row r="209" spans="2:167">
      <c r="B209" s="111" t="s">
        <v>217</v>
      </c>
      <c r="C209" s="72"/>
      <c r="D209" s="72"/>
      <c r="E209" s="72"/>
      <c r="F209" s="72"/>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row>
    <row r="210" spans="2:167">
      <c r="B210" s="111" t="s">
        <v>232</v>
      </c>
      <c r="C210" s="72"/>
      <c r="D210" s="72"/>
      <c r="E210" s="72"/>
      <c r="F210" s="72"/>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row>
    <row r="211" spans="2:167">
      <c r="B211" s="111" t="s">
        <v>247</v>
      </c>
      <c r="C211" s="72"/>
      <c r="D211" s="72"/>
      <c r="E211" s="72"/>
      <c r="F211" s="72"/>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row>
    <row r="212" spans="2:167">
      <c r="B212" s="111" t="s">
        <v>262</v>
      </c>
      <c r="C212" s="72"/>
      <c r="D212" s="72"/>
      <c r="E212" s="72"/>
      <c r="F212" s="72"/>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row>
    <row r="213" spans="2:167">
      <c r="B213" s="111" t="s">
        <v>277</v>
      </c>
      <c r="C213" s="72"/>
      <c r="D213" s="72"/>
      <c r="E213" s="72"/>
      <c r="F213" s="72"/>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10"/>
      <c r="BS213" s="110"/>
      <c r="BT213" s="110"/>
      <c r="BU213" s="110"/>
      <c r="BV213" s="110"/>
      <c r="BW213" s="110"/>
      <c r="BX213" s="110"/>
      <c r="BY213" s="110"/>
      <c r="BZ213" s="110"/>
      <c r="CA213" s="110"/>
      <c r="CB213" s="110"/>
      <c r="CC213" s="110"/>
      <c r="CD213" s="110"/>
      <c r="CE213" s="110"/>
      <c r="CF213" s="110"/>
      <c r="CG213" s="110"/>
      <c r="CH213" s="110"/>
      <c r="CI213" s="110"/>
      <c r="CJ213" s="110"/>
      <c r="CK213" s="110"/>
      <c r="CL213" s="110"/>
      <c r="CM213" s="110"/>
      <c r="CN213" s="110"/>
      <c r="CO213" s="110"/>
      <c r="CP213" s="110"/>
      <c r="CQ213" s="110"/>
      <c r="CR213" s="110"/>
      <c r="CS213" s="110"/>
      <c r="CT213" s="110"/>
      <c r="CU213" s="110"/>
      <c r="CV213" s="110"/>
      <c r="CW213" s="110"/>
      <c r="CX213" s="110"/>
      <c r="CY213" s="110"/>
      <c r="CZ213" s="110"/>
      <c r="DA213" s="110"/>
      <c r="DB213" s="110"/>
      <c r="DC213" s="110"/>
      <c r="DD213" s="110"/>
      <c r="DE213" s="110"/>
      <c r="DF213" s="110"/>
      <c r="DG213" s="110"/>
      <c r="DH213" s="110"/>
      <c r="DI213" s="110"/>
      <c r="DJ213" s="110"/>
      <c r="DK213" s="110"/>
      <c r="DL213" s="110"/>
      <c r="DM213" s="110"/>
      <c r="DN213" s="110"/>
      <c r="DO213" s="110"/>
      <c r="DP213" s="110"/>
      <c r="DQ213" s="110"/>
      <c r="DR213" s="110"/>
      <c r="DS213" s="110"/>
      <c r="DT213" s="110"/>
      <c r="DU213" s="110"/>
      <c r="DV213" s="110"/>
      <c r="DW213" s="110"/>
      <c r="DX213" s="110"/>
      <c r="DY213" s="110"/>
      <c r="DZ213" s="110"/>
      <c r="EA213" s="110"/>
      <c r="EB213" s="110"/>
      <c r="EC213" s="110"/>
      <c r="ED213" s="110"/>
      <c r="EE213" s="110"/>
      <c r="EF213" s="110"/>
      <c r="EG213" s="110"/>
      <c r="EH213" s="110"/>
      <c r="EI213" s="110"/>
      <c r="EJ213" s="110"/>
      <c r="EK213" s="110"/>
      <c r="EL213" s="110"/>
      <c r="EM213" s="110"/>
      <c r="EN213" s="110"/>
      <c r="EO213" s="110"/>
      <c r="EP213" s="110"/>
      <c r="EQ213" s="110"/>
      <c r="ER213" s="110"/>
      <c r="ES213" s="110"/>
      <c r="ET213" s="110"/>
      <c r="EU213" s="110"/>
      <c r="EV213" s="110"/>
      <c r="EW213" s="110"/>
      <c r="EX213" s="110"/>
      <c r="EY213" s="110"/>
      <c r="EZ213" s="110"/>
      <c r="FA213" s="110"/>
      <c r="FB213" s="110"/>
      <c r="FC213" s="110"/>
      <c r="FD213" s="110"/>
      <c r="FE213" s="110"/>
      <c r="FF213" s="110"/>
      <c r="FG213" s="110"/>
      <c r="FH213" s="110"/>
      <c r="FI213" s="110"/>
      <c r="FJ213" s="110"/>
      <c r="FK213" s="110"/>
    </row>
    <row r="214" spans="2:167">
      <c r="B214" s="111" t="s">
        <v>292</v>
      </c>
      <c r="C214" s="72"/>
      <c r="D214" s="72"/>
      <c r="E214" s="72"/>
      <c r="F214" s="72"/>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c r="DZ214" s="110"/>
      <c r="EA214" s="110"/>
      <c r="EB214" s="110"/>
      <c r="EC214" s="110"/>
      <c r="ED214" s="110"/>
      <c r="EE214" s="110"/>
      <c r="EF214" s="110"/>
      <c r="EG214" s="110"/>
      <c r="EH214" s="110"/>
      <c r="EI214" s="110"/>
      <c r="EJ214" s="110"/>
      <c r="EK214" s="110"/>
      <c r="EL214" s="110"/>
      <c r="EM214" s="110"/>
      <c r="EN214" s="110"/>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row>
    <row r="215" spans="2:167">
      <c r="B215" s="111" t="s">
        <v>68</v>
      </c>
      <c r="C215" s="72"/>
      <c r="D215" s="72"/>
      <c r="E215" s="72"/>
      <c r="F215" s="72"/>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c r="BQ215" s="110"/>
      <c r="BR215" s="110"/>
      <c r="BS215" s="110"/>
      <c r="BT215" s="110"/>
      <c r="BU215" s="110"/>
      <c r="BV215" s="110"/>
      <c r="BW215" s="110"/>
      <c r="BX215" s="110"/>
      <c r="BY215" s="110"/>
      <c r="BZ215" s="110"/>
      <c r="CA215" s="110"/>
      <c r="CB215" s="110"/>
      <c r="CC215" s="110"/>
      <c r="CD215" s="110"/>
      <c r="CE215" s="110"/>
      <c r="CF215" s="110"/>
      <c r="CG215" s="110"/>
      <c r="CH215" s="110"/>
      <c r="CI215" s="110"/>
      <c r="CJ215" s="110"/>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10"/>
      <c r="DG215" s="110"/>
      <c r="DH215" s="110"/>
      <c r="DI215" s="110"/>
      <c r="DJ215" s="110"/>
      <c r="DK215" s="110"/>
      <c r="DL215" s="110"/>
      <c r="DM215" s="110"/>
      <c r="DN215" s="110"/>
      <c r="DO215" s="110"/>
      <c r="DP215" s="110"/>
      <c r="DQ215" s="110"/>
      <c r="DR215" s="110"/>
      <c r="DS215" s="110"/>
      <c r="DT215" s="110"/>
      <c r="DU215" s="110"/>
      <c r="DV215" s="110"/>
      <c r="DW215" s="110"/>
      <c r="DX215" s="110"/>
      <c r="DY215" s="110"/>
      <c r="DZ215" s="110"/>
      <c r="EA215" s="110"/>
      <c r="EB215" s="110"/>
      <c r="EC215" s="110"/>
      <c r="ED215" s="110"/>
      <c r="EE215" s="110"/>
      <c r="EF215" s="110"/>
      <c r="EG215" s="110"/>
      <c r="EH215" s="110"/>
      <c r="EI215" s="110"/>
      <c r="EJ215" s="110"/>
      <c r="EK215" s="110"/>
      <c r="EL215" s="110"/>
      <c r="EM215" s="110"/>
      <c r="EN215" s="110"/>
      <c r="EO215" s="110"/>
      <c r="EP215" s="110"/>
      <c r="EQ215" s="110"/>
      <c r="ER215" s="110"/>
      <c r="ES215" s="110"/>
      <c r="ET215" s="110"/>
      <c r="EU215" s="110"/>
      <c r="EV215" s="110"/>
      <c r="EW215" s="110"/>
      <c r="EX215" s="110"/>
      <c r="EY215" s="110"/>
      <c r="EZ215" s="110"/>
      <c r="FA215" s="110"/>
      <c r="FB215" s="110"/>
      <c r="FC215" s="110"/>
      <c r="FD215" s="110"/>
      <c r="FE215" s="110"/>
      <c r="FF215" s="110"/>
      <c r="FG215" s="110"/>
      <c r="FH215" s="110"/>
      <c r="FI215" s="110"/>
      <c r="FJ215" s="110"/>
      <c r="FK215" s="110"/>
    </row>
    <row r="216" spans="2:167">
      <c r="B216" s="111" t="s">
        <v>83</v>
      </c>
      <c r="C216" s="72"/>
      <c r="D216" s="72"/>
      <c r="E216" s="72"/>
      <c r="F216" s="72"/>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110"/>
      <c r="BJ216" s="110"/>
      <c r="BK216" s="110"/>
      <c r="BL216" s="110"/>
      <c r="BM216" s="110"/>
      <c r="BN216" s="110"/>
      <c r="BO216" s="110"/>
      <c r="BP216" s="110"/>
      <c r="BQ216" s="110"/>
      <c r="BR216" s="110"/>
      <c r="BS216" s="110"/>
      <c r="BT216" s="110"/>
      <c r="BU216" s="110"/>
      <c r="BV216" s="110"/>
      <c r="BW216" s="110"/>
      <c r="BX216" s="110"/>
      <c r="BY216" s="110"/>
      <c r="BZ216" s="110"/>
      <c r="CA216" s="110"/>
      <c r="CB216" s="110"/>
      <c r="CC216" s="110"/>
      <c r="CD216" s="110"/>
      <c r="CE216" s="110"/>
      <c r="CF216" s="110"/>
      <c r="CG216" s="110"/>
      <c r="CH216" s="110"/>
      <c r="CI216" s="110"/>
      <c r="CJ216" s="110"/>
      <c r="CK216" s="110"/>
      <c r="CL216" s="110"/>
      <c r="CM216" s="110"/>
      <c r="CN216" s="110"/>
      <c r="CO216" s="110"/>
      <c r="CP216" s="110"/>
      <c r="CQ216" s="110"/>
      <c r="CR216" s="110"/>
      <c r="CS216" s="110"/>
      <c r="CT216" s="110"/>
      <c r="CU216" s="110"/>
      <c r="CV216" s="110"/>
      <c r="CW216" s="110"/>
      <c r="CX216" s="110"/>
      <c r="CY216" s="110"/>
      <c r="CZ216" s="110"/>
      <c r="DA216" s="110"/>
      <c r="DB216" s="110"/>
      <c r="DC216" s="110"/>
      <c r="DD216" s="110"/>
      <c r="DE216" s="110"/>
      <c r="DF216" s="110"/>
      <c r="DG216" s="110"/>
      <c r="DH216" s="110"/>
      <c r="DI216" s="110"/>
      <c r="DJ216" s="110"/>
      <c r="DK216" s="110"/>
      <c r="DL216" s="110"/>
      <c r="DM216" s="110"/>
      <c r="DN216" s="110"/>
      <c r="DO216" s="110"/>
      <c r="DP216" s="110"/>
      <c r="DQ216" s="110"/>
      <c r="DR216" s="110"/>
      <c r="DS216" s="110"/>
      <c r="DT216" s="110"/>
      <c r="DU216" s="110"/>
      <c r="DV216" s="110"/>
      <c r="DW216" s="110"/>
      <c r="DX216" s="110"/>
      <c r="DY216" s="110"/>
      <c r="DZ216" s="110"/>
      <c r="EA216" s="110"/>
      <c r="EB216" s="110"/>
      <c r="EC216" s="110"/>
      <c r="ED216" s="110"/>
      <c r="EE216" s="110"/>
      <c r="EF216" s="110"/>
      <c r="EG216" s="110"/>
      <c r="EH216" s="110"/>
      <c r="EI216" s="110"/>
      <c r="EJ216" s="110"/>
      <c r="EK216" s="110"/>
      <c r="EL216" s="110"/>
      <c r="EM216" s="110"/>
      <c r="EN216" s="110"/>
      <c r="EO216" s="110"/>
      <c r="EP216" s="110"/>
      <c r="EQ216" s="110"/>
      <c r="ER216" s="110"/>
      <c r="ES216" s="110"/>
      <c r="ET216" s="110"/>
      <c r="EU216" s="110"/>
      <c r="EV216" s="110"/>
      <c r="EW216" s="110"/>
      <c r="EX216" s="110"/>
      <c r="EY216" s="110"/>
      <c r="EZ216" s="110"/>
      <c r="FA216" s="110"/>
      <c r="FB216" s="110"/>
      <c r="FC216" s="110"/>
      <c r="FD216" s="110"/>
      <c r="FE216" s="110"/>
      <c r="FF216" s="110"/>
      <c r="FG216" s="110"/>
      <c r="FH216" s="110"/>
      <c r="FI216" s="110"/>
      <c r="FJ216" s="110"/>
      <c r="FK216" s="110"/>
    </row>
    <row r="217" spans="2:167">
      <c r="B217" s="111" t="s">
        <v>98</v>
      </c>
      <c r="C217" s="72"/>
      <c r="D217" s="72"/>
      <c r="E217" s="72"/>
      <c r="F217" s="72"/>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110"/>
      <c r="BJ217" s="110"/>
      <c r="BK217" s="110"/>
      <c r="BL217" s="110"/>
      <c r="BM217" s="110"/>
      <c r="BN217" s="110"/>
      <c r="BO217" s="110"/>
      <c r="BP217" s="110"/>
      <c r="BQ217" s="110"/>
      <c r="BR217" s="110"/>
      <c r="BS217" s="110"/>
      <c r="BT217" s="110"/>
      <c r="BU217" s="110"/>
      <c r="BV217" s="110"/>
      <c r="BW217" s="110"/>
      <c r="BX217" s="110"/>
      <c r="BY217" s="110"/>
      <c r="BZ217" s="110"/>
      <c r="CA217" s="110"/>
      <c r="CB217" s="110"/>
      <c r="CC217" s="110"/>
      <c r="CD217" s="110"/>
      <c r="CE217" s="110"/>
      <c r="CF217" s="110"/>
      <c r="CG217" s="110"/>
      <c r="CH217" s="110"/>
      <c r="CI217" s="110"/>
      <c r="CJ217" s="110"/>
      <c r="CK217" s="110"/>
      <c r="CL217" s="110"/>
      <c r="CM217" s="110"/>
      <c r="CN217" s="110"/>
      <c r="CO217" s="110"/>
      <c r="CP217" s="110"/>
      <c r="CQ217" s="110"/>
      <c r="CR217" s="110"/>
      <c r="CS217" s="110"/>
      <c r="CT217" s="110"/>
      <c r="CU217" s="110"/>
      <c r="CV217" s="110"/>
      <c r="CW217" s="110"/>
      <c r="CX217" s="110"/>
      <c r="CY217" s="110"/>
      <c r="CZ217" s="110"/>
      <c r="DA217" s="110"/>
      <c r="DB217" s="110"/>
      <c r="DC217" s="110"/>
      <c r="DD217" s="110"/>
      <c r="DE217" s="110"/>
      <c r="DF217" s="110"/>
      <c r="DG217" s="110"/>
      <c r="DH217" s="110"/>
      <c r="DI217" s="110"/>
      <c r="DJ217" s="110"/>
      <c r="DK217" s="110"/>
      <c r="DL217" s="110"/>
      <c r="DM217" s="110"/>
      <c r="DN217" s="110"/>
      <c r="DO217" s="110"/>
      <c r="DP217" s="110"/>
      <c r="DQ217" s="110"/>
      <c r="DR217" s="110"/>
      <c r="DS217" s="110"/>
      <c r="DT217" s="110"/>
      <c r="DU217" s="110"/>
      <c r="DV217" s="110"/>
      <c r="DW217" s="110"/>
      <c r="DX217" s="110"/>
      <c r="DY217" s="110"/>
      <c r="DZ217" s="110"/>
      <c r="EA217" s="110"/>
      <c r="EB217" s="110"/>
      <c r="EC217" s="110"/>
      <c r="ED217" s="110"/>
      <c r="EE217" s="110"/>
      <c r="EF217" s="110"/>
      <c r="EG217" s="110"/>
      <c r="EH217" s="110"/>
      <c r="EI217" s="110"/>
      <c r="EJ217" s="110"/>
      <c r="EK217" s="110"/>
      <c r="EL217" s="110"/>
      <c r="EM217" s="110"/>
      <c r="EN217" s="110"/>
      <c r="EO217" s="110"/>
      <c r="EP217" s="110"/>
      <c r="EQ217" s="110"/>
      <c r="ER217" s="110"/>
      <c r="ES217" s="110"/>
      <c r="ET217" s="110"/>
      <c r="EU217" s="110"/>
      <c r="EV217" s="110"/>
      <c r="EW217" s="110"/>
      <c r="EX217" s="110"/>
      <c r="EY217" s="110"/>
      <c r="EZ217" s="110"/>
      <c r="FA217" s="110"/>
      <c r="FB217" s="110"/>
      <c r="FC217" s="110"/>
      <c r="FD217" s="110"/>
      <c r="FE217" s="110"/>
      <c r="FF217" s="110"/>
      <c r="FG217" s="110"/>
      <c r="FH217" s="110"/>
      <c r="FI217" s="110"/>
      <c r="FJ217" s="110"/>
      <c r="FK217" s="110"/>
    </row>
    <row r="218" spans="2:167">
      <c r="B218" s="111" t="s">
        <v>113</v>
      </c>
      <c r="C218" s="72"/>
      <c r="D218" s="72"/>
      <c r="E218" s="72"/>
      <c r="F218" s="72"/>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row>
    <row r="219" spans="2:167">
      <c r="B219" s="111" t="s">
        <v>128</v>
      </c>
      <c r="C219" s="72"/>
      <c r="D219" s="72"/>
      <c r="E219" s="72"/>
      <c r="F219" s="72"/>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row>
    <row r="220" spans="2:167">
      <c r="B220" s="111" t="s">
        <v>143</v>
      </c>
      <c r="C220" s="72"/>
      <c r="D220" s="72"/>
      <c r="E220" s="72"/>
      <c r="F220" s="72"/>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row>
    <row r="221" spans="2:167">
      <c r="B221" s="111" t="s">
        <v>158</v>
      </c>
      <c r="C221" s="72"/>
      <c r="D221" s="72"/>
      <c r="E221" s="72"/>
      <c r="F221" s="72"/>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0"/>
      <c r="BQ221" s="110"/>
      <c r="BR221" s="110"/>
      <c r="BS221" s="110"/>
      <c r="BT221" s="110"/>
      <c r="BU221" s="110"/>
      <c r="BV221" s="110"/>
      <c r="BW221" s="110"/>
      <c r="BX221" s="110"/>
      <c r="BY221" s="110"/>
      <c r="BZ221" s="110"/>
      <c r="CA221" s="110"/>
      <c r="CB221" s="110"/>
      <c r="CC221" s="110"/>
      <c r="CD221" s="110"/>
      <c r="CE221" s="110"/>
      <c r="CF221" s="110"/>
      <c r="CG221" s="110"/>
      <c r="CH221" s="110"/>
      <c r="CI221" s="110"/>
      <c r="CJ221" s="110"/>
      <c r="CK221" s="110"/>
      <c r="CL221" s="110"/>
      <c r="CM221" s="110"/>
      <c r="CN221" s="110"/>
      <c r="CO221" s="110"/>
      <c r="CP221" s="110"/>
      <c r="CQ221" s="110"/>
      <c r="CR221" s="110"/>
      <c r="CS221" s="110"/>
      <c r="CT221" s="110"/>
      <c r="CU221" s="110"/>
      <c r="CV221" s="110"/>
      <c r="CW221" s="110"/>
      <c r="CX221" s="110"/>
      <c r="CY221" s="110"/>
      <c r="CZ221" s="110"/>
      <c r="DA221" s="110"/>
      <c r="DB221" s="110"/>
      <c r="DC221" s="110"/>
      <c r="DD221" s="110"/>
      <c r="DE221" s="110"/>
      <c r="DF221" s="110"/>
      <c r="DG221" s="110"/>
      <c r="DH221" s="110"/>
      <c r="DI221" s="110"/>
      <c r="DJ221" s="110"/>
      <c r="DK221" s="110"/>
      <c r="DL221" s="110"/>
      <c r="DM221" s="110"/>
      <c r="DN221" s="110"/>
      <c r="DO221" s="110"/>
      <c r="DP221" s="110"/>
      <c r="DQ221" s="110"/>
      <c r="DR221" s="110"/>
      <c r="DS221" s="110"/>
      <c r="DT221" s="110"/>
      <c r="DU221" s="110"/>
      <c r="DV221" s="110"/>
      <c r="DW221" s="110"/>
      <c r="DX221" s="110"/>
      <c r="DY221" s="110"/>
      <c r="DZ221" s="110"/>
      <c r="EA221" s="110"/>
      <c r="EB221" s="110"/>
      <c r="EC221" s="110"/>
      <c r="ED221" s="110"/>
      <c r="EE221" s="110"/>
      <c r="EF221" s="110"/>
      <c r="EG221" s="110"/>
      <c r="EH221" s="110"/>
      <c r="EI221" s="110"/>
      <c r="EJ221" s="110"/>
      <c r="EK221" s="110"/>
      <c r="EL221" s="110"/>
      <c r="EM221" s="110"/>
      <c r="EN221" s="110"/>
      <c r="EO221" s="110"/>
      <c r="EP221" s="110"/>
      <c r="EQ221" s="110"/>
      <c r="ER221" s="110"/>
      <c r="ES221" s="110"/>
      <c r="ET221" s="110"/>
      <c r="EU221" s="110"/>
      <c r="EV221" s="110"/>
      <c r="EW221" s="110"/>
      <c r="EX221" s="110"/>
      <c r="EY221" s="110"/>
      <c r="EZ221" s="110"/>
      <c r="FA221" s="110"/>
      <c r="FB221" s="110"/>
      <c r="FC221" s="110"/>
      <c r="FD221" s="110"/>
      <c r="FE221" s="110"/>
      <c r="FF221" s="110"/>
      <c r="FG221" s="110"/>
      <c r="FH221" s="110"/>
      <c r="FI221" s="110"/>
      <c r="FJ221" s="110"/>
      <c r="FK221" s="110"/>
    </row>
    <row r="222" spans="2:167">
      <c r="B222" s="111" t="s">
        <v>173</v>
      </c>
      <c r="C222" s="72"/>
      <c r="D222" s="72"/>
      <c r="E222" s="72"/>
      <c r="F222" s="72"/>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0"/>
      <c r="BR222" s="110"/>
      <c r="BS222" s="110"/>
      <c r="BT222" s="110"/>
      <c r="BU222" s="110"/>
      <c r="BV222" s="110"/>
      <c r="BW222" s="110"/>
      <c r="BX222" s="110"/>
      <c r="BY222" s="110"/>
      <c r="BZ222" s="110"/>
      <c r="CA222" s="110"/>
      <c r="CB222" s="110"/>
      <c r="CC222" s="110"/>
      <c r="CD222" s="110"/>
      <c r="CE222" s="110"/>
      <c r="CF222" s="110"/>
      <c r="CG222" s="110"/>
      <c r="CH222" s="110"/>
      <c r="CI222" s="110"/>
      <c r="CJ222" s="110"/>
      <c r="CK222" s="110"/>
      <c r="CL222" s="110"/>
      <c r="CM222" s="110"/>
      <c r="CN222" s="110"/>
      <c r="CO222" s="110"/>
      <c r="CP222" s="110"/>
      <c r="CQ222" s="110"/>
      <c r="CR222" s="110"/>
      <c r="CS222" s="110"/>
      <c r="CT222" s="110"/>
      <c r="CU222" s="110"/>
      <c r="CV222" s="110"/>
      <c r="CW222" s="110"/>
      <c r="CX222" s="110"/>
      <c r="CY222" s="110"/>
      <c r="CZ222" s="110"/>
      <c r="DA222" s="110"/>
      <c r="DB222" s="110"/>
      <c r="DC222" s="110"/>
      <c r="DD222" s="110"/>
      <c r="DE222" s="110"/>
      <c r="DF222" s="110"/>
      <c r="DG222" s="110"/>
      <c r="DH222" s="110"/>
      <c r="DI222" s="110"/>
      <c r="DJ222" s="110"/>
      <c r="DK222" s="110"/>
      <c r="DL222" s="110"/>
      <c r="DM222" s="110"/>
      <c r="DN222" s="110"/>
      <c r="DO222" s="110"/>
      <c r="DP222" s="110"/>
      <c r="DQ222" s="110"/>
      <c r="DR222" s="110"/>
      <c r="DS222" s="110"/>
      <c r="DT222" s="110"/>
      <c r="DU222" s="110"/>
      <c r="DV222" s="110"/>
      <c r="DW222" s="110"/>
      <c r="DX222" s="110"/>
      <c r="DY222" s="110"/>
      <c r="DZ222" s="110"/>
      <c r="EA222" s="110"/>
      <c r="EB222" s="110"/>
      <c r="EC222" s="110"/>
      <c r="ED222" s="110"/>
      <c r="EE222" s="110"/>
      <c r="EF222" s="110"/>
      <c r="EG222" s="110"/>
      <c r="EH222" s="110"/>
      <c r="EI222" s="110"/>
      <c r="EJ222" s="110"/>
      <c r="EK222" s="110"/>
      <c r="EL222" s="110"/>
      <c r="EM222" s="110"/>
      <c r="EN222" s="110"/>
      <c r="EO222" s="110"/>
      <c r="EP222" s="110"/>
      <c r="EQ222" s="110"/>
      <c r="ER222" s="110"/>
      <c r="ES222" s="110"/>
      <c r="ET222" s="110"/>
      <c r="EU222" s="110"/>
      <c r="EV222" s="110"/>
      <c r="EW222" s="110"/>
      <c r="EX222" s="110"/>
      <c r="EY222" s="110"/>
      <c r="EZ222" s="110"/>
      <c r="FA222" s="110"/>
      <c r="FB222" s="110"/>
      <c r="FC222" s="110"/>
      <c r="FD222" s="110"/>
      <c r="FE222" s="110"/>
      <c r="FF222" s="110"/>
      <c r="FG222" s="110"/>
      <c r="FH222" s="110"/>
      <c r="FI222" s="110"/>
      <c r="FJ222" s="110"/>
      <c r="FK222" s="110"/>
    </row>
    <row r="223" spans="2:167">
      <c r="B223" s="111" t="s">
        <v>188</v>
      </c>
      <c r="C223" s="72"/>
      <c r="D223" s="72"/>
      <c r="E223" s="72"/>
      <c r="F223" s="72"/>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c r="BQ223" s="110"/>
      <c r="BR223" s="110"/>
      <c r="BS223" s="110"/>
      <c r="BT223" s="110"/>
      <c r="BU223" s="110"/>
      <c r="BV223" s="110"/>
      <c r="BW223" s="110"/>
      <c r="BX223" s="110"/>
      <c r="BY223" s="110"/>
      <c r="BZ223" s="110"/>
      <c r="CA223" s="110"/>
      <c r="CB223" s="110"/>
      <c r="CC223" s="110"/>
      <c r="CD223" s="110"/>
      <c r="CE223" s="110"/>
      <c r="CF223" s="110"/>
      <c r="CG223" s="110"/>
      <c r="CH223" s="110"/>
      <c r="CI223" s="110"/>
      <c r="CJ223" s="110"/>
      <c r="CK223" s="110"/>
      <c r="CL223" s="110"/>
      <c r="CM223" s="110"/>
      <c r="CN223" s="110"/>
      <c r="CO223" s="110"/>
      <c r="CP223" s="110"/>
      <c r="CQ223" s="110"/>
      <c r="CR223" s="110"/>
      <c r="CS223" s="110"/>
      <c r="CT223" s="110"/>
      <c r="CU223" s="110"/>
      <c r="CV223" s="110"/>
      <c r="CW223" s="110"/>
      <c r="CX223" s="110"/>
      <c r="CY223" s="110"/>
      <c r="CZ223" s="110"/>
      <c r="DA223" s="110"/>
      <c r="DB223" s="110"/>
      <c r="DC223" s="110"/>
      <c r="DD223" s="110"/>
      <c r="DE223" s="110"/>
      <c r="DF223" s="110"/>
      <c r="DG223" s="110"/>
      <c r="DH223" s="110"/>
      <c r="DI223" s="110"/>
      <c r="DJ223" s="110"/>
      <c r="DK223" s="110"/>
      <c r="DL223" s="110"/>
      <c r="DM223" s="110"/>
      <c r="DN223" s="110"/>
      <c r="DO223" s="110"/>
      <c r="DP223" s="110"/>
      <c r="DQ223" s="110"/>
      <c r="DR223" s="110"/>
      <c r="DS223" s="110"/>
      <c r="DT223" s="110"/>
      <c r="DU223" s="110"/>
      <c r="DV223" s="110"/>
      <c r="DW223" s="110"/>
      <c r="DX223" s="110"/>
      <c r="DY223" s="110"/>
      <c r="DZ223" s="110"/>
      <c r="EA223" s="110"/>
      <c r="EB223" s="110"/>
      <c r="EC223" s="110"/>
      <c r="ED223" s="110"/>
      <c r="EE223" s="110"/>
      <c r="EF223" s="110"/>
      <c r="EG223" s="110"/>
      <c r="EH223" s="110"/>
      <c r="EI223" s="110"/>
      <c r="EJ223" s="110"/>
      <c r="EK223" s="110"/>
      <c r="EL223" s="110"/>
      <c r="EM223" s="110"/>
      <c r="EN223" s="110"/>
      <c r="EO223" s="110"/>
      <c r="EP223" s="110"/>
      <c r="EQ223" s="110"/>
      <c r="ER223" s="110"/>
      <c r="ES223" s="110"/>
      <c r="ET223" s="110"/>
      <c r="EU223" s="110"/>
      <c r="EV223" s="110"/>
      <c r="EW223" s="110"/>
      <c r="EX223" s="110"/>
      <c r="EY223" s="110"/>
      <c r="EZ223" s="110"/>
      <c r="FA223" s="110"/>
      <c r="FB223" s="110"/>
      <c r="FC223" s="110"/>
      <c r="FD223" s="110"/>
      <c r="FE223" s="110"/>
      <c r="FF223" s="110"/>
      <c r="FG223" s="110"/>
      <c r="FH223" s="110"/>
      <c r="FI223" s="110"/>
      <c r="FJ223" s="110"/>
      <c r="FK223" s="110"/>
    </row>
    <row r="224" spans="2:167">
      <c r="B224" s="111" t="s">
        <v>203</v>
      </c>
      <c r="C224" s="72"/>
      <c r="D224" s="72"/>
      <c r="E224" s="72"/>
      <c r="F224" s="72"/>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c r="BQ224" s="110"/>
      <c r="BR224" s="110"/>
      <c r="BS224" s="110"/>
      <c r="BT224" s="110"/>
      <c r="BU224" s="110"/>
      <c r="BV224" s="110"/>
      <c r="BW224" s="110"/>
      <c r="BX224" s="110"/>
      <c r="BY224" s="110"/>
      <c r="BZ224" s="110"/>
      <c r="CA224" s="110"/>
      <c r="CB224" s="110"/>
      <c r="CC224" s="110"/>
      <c r="CD224" s="110"/>
      <c r="CE224" s="110"/>
      <c r="CF224" s="110"/>
      <c r="CG224" s="110"/>
      <c r="CH224" s="110"/>
      <c r="CI224" s="110"/>
      <c r="CJ224" s="110"/>
      <c r="CK224" s="110"/>
      <c r="CL224" s="110"/>
      <c r="CM224" s="110"/>
      <c r="CN224" s="110"/>
      <c r="CO224" s="110"/>
      <c r="CP224" s="110"/>
      <c r="CQ224" s="110"/>
      <c r="CR224" s="110"/>
      <c r="CS224" s="110"/>
      <c r="CT224" s="110"/>
      <c r="CU224" s="110"/>
      <c r="CV224" s="110"/>
      <c r="CW224" s="110"/>
      <c r="CX224" s="110"/>
      <c r="CY224" s="110"/>
      <c r="CZ224" s="110"/>
      <c r="DA224" s="110"/>
      <c r="DB224" s="110"/>
      <c r="DC224" s="110"/>
      <c r="DD224" s="110"/>
      <c r="DE224" s="110"/>
      <c r="DF224" s="110"/>
      <c r="DG224" s="110"/>
      <c r="DH224" s="110"/>
      <c r="DI224" s="110"/>
      <c r="DJ224" s="110"/>
      <c r="DK224" s="110"/>
      <c r="DL224" s="110"/>
      <c r="DM224" s="110"/>
      <c r="DN224" s="110"/>
      <c r="DO224" s="110"/>
      <c r="DP224" s="110"/>
      <c r="DQ224" s="110"/>
      <c r="DR224" s="110"/>
      <c r="DS224" s="110"/>
      <c r="DT224" s="110"/>
      <c r="DU224" s="110"/>
      <c r="DV224" s="110"/>
      <c r="DW224" s="110"/>
      <c r="DX224" s="110"/>
      <c r="DY224" s="110"/>
      <c r="DZ224" s="110"/>
      <c r="EA224" s="110"/>
      <c r="EB224" s="110"/>
      <c r="EC224" s="110"/>
      <c r="ED224" s="110"/>
      <c r="EE224" s="110"/>
      <c r="EF224" s="110"/>
      <c r="EG224" s="110"/>
      <c r="EH224" s="110"/>
      <c r="EI224" s="110"/>
      <c r="EJ224" s="110"/>
      <c r="EK224" s="110"/>
      <c r="EL224" s="110"/>
      <c r="EM224" s="110"/>
      <c r="EN224" s="110"/>
      <c r="EO224" s="110"/>
      <c r="EP224" s="110"/>
      <c r="EQ224" s="110"/>
      <c r="ER224" s="110"/>
      <c r="ES224" s="110"/>
      <c r="ET224" s="110"/>
      <c r="EU224" s="110"/>
      <c r="EV224" s="110"/>
      <c r="EW224" s="110"/>
      <c r="EX224" s="110"/>
      <c r="EY224" s="110"/>
      <c r="EZ224" s="110"/>
      <c r="FA224" s="110"/>
      <c r="FB224" s="110"/>
      <c r="FC224" s="110"/>
      <c r="FD224" s="110"/>
      <c r="FE224" s="110"/>
      <c r="FF224" s="110"/>
      <c r="FG224" s="110"/>
      <c r="FH224" s="110"/>
      <c r="FI224" s="110"/>
      <c r="FJ224" s="110"/>
      <c r="FK224" s="110"/>
    </row>
    <row r="225" spans="2:167">
      <c r="B225" s="111" t="s">
        <v>218</v>
      </c>
      <c r="C225" s="72"/>
      <c r="D225" s="72"/>
      <c r="E225" s="72"/>
      <c r="F225" s="72"/>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c r="BM225" s="110"/>
      <c r="BN225" s="110"/>
      <c r="BO225" s="110"/>
      <c r="BP225" s="110"/>
      <c r="BQ225" s="110"/>
      <c r="BR225" s="110"/>
      <c r="BS225" s="110"/>
      <c r="BT225" s="110"/>
      <c r="BU225" s="110"/>
      <c r="BV225" s="110"/>
      <c r="BW225" s="110"/>
      <c r="BX225" s="110"/>
      <c r="BY225" s="110"/>
      <c r="BZ225" s="110"/>
      <c r="CA225" s="110"/>
      <c r="CB225" s="110"/>
      <c r="CC225" s="110"/>
      <c r="CD225" s="110"/>
      <c r="CE225" s="110"/>
      <c r="CF225" s="110"/>
      <c r="CG225" s="110"/>
      <c r="CH225" s="110"/>
      <c r="CI225" s="110"/>
      <c r="CJ225" s="110"/>
      <c r="CK225" s="110"/>
      <c r="CL225" s="110"/>
      <c r="CM225" s="110"/>
      <c r="CN225" s="110"/>
      <c r="CO225" s="110"/>
      <c r="CP225" s="110"/>
      <c r="CQ225" s="110"/>
      <c r="CR225" s="110"/>
      <c r="CS225" s="110"/>
      <c r="CT225" s="110"/>
      <c r="CU225" s="110"/>
      <c r="CV225" s="110"/>
      <c r="CW225" s="110"/>
      <c r="CX225" s="110"/>
      <c r="CY225" s="110"/>
      <c r="CZ225" s="110"/>
      <c r="DA225" s="110"/>
      <c r="DB225" s="110"/>
      <c r="DC225" s="110"/>
      <c r="DD225" s="110"/>
      <c r="DE225" s="110"/>
      <c r="DF225" s="110"/>
      <c r="DG225" s="110"/>
      <c r="DH225" s="110"/>
      <c r="DI225" s="110"/>
      <c r="DJ225" s="110"/>
      <c r="DK225" s="110"/>
      <c r="DL225" s="110"/>
      <c r="DM225" s="110"/>
      <c r="DN225" s="110"/>
      <c r="DO225" s="110"/>
      <c r="DP225" s="110"/>
      <c r="DQ225" s="110"/>
      <c r="DR225" s="110"/>
      <c r="DS225" s="110"/>
      <c r="DT225" s="110"/>
      <c r="DU225" s="110"/>
      <c r="DV225" s="110"/>
      <c r="DW225" s="110"/>
      <c r="DX225" s="110"/>
      <c r="DY225" s="110"/>
      <c r="DZ225" s="110"/>
      <c r="EA225" s="110"/>
      <c r="EB225" s="110"/>
      <c r="EC225" s="110"/>
      <c r="ED225" s="110"/>
      <c r="EE225" s="110"/>
      <c r="EF225" s="110"/>
      <c r="EG225" s="110"/>
      <c r="EH225" s="110"/>
      <c r="EI225" s="110"/>
      <c r="EJ225" s="110"/>
      <c r="EK225" s="110"/>
      <c r="EL225" s="110"/>
      <c r="EM225" s="110"/>
      <c r="EN225" s="110"/>
      <c r="EO225" s="110"/>
      <c r="EP225" s="110"/>
      <c r="EQ225" s="110"/>
      <c r="ER225" s="110"/>
      <c r="ES225" s="110"/>
      <c r="ET225" s="110"/>
      <c r="EU225" s="110"/>
      <c r="EV225" s="110"/>
      <c r="EW225" s="110"/>
      <c r="EX225" s="110"/>
      <c r="EY225" s="110"/>
      <c r="EZ225" s="110"/>
      <c r="FA225" s="110"/>
      <c r="FB225" s="110"/>
      <c r="FC225" s="110"/>
      <c r="FD225" s="110"/>
      <c r="FE225" s="110"/>
      <c r="FF225" s="110"/>
      <c r="FG225" s="110"/>
      <c r="FH225" s="110"/>
      <c r="FI225" s="110"/>
      <c r="FJ225" s="110"/>
      <c r="FK225" s="110"/>
    </row>
    <row r="226" spans="2:167">
      <c r="B226" s="111" t="s">
        <v>233</v>
      </c>
      <c r="C226" s="72"/>
      <c r="D226" s="72"/>
      <c r="E226" s="72"/>
      <c r="F226" s="72"/>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c r="AT226" s="110"/>
      <c r="AU226" s="110"/>
      <c r="AV226" s="110"/>
      <c r="AW226" s="110"/>
      <c r="AX226" s="110"/>
      <c r="AY226" s="110"/>
      <c r="AZ226" s="110"/>
      <c r="BA226" s="110"/>
      <c r="BB226" s="110"/>
      <c r="BC226" s="110"/>
      <c r="BD226" s="110"/>
      <c r="BE226" s="110"/>
      <c r="BF226" s="110"/>
      <c r="BG226" s="110"/>
      <c r="BH226" s="110"/>
      <c r="BI226" s="110"/>
      <c r="BJ226" s="110"/>
      <c r="BK226" s="110"/>
      <c r="BL226" s="110"/>
      <c r="BM226" s="110"/>
      <c r="BN226" s="110"/>
      <c r="BO226" s="110"/>
      <c r="BP226" s="110"/>
      <c r="BQ226" s="110"/>
      <c r="BR226" s="110"/>
      <c r="BS226" s="110"/>
      <c r="BT226" s="110"/>
      <c r="BU226" s="110"/>
      <c r="BV226" s="110"/>
      <c r="BW226" s="110"/>
      <c r="BX226" s="110"/>
      <c r="BY226" s="110"/>
      <c r="BZ226" s="110"/>
      <c r="CA226" s="110"/>
      <c r="CB226" s="110"/>
      <c r="CC226" s="110"/>
      <c r="CD226" s="110"/>
      <c r="CE226" s="110"/>
      <c r="CF226" s="110"/>
      <c r="CG226" s="110"/>
      <c r="CH226" s="110"/>
      <c r="CI226" s="110"/>
      <c r="CJ226" s="110"/>
      <c r="CK226" s="110"/>
      <c r="CL226" s="110"/>
      <c r="CM226" s="110"/>
      <c r="CN226" s="110"/>
      <c r="CO226" s="110"/>
      <c r="CP226" s="110"/>
      <c r="CQ226" s="110"/>
      <c r="CR226" s="110"/>
      <c r="CS226" s="110"/>
      <c r="CT226" s="110"/>
      <c r="CU226" s="110"/>
      <c r="CV226" s="110"/>
      <c r="CW226" s="110"/>
      <c r="CX226" s="110"/>
      <c r="CY226" s="110"/>
      <c r="CZ226" s="110"/>
      <c r="DA226" s="110"/>
      <c r="DB226" s="110"/>
      <c r="DC226" s="110"/>
      <c r="DD226" s="110"/>
      <c r="DE226" s="110"/>
      <c r="DF226" s="110"/>
      <c r="DG226" s="110"/>
      <c r="DH226" s="110"/>
      <c r="DI226" s="110"/>
      <c r="DJ226" s="110"/>
      <c r="DK226" s="110"/>
      <c r="DL226" s="110"/>
      <c r="DM226" s="110"/>
      <c r="DN226" s="110"/>
      <c r="DO226" s="110"/>
      <c r="DP226" s="110"/>
      <c r="DQ226" s="110"/>
      <c r="DR226" s="110"/>
      <c r="DS226" s="110"/>
      <c r="DT226" s="110"/>
      <c r="DU226" s="110"/>
      <c r="DV226" s="110"/>
      <c r="DW226" s="110"/>
      <c r="DX226" s="110"/>
      <c r="DY226" s="110"/>
      <c r="DZ226" s="110"/>
      <c r="EA226" s="110"/>
      <c r="EB226" s="110"/>
      <c r="EC226" s="110"/>
      <c r="ED226" s="110"/>
      <c r="EE226" s="110"/>
      <c r="EF226" s="110"/>
      <c r="EG226" s="110"/>
      <c r="EH226" s="110"/>
      <c r="EI226" s="110"/>
      <c r="EJ226" s="110"/>
      <c r="EK226" s="110"/>
      <c r="EL226" s="110"/>
      <c r="EM226" s="110"/>
      <c r="EN226" s="110"/>
      <c r="EO226" s="110"/>
      <c r="EP226" s="110"/>
      <c r="EQ226" s="110"/>
      <c r="ER226" s="110"/>
      <c r="ES226" s="110"/>
      <c r="ET226" s="110"/>
      <c r="EU226" s="110"/>
      <c r="EV226" s="110"/>
      <c r="EW226" s="110"/>
      <c r="EX226" s="110"/>
      <c r="EY226" s="110"/>
      <c r="EZ226" s="110"/>
      <c r="FA226" s="110"/>
      <c r="FB226" s="110"/>
      <c r="FC226" s="110"/>
      <c r="FD226" s="110"/>
      <c r="FE226" s="110"/>
      <c r="FF226" s="110"/>
      <c r="FG226" s="110"/>
      <c r="FH226" s="110"/>
      <c r="FI226" s="110"/>
      <c r="FJ226" s="110"/>
      <c r="FK226" s="110"/>
    </row>
    <row r="227" spans="2:167">
      <c r="B227" s="111" t="s">
        <v>248</v>
      </c>
      <c r="C227" s="72"/>
      <c r="D227" s="72"/>
      <c r="E227" s="72"/>
      <c r="F227" s="72"/>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c r="BM227" s="110"/>
      <c r="BN227" s="110"/>
      <c r="BO227" s="110"/>
      <c r="BP227" s="110"/>
      <c r="BQ227" s="110"/>
      <c r="BR227" s="110"/>
      <c r="BS227" s="110"/>
      <c r="BT227" s="110"/>
      <c r="BU227" s="110"/>
      <c r="BV227" s="110"/>
      <c r="BW227" s="110"/>
      <c r="BX227" s="110"/>
      <c r="BY227" s="110"/>
      <c r="BZ227" s="110"/>
      <c r="CA227" s="110"/>
      <c r="CB227" s="110"/>
      <c r="CC227" s="110"/>
      <c r="CD227" s="110"/>
      <c r="CE227" s="110"/>
      <c r="CF227" s="110"/>
      <c r="CG227" s="110"/>
      <c r="CH227" s="110"/>
      <c r="CI227" s="110"/>
      <c r="CJ227" s="110"/>
      <c r="CK227" s="110"/>
      <c r="CL227" s="110"/>
      <c r="CM227" s="110"/>
      <c r="CN227" s="110"/>
      <c r="CO227" s="110"/>
      <c r="CP227" s="110"/>
      <c r="CQ227" s="110"/>
      <c r="CR227" s="110"/>
      <c r="CS227" s="110"/>
      <c r="CT227" s="110"/>
      <c r="CU227" s="110"/>
      <c r="CV227" s="110"/>
      <c r="CW227" s="110"/>
      <c r="CX227" s="110"/>
      <c r="CY227" s="110"/>
      <c r="CZ227" s="110"/>
      <c r="DA227" s="110"/>
      <c r="DB227" s="110"/>
      <c r="DC227" s="110"/>
      <c r="DD227" s="110"/>
      <c r="DE227" s="110"/>
      <c r="DF227" s="110"/>
      <c r="DG227" s="110"/>
      <c r="DH227" s="110"/>
      <c r="DI227" s="110"/>
      <c r="DJ227" s="110"/>
      <c r="DK227" s="110"/>
      <c r="DL227" s="110"/>
      <c r="DM227" s="110"/>
      <c r="DN227" s="110"/>
      <c r="DO227" s="110"/>
      <c r="DP227" s="110"/>
      <c r="DQ227" s="110"/>
      <c r="DR227" s="110"/>
      <c r="DS227" s="110"/>
      <c r="DT227" s="110"/>
      <c r="DU227" s="110"/>
      <c r="DV227" s="110"/>
      <c r="DW227" s="110"/>
      <c r="DX227" s="110"/>
      <c r="DY227" s="110"/>
      <c r="DZ227" s="110"/>
      <c r="EA227" s="110"/>
      <c r="EB227" s="110"/>
      <c r="EC227" s="110"/>
      <c r="ED227" s="110"/>
      <c r="EE227" s="110"/>
      <c r="EF227" s="110"/>
      <c r="EG227" s="110"/>
      <c r="EH227" s="110"/>
      <c r="EI227" s="110"/>
      <c r="EJ227" s="110"/>
      <c r="EK227" s="110"/>
      <c r="EL227" s="110"/>
      <c r="EM227" s="110"/>
      <c r="EN227" s="110"/>
      <c r="EO227" s="110"/>
      <c r="EP227" s="110"/>
      <c r="EQ227" s="110"/>
      <c r="ER227" s="110"/>
      <c r="ES227" s="110"/>
      <c r="ET227" s="110"/>
      <c r="EU227" s="110"/>
      <c r="EV227" s="110"/>
      <c r="EW227" s="110"/>
      <c r="EX227" s="110"/>
      <c r="EY227" s="110"/>
      <c r="EZ227" s="110"/>
      <c r="FA227" s="110"/>
      <c r="FB227" s="110"/>
      <c r="FC227" s="110"/>
      <c r="FD227" s="110"/>
      <c r="FE227" s="110"/>
      <c r="FF227" s="110"/>
      <c r="FG227" s="110"/>
      <c r="FH227" s="110"/>
      <c r="FI227" s="110"/>
      <c r="FJ227" s="110"/>
      <c r="FK227" s="110"/>
    </row>
    <row r="228" spans="2:167">
      <c r="B228" s="111" t="s">
        <v>263</v>
      </c>
      <c r="C228" s="72"/>
      <c r="D228" s="72"/>
      <c r="E228" s="72"/>
      <c r="F228" s="72"/>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c r="AT228" s="110"/>
      <c r="AU228" s="110"/>
      <c r="AV228" s="110"/>
      <c r="AW228" s="110"/>
      <c r="AX228" s="110"/>
      <c r="AY228" s="110"/>
      <c r="AZ228" s="110"/>
      <c r="BA228" s="110"/>
      <c r="BB228" s="110"/>
      <c r="BC228" s="110"/>
      <c r="BD228" s="110"/>
      <c r="BE228" s="110"/>
      <c r="BF228" s="110"/>
      <c r="BG228" s="110"/>
      <c r="BH228" s="110"/>
      <c r="BI228" s="110"/>
      <c r="BJ228" s="110"/>
      <c r="BK228" s="110"/>
      <c r="BL228" s="110"/>
      <c r="BM228" s="110"/>
      <c r="BN228" s="110"/>
      <c r="BO228" s="110"/>
      <c r="BP228" s="110"/>
      <c r="BQ228" s="110"/>
      <c r="BR228" s="110"/>
      <c r="BS228" s="110"/>
      <c r="BT228" s="110"/>
      <c r="BU228" s="110"/>
      <c r="BV228" s="110"/>
      <c r="BW228" s="110"/>
      <c r="BX228" s="110"/>
      <c r="BY228" s="110"/>
      <c r="BZ228" s="110"/>
      <c r="CA228" s="110"/>
      <c r="CB228" s="110"/>
      <c r="CC228" s="110"/>
      <c r="CD228" s="110"/>
      <c r="CE228" s="110"/>
      <c r="CF228" s="110"/>
      <c r="CG228" s="110"/>
      <c r="CH228" s="110"/>
      <c r="CI228" s="110"/>
      <c r="CJ228" s="110"/>
      <c r="CK228" s="110"/>
      <c r="CL228" s="110"/>
      <c r="CM228" s="110"/>
      <c r="CN228" s="110"/>
      <c r="CO228" s="110"/>
      <c r="CP228" s="110"/>
      <c r="CQ228" s="110"/>
      <c r="CR228" s="110"/>
      <c r="CS228" s="110"/>
      <c r="CT228" s="110"/>
      <c r="CU228" s="110"/>
      <c r="CV228" s="110"/>
      <c r="CW228" s="110"/>
      <c r="CX228" s="110"/>
      <c r="CY228" s="110"/>
      <c r="CZ228" s="110"/>
      <c r="DA228" s="110"/>
      <c r="DB228" s="110"/>
      <c r="DC228" s="110"/>
      <c r="DD228" s="110"/>
      <c r="DE228" s="110"/>
      <c r="DF228" s="110"/>
      <c r="DG228" s="110"/>
      <c r="DH228" s="110"/>
      <c r="DI228" s="110"/>
      <c r="DJ228" s="110"/>
      <c r="DK228" s="110"/>
      <c r="DL228" s="110"/>
      <c r="DM228" s="110"/>
      <c r="DN228" s="110"/>
      <c r="DO228" s="110"/>
      <c r="DP228" s="110"/>
      <c r="DQ228" s="110"/>
      <c r="DR228" s="110"/>
      <c r="DS228" s="110"/>
      <c r="DT228" s="110"/>
      <c r="DU228" s="110"/>
      <c r="DV228" s="110"/>
      <c r="DW228" s="110"/>
      <c r="DX228" s="110"/>
      <c r="DY228" s="110"/>
      <c r="DZ228" s="110"/>
      <c r="EA228" s="110"/>
      <c r="EB228" s="110"/>
      <c r="EC228" s="110"/>
      <c r="ED228" s="110"/>
      <c r="EE228" s="110"/>
      <c r="EF228" s="110"/>
      <c r="EG228" s="110"/>
      <c r="EH228" s="110"/>
      <c r="EI228" s="110"/>
      <c r="EJ228" s="110"/>
      <c r="EK228" s="110"/>
      <c r="EL228" s="110"/>
      <c r="EM228" s="110"/>
      <c r="EN228" s="110"/>
      <c r="EO228" s="110"/>
      <c r="EP228" s="110"/>
      <c r="EQ228" s="110"/>
      <c r="ER228" s="110"/>
      <c r="ES228" s="110"/>
      <c r="ET228" s="110"/>
      <c r="EU228" s="110"/>
      <c r="EV228" s="110"/>
      <c r="EW228" s="110"/>
      <c r="EX228" s="110"/>
      <c r="EY228" s="110"/>
      <c r="EZ228" s="110"/>
      <c r="FA228" s="110"/>
      <c r="FB228" s="110"/>
      <c r="FC228" s="110"/>
      <c r="FD228" s="110"/>
      <c r="FE228" s="110"/>
      <c r="FF228" s="110"/>
      <c r="FG228" s="110"/>
      <c r="FH228" s="110"/>
      <c r="FI228" s="110"/>
      <c r="FJ228" s="110"/>
      <c r="FK228" s="110"/>
    </row>
    <row r="229" spans="2:167">
      <c r="B229" s="111" t="s">
        <v>278</v>
      </c>
      <c r="C229" s="72"/>
      <c r="D229" s="72"/>
      <c r="E229" s="72"/>
      <c r="F229" s="72"/>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0"/>
      <c r="BR229" s="110"/>
      <c r="BS229" s="110"/>
      <c r="BT229" s="110"/>
      <c r="BU229" s="110"/>
      <c r="BV229" s="110"/>
      <c r="BW229" s="110"/>
      <c r="BX229" s="110"/>
      <c r="BY229" s="110"/>
      <c r="BZ229" s="110"/>
      <c r="CA229" s="110"/>
      <c r="CB229" s="110"/>
      <c r="CC229" s="110"/>
      <c r="CD229" s="110"/>
      <c r="CE229" s="110"/>
      <c r="CF229" s="110"/>
      <c r="CG229" s="110"/>
      <c r="CH229" s="110"/>
      <c r="CI229" s="110"/>
      <c r="CJ229" s="110"/>
      <c r="CK229" s="110"/>
      <c r="CL229" s="110"/>
      <c r="CM229" s="110"/>
      <c r="CN229" s="110"/>
      <c r="CO229" s="110"/>
      <c r="CP229" s="110"/>
      <c r="CQ229" s="110"/>
      <c r="CR229" s="110"/>
      <c r="CS229" s="110"/>
      <c r="CT229" s="110"/>
      <c r="CU229" s="110"/>
      <c r="CV229" s="110"/>
      <c r="CW229" s="110"/>
      <c r="CX229" s="110"/>
      <c r="CY229" s="110"/>
      <c r="CZ229" s="110"/>
      <c r="DA229" s="110"/>
      <c r="DB229" s="110"/>
      <c r="DC229" s="110"/>
      <c r="DD229" s="110"/>
      <c r="DE229" s="110"/>
      <c r="DF229" s="110"/>
      <c r="DG229" s="110"/>
      <c r="DH229" s="110"/>
      <c r="DI229" s="110"/>
      <c r="DJ229" s="110"/>
      <c r="DK229" s="110"/>
      <c r="DL229" s="110"/>
      <c r="DM229" s="110"/>
      <c r="DN229" s="110"/>
      <c r="DO229" s="110"/>
      <c r="DP229" s="110"/>
      <c r="DQ229" s="110"/>
      <c r="DR229" s="110"/>
      <c r="DS229" s="110"/>
      <c r="DT229" s="110"/>
      <c r="DU229" s="110"/>
      <c r="DV229" s="110"/>
      <c r="DW229" s="110"/>
      <c r="DX229" s="110"/>
      <c r="DY229" s="110"/>
      <c r="DZ229" s="110"/>
      <c r="EA229" s="110"/>
      <c r="EB229" s="110"/>
      <c r="EC229" s="110"/>
      <c r="ED229" s="110"/>
      <c r="EE229" s="110"/>
      <c r="EF229" s="110"/>
      <c r="EG229" s="110"/>
      <c r="EH229" s="110"/>
      <c r="EI229" s="110"/>
      <c r="EJ229" s="110"/>
      <c r="EK229" s="110"/>
      <c r="EL229" s="110"/>
      <c r="EM229" s="110"/>
      <c r="EN229" s="110"/>
      <c r="EO229" s="110"/>
      <c r="EP229" s="110"/>
      <c r="EQ229" s="110"/>
      <c r="ER229" s="110"/>
      <c r="ES229" s="110"/>
      <c r="ET229" s="110"/>
      <c r="EU229" s="110"/>
      <c r="EV229" s="110"/>
      <c r="EW229" s="110"/>
      <c r="EX229" s="110"/>
      <c r="EY229" s="110"/>
      <c r="EZ229" s="110"/>
      <c r="FA229" s="110"/>
      <c r="FB229" s="110"/>
      <c r="FC229" s="110"/>
      <c r="FD229" s="110"/>
      <c r="FE229" s="110"/>
      <c r="FF229" s="110"/>
      <c r="FG229" s="110"/>
      <c r="FH229" s="110"/>
      <c r="FI229" s="110"/>
      <c r="FJ229" s="110"/>
      <c r="FK229" s="110"/>
    </row>
    <row r="230" spans="2:167">
      <c r="B230" s="111" t="s">
        <v>293</v>
      </c>
      <c r="C230" s="72"/>
      <c r="D230" s="72"/>
      <c r="E230" s="72"/>
      <c r="F230" s="72"/>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c r="AT230" s="110"/>
      <c r="AU230" s="110"/>
      <c r="AV230" s="110"/>
      <c r="AW230" s="110"/>
      <c r="AX230" s="110"/>
      <c r="AY230" s="110"/>
      <c r="AZ230" s="110"/>
      <c r="BA230" s="110"/>
      <c r="BB230" s="110"/>
      <c r="BC230" s="110"/>
      <c r="BD230" s="110"/>
      <c r="BE230" s="110"/>
      <c r="BF230" s="110"/>
      <c r="BG230" s="110"/>
      <c r="BH230" s="110"/>
      <c r="BI230" s="110"/>
      <c r="BJ230" s="110"/>
      <c r="BK230" s="110"/>
      <c r="BL230" s="110"/>
      <c r="BM230" s="110"/>
      <c r="BN230" s="110"/>
      <c r="BO230" s="110"/>
      <c r="BP230" s="110"/>
      <c r="BQ230" s="110"/>
      <c r="BR230" s="110"/>
      <c r="BS230" s="110"/>
      <c r="BT230" s="110"/>
      <c r="BU230" s="110"/>
      <c r="BV230" s="110"/>
      <c r="BW230" s="110"/>
      <c r="BX230" s="110"/>
      <c r="BY230" s="110"/>
      <c r="BZ230" s="110"/>
      <c r="CA230" s="110"/>
      <c r="CB230" s="110"/>
      <c r="CC230" s="110"/>
      <c r="CD230" s="110"/>
      <c r="CE230" s="110"/>
      <c r="CF230" s="110"/>
      <c r="CG230" s="110"/>
      <c r="CH230" s="110"/>
      <c r="CI230" s="110"/>
      <c r="CJ230" s="110"/>
      <c r="CK230" s="110"/>
      <c r="CL230" s="110"/>
      <c r="CM230" s="110"/>
      <c r="CN230" s="110"/>
      <c r="CO230" s="110"/>
      <c r="CP230" s="110"/>
      <c r="CQ230" s="110"/>
      <c r="CR230" s="110"/>
      <c r="CS230" s="110"/>
      <c r="CT230" s="110"/>
      <c r="CU230" s="110"/>
      <c r="CV230" s="110"/>
      <c r="CW230" s="110"/>
      <c r="CX230" s="110"/>
      <c r="CY230" s="110"/>
      <c r="CZ230" s="110"/>
      <c r="DA230" s="110"/>
      <c r="DB230" s="110"/>
      <c r="DC230" s="110"/>
      <c r="DD230" s="110"/>
      <c r="DE230" s="110"/>
      <c r="DF230" s="110"/>
      <c r="DG230" s="110"/>
      <c r="DH230" s="110"/>
      <c r="DI230" s="110"/>
      <c r="DJ230" s="110"/>
      <c r="DK230" s="110"/>
      <c r="DL230" s="110"/>
      <c r="DM230" s="110"/>
      <c r="DN230" s="110"/>
      <c r="DO230" s="110"/>
      <c r="DP230" s="110"/>
      <c r="DQ230" s="110"/>
      <c r="DR230" s="110"/>
      <c r="DS230" s="110"/>
      <c r="DT230" s="110"/>
      <c r="DU230" s="110"/>
      <c r="DV230" s="110"/>
      <c r="DW230" s="110"/>
      <c r="DX230" s="110"/>
      <c r="DY230" s="110"/>
      <c r="DZ230" s="110"/>
      <c r="EA230" s="110"/>
      <c r="EB230" s="110"/>
      <c r="EC230" s="110"/>
      <c r="ED230" s="110"/>
      <c r="EE230" s="110"/>
      <c r="EF230" s="110"/>
      <c r="EG230" s="110"/>
      <c r="EH230" s="110"/>
      <c r="EI230" s="110"/>
      <c r="EJ230" s="110"/>
      <c r="EK230" s="110"/>
      <c r="EL230" s="110"/>
      <c r="EM230" s="110"/>
      <c r="EN230" s="110"/>
      <c r="EO230" s="110"/>
      <c r="EP230" s="110"/>
      <c r="EQ230" s="110"/>
      <c r="ER230" s="110"/>
      <c r="ES230" s="110"/>
      <c r="ET230" s="110"/>
      <c r="EU230" s="110"/>
      <c r="EV230" s="110"/>
      <c r="EW230" s="110"/>
      <c r="EX230" s="110"/>
      <c r="EY230" s="110"/>
      <c r="EZ230" s="110"/>
      <c r="FA230" s="110"/>
      <c r="FB230" s="110"/>
      <c r="FC230" s="110"/>
      <c r="FD230" s="110"/>
      <c r="FE230" s="110"/>
      <c r="FF230" s="110"/>
      <c r="FG230" s="110"/>
      <c r="FH230" s="110"/>
      <c r="FI230" s="110"/>
      <c r="FJ230" s="110"/>
      <c r="FK230" s="110"/>
    </row>
    <row r="231" spans="2:167">
      <c r="B231" s="111" t="s">
        <v>69</v>
      </c>
      <c r="C231" s="72"/>
      <c r="D231" s="72"/>
      <c r="E231" s="72"/>
      <c r="F231" s="72"/>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c r="AT231" s="110"/>
      <c r="AU231" s="110"/>
      <c r="AV231" s="110"/>
      <c r="AW231" s="110"/>
      <c r="AX231" s="110"/>
      <c r="AY231" s="110"/>
      <c r="AZ231" s="110"/>
      <c r="BA231" s="110"/>
      <c r="BB231" s="110"/>
      <c r="BC231" s="110"/>
      <c r="BD231" s="110"/>
      <c r="BE231" s="110"/>
      <c r="BF231" s="110"/>
      <c r="BG231" s="110"/>
      <c r="BH231" s="110"/>
      <c r="BI231" s="110"/>
      <c r="BJ231" s="110"/>
      <c r="BK231" s="110"/>
      <c r="BL231" s="110"/>
      <c r="BM231" s="110"/>
      <c r="BN231" s="110"/>
      <c r="BO231" s="110"/>
      <c r="BP231" s="110"/>
      <c r="BQ231" s="110"/>
      <c r="BR231" s="110"/>
      <c r="BS231" s="110"/>
      <c r="BT231" s="110"/>
      <c r="BU231" s="110"/>
      <c r="BV231" s="110"/>
      <c r="BW231" s="110"/>
      <c r="BX231" s="110"/>
      <c r="BY231" s="110"/>
      <c r="BZ231" s="110"/>
      <c r="CA231" s="110"/>
      <c r="CB231" s="110"/>
      <c r="CC231" s="110"/>
      <c r="CD231" s="110"/>
      <c r="CE231" s="110"/>
      <c r="CF231" s="110"/>
      <c r="CG231" s="110"/>
      <c r="CH231" s="110"/>
      <c r="CI231" s="110"/>
      <c r="CJ231" s="110"/>
      <c r="CK231" s="110"/>
      <c r="CL231" s="110"/>
      <c r="CM231" s="110"/>
      <c r="CN231" s="110"/>
      <c r="CO231" s="110"/>
      <c r="CP231" s="110"/>
      <c r="CQ231" s="110"/>
      <c r="CR231" s="110"/>
      <c r="CS231" s="110"/>
      <c r="CT231" s="110"/>
      <c r="CU231" s="110"/>
      <c r="CV231" s="110"/>
      <c r="CW231" s="110"/>
      <c r="CX231" s="110"/>
      <c r="CY231" s="110"/>
      <c r="CZ231" s="110"/>
      <c r="DA231" s="110"/>
      <c r="DB231" s="110"/>
      <c r="DC231" s="110"/>
      <c r="DD231" s="110"/>
      <c r="DE231" s="110"/>
      <c r="DF231" s="110"/>
      <c r="DG231" s="110"/>
      <c r="DH231" s="110"/>
      <c r="DI231" s="110"/>
      <c r="DJ231" s="110"/>
      <c r="DK231" s="110"/>
      <c r="DL231" s="110"/>
      <c r="DM231" s="110"/>
      <c r="DN231" s="110"/>
      <c r="DO231" s="110"/>
      <c r="DP231" s="110"/>
      <c r="DQ231" s="110"/>
      <c r="DR231" s="110"/>
      <c r="DS231" s="110"/>
      <c r="DT231" s="110"/>
      <c r="DU231" s="110"/>
      <c r="DV231" s="110"/>
      <c r="DW231" s="110"/>
      <c r="DX231" s="110"/>
      <c r="DY231" s="110"/>
      <c r="DZ231" s="110"/>
      <c r="EA231" s="110"/>
      <c r="EB231" s="110"/>
      <c r="EC231" s="110"/>
      <c r="ED231" s="110"/>
      <c r="EE231" s="110"/>
      <c r="EF231" s="110"/>
      <c r="EG231" s="110"/>
      <c r="EH231" s="110"/>
      <c r="EI231" s="110"/>
      <c r="EJ231" s="110"/>
      <c r="EK231" s="110"/>
      <c r="EL231" s="110"/>
      <c r="EM231" s="110"/>
      <c r="EN231" s="110"/>
      <c r="EO231" s="110"/>
      <c r="EP231" s="110"/>
      <c r="EQ231" s="110"/>
      <c r="ER231" s="110"/>
      <c r="ES231" s="110"/>
      <c r="ET231" s="110"/>
      <c r="EU231" s="110"/>
      <c r="EV231" s="110"/>
      <c r="EW231" s="110"/>
      <c r="EX231" s="110"/>
      <c r="EY231" s="110"/>
      <c r="EZ231" s="110"/>
      <c r="FA231" s="110"/>
      <c r="FB231" s="110"/>
      <c r="FC231" s="110"/>
      <c r="FD231" s="110"/>
      <c r="FE231" s="110"/>
      <c r="FF231" s="110"/>
      <c r="FG231" s="110"/>
      <c r="FH231" s="110"/>
      <c r="FI231" s="110"/>
      <c r="FJ231" s="110"/>
      <c r="FK231" s="110"/>
    </row>
    <row r="232" spans="2:167">
      <c r="B232" s="111" t="s">
        <v>84</v>
      </c>
      <c r="C232" s="72"/>
      <c r="D232" s="72"/>
      <c r="E232" s="72"/>
      <c r="F232" s="72"/>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c r="AT232" s="110"/>
      <c r="AU232" s="110"/>
      <c r="AV232" s="110"/>
      <c r="AW232" s="110"/>
      <c r="AX232" s="110"/>
      <c r="AY232" s="110"/>
      <c r="AZ232" s="110"/>
      <c r="BA232" s="110"/>
      <c r="BB232" s="110"/>
      <c r="BC232" s="110"/>
      <c r="BD232" s="110"/>
      <c r="BE232" s="110"/>
      <c r="BF232" s="110"/>
      <c r="BG232" s="110"/>
      <c r="BH232" s="110"/>
      <c r="BI232" s="110"/>
      <c r="BJ232" s="110"/>
      <c r="BK232" s="110"/>
      <c r="BL232" s="110"/>
      <c r="BM232" s="110"/>
      <c r="BN232" s="110"/>
      <c r="BO232" s="110"/>
      <c r="BP232" s="110"/>
      <c r="BQ232" s="110"/>
      <c r="BR232" s="110"/>
      <c r="BS232" s="110"/>
      <c r="BT232" s="110"/>
      <c r="BU232" s="110"/>
      <c r="BV232" s="110"/>
      <c r="BW232" s="110"/>
      <c r="BX232" s="110"/>
      <c r="BY232" s="110"/>
      <c r="BZ232" s="110"/>
      <c r="CA232" s="110"/>
      <c r="CB232" s="110"/>
      <c r="CC232" s="110"/>
      <c r="CD232" s="110"/>
      <c r="CE232" s="110"/>
      <c r="CF232" s="110"/>
      <c r="CG232" s="110"/>
      <c r="CH232" s="110"/>
      <c r="CI232" s="110"/>
      <c r="CJ232" s="110"/>
      <c r="CK232" s="110"/>
      <c r="CL232" s="110"/>
      <c r="CM232" s="110"/>
      <c r="CN232" s="110"/>
      <c r="CO232" s="110"/>
      <c r="CP232" s="110"/>
      <c r="CQ232" s="110"/>
      <c r="CR232" s="110"/>
      <c r="CS232" s="110"/>
      <c r="CT232" s="110"/>
      <c r="CU232" s="110"/>
      <c r="CV232" s="110"/>
      <c r="CW232" s="110"/>
      <c r="CX232" s="110"/>
      <c r="CY232" s="110"/>
      <c r="CZ232" s="110"/>
      <c r="DA232" s="110"/>
      <c r="DB232" s="110"/>
      <c r="DC232" s="110"/>
      <c r="DD232" s="110"/>
      <c r="DE232" s="110"/>
      <c r="DF232" s="110"/>
      <c r="DG232" s="110"/>
      <c r="DH232" s="110"/>
      <c r="DI232" s="110"/>
      <c r="DJ232" s="110"/>
      <c r="DK232" s="110"/>
      <c r="DL232" s="110"/>
      <c r="DM232" s="110"/>
      <c r="DN232" s="110"/>
      <c r="DO232" s="110"/>
      <c r="DP232" s="110"/>
      <c r="DQ232" s="110"/>
      <c r="DR232" s="110"/>
      <c r="DS232" s="110"/>
      <c r="DT232" s="110"/>
      <c r="DU232" s="110"/>
      <c r="DV232" s="110"/>
      <c r="DW232" s="110"/>
      <c r="DX232" s="110"/>
      <c r="DY232" s="110"/>
      <c r="DZ232" s="110"/>
      <c r="EA232" s="110"/>
      <c r="EB232" s="110"/>
      <c r="EC232" s="110"/>
      <c r="ED232" s="110"/>
      <c r="EE232" s="110"/>
      <c r="EF232" s="110"/>
      <c r="EG232" s="110"/>
      <c r="EH232" s="110"/>
      <c r="EI232" s="110"/>
      <c r="EJ232" s="110"/>
      <c r="EK232" s="110"/>
      <c r="EL232" s="110"/>
      <c r="EM232" s="110"/>
      <c r="EN232" s="110"/>
      <c r="EO232" s="110"/>
      <c r="EP232" s="110"/>
      <c r="EQ232" s="110"/>
      <c r="ER232" s="110"/>
      <c r="ES232" s="110"/>
      <c r="ET232" s="110"/>
      <c r="EU232" s="110"/>
      <c r="EV232" s="110"/>
      <c r="EW232" s="110"/>
      <c r="EX232" s="110"/>
      <c r="EY232" s="110"/>
      <c r="EZ232" s="110"/>
      <c r="FA232" s="110"/>
      <c r="FB232" s="110"/>
      <c r="FC232" s="110"/>
      <c r="FD232" s="110"/>
      <c r="FE232" s="110"/>
      <c r="FF232" s="110"/>
      <c r="FG232" s="110"/>
      <c r="FH232" s="110"/>
      <c r="FI232" s="110"/>
      <c r="FJ232" s="110"/>
      <c r="FK232" s="110"/>
    </row>
    <row r="233" spans="2:167">
      <c r="B233" s="111" t="s">
        <v>99</v>
      </c>
      <c r="C233" s="72"/>
      <c r="D233" s="72"/>
      <c r="E233" s="72"/>
      <c r="F233" s="72"/>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c r="AT233" s="110"/>
      <c r="AU233" s="110"/>
      <c r="AV233" s="110"/>
      <c r="AW233" s="110"/>
      <c r="AX233" s="110"/>
      <c r="AY233" s="110"/>
      <c r="AZ233" s="110"/>
      <c r="BA233" s="110"/>
      <c r="BB233" s="110"/>
      <c r="BC233" s="110"/>
      <c r="BD233" s="110"/>
      <c r="BE233" s="110"/>
      <c r="BF233" s="110"/>
      <c r="BG233" s="110"/>
      <c r="BH233" s="110"/>
      <c r="BI233" s="110"/>
      <c r="BJ233" s="110"/>
      <c r="BK233" s="110"/>
      <c r="BL233" s="110"/>
      <c r="BM233" s="110"/>
      <c r="BN233" s="110"/>
      <c r="BO233" s="110"/>
      <c r="BP233" s="110"/>
      <c r="BQ233" s="110"/>
      <c r="BR233" s="110"/>
      <c r="BS233" s="110"/>
      <c r="BT233" s="110"/>
      <c r="BU233" s="110"/>
      <c r="BV233" s="110"/>
      <c r="BW233" s="110"/>
      <c r="BX233" s="110"/>
      <c r="BY233" s="110"/>
      <c r="BZ233" s="110"/>
      <c r="CA233" s="110"/>
      <c r="CB233" s="110"/>
      <c r="CC233" s="110"/>
      <c r="CD233" s="110"/>
      <c r="CE233" s="110"/>
      <c r="CF233" s="110"/>
      <c r="CG233" s="110"/>
      <c r="CH233" s="110"/>
      <c r="CI233" s="110"/>
      <c r="CJ233" s="110"/>
      <c r="CK233" s="110"/>
      <c r="CL233" s="110"/>
      <c r="CM233" s="110"/>
      <c r="CN233" s="110"/>
      <c r="CO233" s="110"/>
      <c r="CP233" s="110"/>
      <c r="CQ233" s="110"/>
      <c r="CR233" s="110"/>
      <c r="CS233" s="110"/>
      <c r="CT233" s="110"/>
      <c r="CU233" s="110"/>
      <c r="CV233" s="110"/>
      <c r="CW233" s="110"/>
      <c r="CX233" s="110"/>
      <c r="CY233" s="110"/>
      <c r="CZ233" s="110"/>
      <c r="DA233" s="110"/>
      <c r="DB233" s="110"/>
      <c r="DC233" s="110"/>
      <c r="DD233" s="110"/>
      <c r="DE233" s="110"/>
      <c r="DF233" s="110"/>
      <c r="DG233" s="110"/>
      <c r="DH233" s="110"/>
      <c r="DI233" s="110"/>
      <c r="DJ233" s="110"/>
      <c r="DK233" s="110"/>
      <c r="DL233" s="110"/>
      <c r="DM233" s="110"/>
      <c r="DN233" s="110"/>
      <c r="DO233" s="110"/>
      <c r="DP233" s="110"/>
      <c r="DQ233" s="110"/>
      <c r="DR233" s="110"/>
      <c r="DS233" s="110"/>
      <c r="DT233" s="110"/>
      <c r="DU233" s="110"/>
      <c r="DV233" s="110"/>
      <c r="DW233" s="110"/>
      <c r="DX233" s="110"/>
      <c r="DY233" s="110"/>
      <c r="DZ233" s="110"/>
      <c r="EA233" s="110"/>
      <c r="EB233" s="110"/>
      <c r="EC233" s="110"/>
      <c r="ED233" s="110"/>
      <c r="EE233" s="110"/>
      <c r="EF233" s="110"/>
      <c r="EG233" s="110"/>
      <c r="EH233" s="110"/>
      <c r="EI233" s="110"/>
      <c r="EJ233" s="110"/>
      <c r="EK233" s="110"/>
      <c r="EL233" s="110"/>
      <c r="EM233" s="110"/>
      <c r="EN233" s="110"/>
      <c r="EO233" s="110"/>
      <c r="EP233" s="110"/>
      <c r="EQ233" s="110"/>
      <c r="ER233" s="110"/>
      <c r="ES233" s="110"/>
      <c r="ET233" s="110"/>
      <c r="EU233" s="110"/>
      <c r="EV233" s="110"/>
      <c r="EW233" s="110"/>
      <c r="EX233" s="110"/>
      <c r="EY233" s="110"/>
      <c r="EZ233" s="110"/>
      <c r="FA233" s="110"/>
      <c r="FB233" s="110"/>
      <c r="FC233" s="110"/>
      <c r="FD233" s="110"/>
      <c r="FE233" s="110"/>
      <c r="FF233" s="110"/>
      <c r="FG233" s="110"/>
      <c r="FH233" s="110"/>
      <c r="FI233" s="110"/>
      <c r="FJ233" s="110"/>
      <c r="FK233" s="110"/>
    </row>
    <row r="234" spans="2:167">
      <c r="B234" s="111" t="s">
        <v>114</v>
      </c>
      <c r="C234" s="72"/>
      <c r="D234" s="72"/>
      <c r="E234" s="72"/>
      <c r="F234" s="72"/>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c r="AS234" s="110"/>
      <c r="AT234" s="110"/>
      <c r="AU234" s="110"/>
      <c r="AV234" s="110"/>
      <c r="AW234" s="110"/>
      <c r="AX234" s="110"/>
      <c r="AY234" s="110"/>
      <c r="AZ234" s="110"/>
      <c r="BA234" s="110"/>
      <c r="BB234" s="110"/>
      <c r="BC234" s="110"/>
      <c r="BD234" s="110"/>
      <c r="BE234" s="110"/>
      <c r="BF234" s="110"/>
      <c r="BG234" s="110"/>
      <c r="BH234" s="110"/>
      <c r="BI234" s="110"/>
      <c r="BJ234" s="110"/>
      <c r="BK234" s="110"/>
      <c r="BL234" s="110"/>
      <c r="BM234" s="110"/>
      <c r="BN234" s="110"/>
      <c r="BO234" s="110"/>
      <c r="BP234" s="110"/>
      <c r="BQ234" s="110"/>
      <c r="BR234" s="110"/>
      <c r="BS234" s="110"/>
      <c r="BT234" s="110"/>
      <c r="BU234" s="110"/>
      <c r="BV234" s="110"/>
      <c r="BW234" s="110"/>
      <c r="BX234" s="110"/>
      <c r="BY234" s="110"/>
      <c r="BZ234" s="110"/>
      <c r="CA234" s="110"/>
      <c r="CB234" s="110"/>
      <c r="CC234" s="110"/>
      <c r="CD234" s="110"/>
      <c r="CE234" s="110"/>
      <c r="CF234" s="110"/>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10"/>
      <c r="DF234" s="110"/>
      <c r="DG234" s="110"/>
      <c r="DH234" s="110"/>
      <c r="DI234" s="110"/>
      <c r="DJ234" s="110"/>
      <c r="DK234" s="110"/>
      <c r="DL234" s="110"/>
      <c r="DM234" s="110"/>
      <c r="DN234" s="110"/>
      <c r="DO234" s="110"/>
      <c r="DP234" s="110"/>
      <c r="DQ234" s="110"/>
      <c r="DR234" s="110"/>
      <c r="DS234" s="110"/>
      <c r="DT234" s="110"/>
      <c r="DU234" s="110"/>
      <c r="DV234" s="110"/>
      <c r="DW234" s="110"/>
      <c r="DX234" s="110"/>
      <c r="DY234" s="110"/>
      <c r="DZ234" s="110"/>
      <c r="EA234" s="110"/>
      <c r="EB234" s="110"/>
      <c r="EC234" s="110"/>
      <c r="ED234" s="110"/>
      <c r="EE234" s="110"/>
      <c r="EF234" s="110"/>
      <c r="EG234" s="110"/>
      <c r="EH234" s="110"/>
      <c r="EI234" s="110"/>
      <c r="EJ234" s="110"/>
      <c r="EK234" s="110"/>
      <c r="EL234" s="110"/>
      <c r="EM234" s="110"/>
      <c r="EN234" s="110"/>
      <c r="EO234" s="110"/>
      <c r="EP234" s="110"/>
      <c r="EQ234" s="110"/>
      <c r="ER234" s="110"/>
      <c r="ES234" s="110"/>
      <c r="ET234" s="110"/>
      <c r="EU234" s="110"/>
      <c r="EV234" s="110"/>
      <c r="EW234" s="110"/>
      <c r="EX234" s="110"/>
      <c r="EY234" s="110"/>
      <c r="EZ234" s="110"/>
      <c r="FA234" s="110"/>
      <c r="FB234" s="110"/>
      <c r="FC234" s="110"/>
      <c r="FD234" s="110"/>
      <c r="FE234" s="110"/>
      <c r="FF234" s="110"/>
      <c r="FG234" s="110"/>
      <c r="FH234" s="110"/>
      <c r="FI234" s="110"/>
      <c r="FJ234" s="110"/>
      <c r="FK234" s="110"/>
    </row>
    <row r="235" spans="2:167">
      <c r="B235" s="111" t="s">
        <v>129</v>
      </c>
      <c r="C235" s="72"/>
      <c r="D235" s="72"/>
      <c r="E235" s="72"/>
      <c r="F235" s="72"/>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c r="AZ235" s="110"/>
      <c r="BA235" s="110"/>
      <c r="BB235" s="110"/>
      <c r="BC235" s="110"/>
      <c r="BD235" s="110"/>
      <c r="BE235" s="110"/>
      <c r="BF235" s="110"/>
      <c r="BG235" s="110"/>
      <c r="BH235" s="110"/>
      <c r="BI235" s="110"/>
      <c r="BJ235" s="110"/>
      <c r="BK235" s="110"/>
      <c r="BL235" s="110"/>
      <c r="BM235" s="110"/>
      <c r="BN235" s="110"/>
      <c r="BO235" s="110"/>
      <c r="BP235" s="110"/>
      <c r="BQ235" s="110"/>
      <c r="BR235" s="110"/>
      <c r="BS235" s="110"/>
      <c r="BT235" s="110"/>
      <c r="BU235" s="110"/>
      <c r="BV235" s="110"/>
      <c r="BW235" s="110"/>
      <c r="BX235" s="110"/>
      <c r="BY235" s="110"/>
      <c r="BZ235" s="110"/>
      <c r="CA235" s="110"/>
      <c r="CB235" s="110"/>
      <c r="CC235" s="110"/>
      <c r="CD235" s="110"/>
      <c r="CE235" s="110"/>
      <c r="CF235" s="110"/>
      <c r="CG235" s="110"/>
      <c r="CH235" s="110"/>
      <c r="CI235" s="110"/>
      <c r="CJ235" s="110"/>
      <c r="CK235" s="110"/>
      <c r="CL235" s="110"/>
      <c r="CM235" s="110"/>
      <c r="CN235" s="110"/>
      <c r="CO235" s="110"/>
      <c r="CP235" s="110"/>
      <c r="CQ235" s="110"/>
      <c r="CR235" s="110"/>
      <c r="CS235" s="110"/>
      <c r="CT235" s="110"/>
      <c r="CU235" s="110"/>
      <c r="CV235" s="110"/>
      <c r="CW235" s="110"/>
      <c r="CX235" s="110"/>
      <c r="CY235" s="110"/>
      <c r="CZ235" s="110"/>
      <c r="DA235" s="110"/>
      <c r="DB235" s="110"/>
      <c r="DC235" s="110"/>
      <c r="DD235" s="110"/>
      <c r="DE235" s="110"/>
      <c r="DF235" s="110"/>
      <c r="DG235" s="110"/>
      <c r="DH235" s="110"/>
      <c r="DI235" s="110"/>
      <c r="DJ235" s="110"/>
      <c r="DK235" s="110"/>
      <c r="DL235" s="110"/>
      <c r="DM235" s="110"/>
      <c r="DN235" s="110"/>
      <c r="DO235" s="110"/>
      <c r="DP235" s="110"/>
      <c r="DQ235" s="110"/>
      <c r="DR235" s="110"/>
      <c r="DS235" s="110"/>
      <c r="DT235" s="110"/>
      <c r="DU235" s="110"/>
      <c r="DV235" s="110"/>
      <c r="DW235" s="110"/>
      <c r="DX235" s="110"/>
      <c r="DY235" s="110"/>
      <c r="DZ235" s="110"/>
      <c r="EA235" s="110"/>
      <c r="EB235" s="110"/>
      <c r="EC235" s="110"/>
      <c r="ED235" s="110"/>
      <c r="EE235" s="110"/>
      <c r="EF235" s="110"/>
      <c r="EG235" s="110"/>
      <c r="EH235" s="110"/>
      <c r="EI235" s="110"/>
      <c r="EJ235" s="110"/>
      <c r="EK235" s="110"/>
      <c r="EL235" s="110"/>
      <c r="EM235" s="110"/>
      <c r="EN235" s="110"/>
      <c r="EO235" s="110"/>
      <c r="EP235" s="110"/>
      <c r="EQ235" s="110"/>
      <c r="ER235" s="110"/>
      <c r="ES235" s="110"/>
      <c r="ET235" s="110"/>
      <c r="EU235" s="110"/>
      <c r="EV235" s="110"/>
      <c r="EW235" s="110"/>
      <c r="EX235" s="110"/>
      <c r="EY235" s="110"/>
      <c r="EZ235" s="110"/>
      <c r="FA235" s="110"/>
      <c r="FB235" s="110"/>
      <c r="FC235" s="110"/>
      <c r="FD235" s="110"/>
      <c r="FE235" s="110"/>
      <c r="FF235" s="110"/>
      <c r="FG235" s="110"/>
      <c r="FH235" s="110"/>
      <c r="FI235" s="110"/>
      <c r="FJ235" s="110"/>
      <c r="FK235" s="110"/>
    </row>
    <row r="236" spans="2:167">
      <c r="B236" s="111" t="s">
        <v>144</v>
      </c>
      <c r="C236" s="72"/>
      <c r="D236" s="72"/>
      <c r="E236" s="72"/>
      <c r="F236" s="72"/>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c r="AT236" s="110"/>
      <c r="AU236" s="110"/>
      <c r="AV236" s="110"/>
      <c r="AW236" s="110"/>
      <c r="AX236" s="110"/>
      <c r="AY236" s="110"/>
      <c r="AZ236" s="110"/>
      <c r="BA236" s="110"/>
      <c r="BB236" s="110"/>
      <c r="BC236" s="110"/>
      <c r="BD236" s="110"/>
      <c r="BE236" s="110"/>
      <c r="BF236" s="110"/>
      <c r="BG236" s="110"/>
      <c r="BH236" s="110"/>
      <c r="BI236" s="110"/>
      <c r="BJ236" s="110"/>
      <c r="BK236" s="110"/>
      <c r="BL236" s="110"/>
      <c r="BM236" s="110"/>
      <c r="BN236" s="110"/>
      <c r="BO236" s="110"/>
      <c r="BP236" s="110"/>
      <c r="BQ236" s="110"/>
      <c r="BR236" s="110"/>
      <c r="BS236" s="110"/>
      <c r="BT236" s="110"/>
      <c r="BU236" s="110"/>
      <c r="BV236" s="110"/>
      <c r="BW236" s="110"/>
      <c r="BX236" s="110"/>
      <c r="BY236" s="110"/>
      <c r="BZ236" s="110"/>
      <c r="CA236" s="110"/>
      <c r="CB236" s="110"/>
      <c r="CC236" s="110"/>
      <c r="CD236" s="110"/>
      <c r="CE236" s="110"/>
      <c r="CF236" s="110"/>
      <c r="CG236" s="110"/>
      <c r="CH236" s="110"/>
      <c r="CI236" s="110"/>
      <c r="CJ236" s="110"/>
      <c r="CK236" s="110"/>
      <c r="CL236" s="110"/>
      <c r="CM236" s="110"/>
      <c r="CN236" s="110"/>
      <c r="CO236" s="110"/>
      <c r="CP236" s="110"/>
      <c r="CQ236" s="110"/>
      <c r="CR236" s="110"/>
      <c r="CS236" s="110"/>
      <c r="CT236" s="110"/>
      <c r="CU236" s="110"/>
      <c r="CV236" s="110"/>
      <c r="CW236" s="110"/>
      <c r="CX236" s="110"/>
      <c r="CY236" s="110"/>
      <c r="CZ236" s="110"/>
      <c r="DA236" s="110"/>
      <c r="DB236" s="110"/>
      <c r="DC236" s="110"/>
      <c r="DD236" s="110"/>
      <c r="DE236" s="110"/>
      <c r="DF236" s="110"/>
      <c r="DG236" s="110"/>
      <c r="DH236" s="110"/>
      <c r="DI236" s="110"/>
      <c r="DJ236" s="110"/>
      <c r="DK236" s="110"/>
      <c r="DL236" s="110"/>
      <c r="DM236" s="110"/>
      <c r="DN236" s="110"/>
      <c r="DO236" s="110"/>
      <c r="DP236" s="110"/>
      <c r="DQ236" s="110"/>
      <c r="DR236" s="110"/>
      <c r="DS236" s="110"/>
      <c r="DT236" s="110"/>
      <c r="DU236" s="110"/>
      <c r="DV236" s="110"/>
      <c r="DW236" s="110"/>
      <c r="DX236" s="110"/>
      <c r="DY236" s="110"/>
      <c r="DZ236" s="110"/>
      <c r="EA236" s="110"/>
      <c r="EB236" s="110"/>
      <c r="EC236" s="110"/>
      <c r="ED236" s="110"/>
      <c r="EE236" s="110"/>
      <c r="EF236" s="110"/>
      <c r="EG236" s="110"/>
      <c r="EH236" s="110"/>
      <c r="EI236" s="110"/>
      <c r="EJ236" s="110"/>
      <c r="EK236" s="110"/>
      <c r="EL236" s="110"/>
      <c r="EM236" s="110"/>
      <c r="EN236" s="110"/>
      <c r="EO236" s="110"/>
      <c r="EP236" s="110"/>
      <c r="EQ236" s="110"/>
      <c r="ER236" s="110"/>
      <c r="ES236" s="110"/>
      <c r="ET236" s="110"/>
      <c r="EU236" s="110"/>
      <c r="EV236" s="110"/>
      <c r="EW236" s="110"/>
      <c r="EX236" s="110"/>
      <c r="EY236" s="110"/>
      <c r="EZ236" s="110"/>
      <c r="FA236" s="110"/>
      <c r="FB236" s="110"/>
      <c r="FC236" s="110"/>
      <c r="FD236" s="110"/>
      <c r="FE236" s="110"/>
      <c r="FF236" s="110"/>
      <c r="FG236" s="110"/>
      <c r="FH236" s="110"/>
      <c r="FI236" s="110"/>
      <c r="FJ236" s="110"/>
      <c r="FK236" s="110"/>
    </row>
    <row r="237" spans="2:167">
      <c r="B237" s="111" t="s">
        <v>159</v>
      </c>
      <c r="C237" s="72"/>
      <c r="D237" s="72"/>
      <c r="E237" s="72"/>
      <c r="F237" s="72"/>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10"/>
      <c r="BW237" s="110"/>
      <c r="BX237" s="110"/>
      <c r="BY237" s="110"/>
      <c r="BZ237" s="110"/>
      <c r="CA237" s="110"/>
      <c r="CB237" s="110"/>
      <c r="CC237" s="110"/>
      <c r="CD237" s="110"/>
      <c r="CE237" s="110"/>
      <c r="CF237" s="110"/>
      <c r="CG237" s="110"/>
      <c r="CH237" s="110"/>
      <c r="CI237" s="110"/>
      <c r="CJ237" s="110"/>
      <c r="CK237" s="110"/>
      <c r="CL237" s="110"/>
      <c r="CM237" s="110"/>
      <c r="CN237" s="110"/>
      <c r="CO237" s="110"/>
      <c r="CP237" s="110"/>
      <c r="CQ237" s="110"/>
      <c r="CR237" s="110"/>
      <c r="CS237" s="110"/>
      <c r="CT237" s="110"/>
      <c r="CU237" s="110"/>
      <c r="CV237" s="110"/>
      <c r="CW237" s="110"/>
      <c r="CX237" s="110"/>
      <c r="CY237" s="110"/>
      <c r="CZ237" s="110"/>
      <c r="DA237" s="110"/>
      <c r="DB237" s="110"/>
      <c r="DC237" s="110"/>
      <c r="DD237" s="110"/>
      <c r="DE237" s="110"/>
      <c r="DF237" s="110"/>
      <c r="DG237" s="110"/>
      <c r="DH237" s="110"/>
      <c r="DI237" s="110"/>
      <c r="DJ237" s="110"/>
      <c r="DK237" s="110"/>
      <c r="DL237" s="110"/>
      <c r="DM237" s="110"/>
      <c r="DN237" s="110"/>
      <c r="DO237" s="110"/>
      <c r="DP237" s="110"/>
      <c r="DQ237" s="110"/>
      <c r="DR237" s="110"/>
      <c r="DS237" s="110"/>
      <c r="DT237" s="110"/>
      <c r="DU237" s="110"/>
      <c r="DV237" s="110"/>
      <c r="DW237" s="110"/>
      <c r="DX237" s="110"/>
      <c r="DY237" s="110"/>
      <c r="DZ237" s="110"/>
      <c r="EA237" s="110"/>
      <c r="EB237" s="110"/>
      <c r="EC237" s="110"/>
      <c r="ED237" s="110"/>
      <c r="EE237" s="110"/>
      <c r="EF237" s="110"/>
      <c r="EG237" s="110"/>
      <c r="EH237" s="110"/>
      <c r="EI237" s="110"/>
      <c r="EJ237" s="110"/>
      <c r="EK237" s="110"/>
      <c r="EL237" s="110"/>
      <c r="EM237" s="110"/>
      <c r="EN237" s="110"/>
      <c r="EO237" s="110"/>
      <c r="EP237" s="110"/>
      <c r="EQ237" s="110"/>
      <c r="ER237" s="110"/>
      <c r="ES237" s="110"/>
      <c r="ET237" s="110"/>
      <c r="EU237" s="110"/>
      <c r="EV237" s="110"/>
      <c r="EW237" s="110"/>
      <c r="EX237" s="110"/>
      <c r="EY237" s="110"/>
      <c r="EZ237" s="110"/>
      <c r="FA237" s="110"/>
      <c r="FB237" s="110"/>
      <c r="FC237" s="110"/>
      <c r="FD237" s="110"/>
      <c r="FE237" s="110"/>
      <c r="FF237" s="110"/>
      <c r="FG237" s="110"/>
      <c r="FH237" s="110"/>
      <c r="FI237" s="110"/>
      <c r="FJ237" s="110"/>
      <c r="FK237" s="110"/>
    </row>
    <row r="238" spans="2:167">
      <c r="B238" s="111" t="s">
        <v>174</v>
      </c>
      <c r="C238" s="72"/>
      <c r="D238" s="72"/>
      <c r="E238" s="72"/>
      <c r="F238" s="72"/>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0"/>
      <c r="BC238" s="110"/>
      <c r="BD238" s="110"/>
      <c r="BE238" s="110"/>
      <c r="BF238" s="110"/>
      <c r="BG238" s="110"/>
      <c r="BH238" s="110"/>
      <c r="BI238" s="110"/>
      <c r="BJ238" s="110"/>
      <c r="BK238" s="110"/>
      <c r="BL238" s="110"/>
      <c r="BM238" s="110"/>
      <c r="BN238" s="110"/>
      <c r="BO238" s="110"/>
      <c r="BP238" s="110"/>
      <c r="BQ238" s="110"/>
      <c r="BR238" s="110"/>
      <c r="BS238" s="110"/>
      <c r="BT238" s="110"/>
      <c r="BU238" s="110"/>
      <c r="BV238" s="110"/>
      <c r="BW238" s="110"/>
      <c r="BX238" s="110"/>
      <c r="BY238" s="110"/>
      <c r="BZ238" s="110"/>
      <c r="CA238" s="110"/>
      <c r="CB238" s="110"/>
      <c r="CC238" s="110"/>
      <c r="CD238" s="110"/>
      <c r="CE238" s="110"/>
      <c r="CF238" s="110"/>
      <c r="CG238" s="110"/>
      <c r="CH238" s="110"/>
      <c r="CI238" s="110"/>
      <c r="CJ238" s="110"/>
      <c r="CK238" s="110"/>
      <c r="CL238" s="110"/>
      <c r="CM238" s="110"/>
      <c r="CN238" s="110"/>
      <c r="CO238" s="110"/>
      <c r="CP238" s="110"/>
      <c r="CQ238" s="110"/>
      <c r="CR238" s="110"/>
      <c r="CS238" s="110"/>
      <c r="CT238" s="110"/>
      <c r="CU238" s="110"/>
      <c r="CV238" s="110"/>
      <c r="CW238" s="110"/>
      <c r="CX238" s="110"/>
      <c r="CY238" s="110"/>
      <c r="CZ238" s="110"/>
      <c r="DA238" s="110"/>
      <c r="DB238" s="110"/>
      <c r="DC238" s="110"/>
      <c r="DD238" s="110"/>
      <c r="DE238" s="110"/>
      <c r="DF238" s="110"/>
      <c r="DG238" s="110"/>
      <c r="DH238" s="110"/>
      <c r="DI238" s="110"/>
      <c r="DJ238" s="110"/>
      <c r="DK238" s="110"/>
      <c r="DL238" s="110"/>
      <c r="DM238" s="110"/>
      <c r="DN238" s="110"/>
      <c r="DO238" s="110"/>
      <c r="DP238" s="110"/>
      <c r="DQ238" s="110"/>
      <c r="DR238" s="110"/>
      <c r="DS238" s="110"/>
      <c r="DT238" s="110"/>
      <c r="DU238" s="110"/>
      <c r="DV238" s="110"/>
      <c r="DW238" s="110"/>
      <c r="DX238" s="110"/>
      <c r="DY238" s="110"/>
      <c r="DZ238" s="110"/>
      <c r="EA238" s="110"/>
      <c r="EB238" s="110"/>
      <c r="EC238" s="110"/>
      <c r="ED238" s="110"/>
      <c r="EE238" s="110"/>
      <c r="EF238" s="110"/>
      <c r="EG238" s="110"/>
      <c r="EH238" s="110"/>
      <c r="EI238" s="110"/>
      <c r="EJ238" s="110"/>
      <c r="EK238" s="110"/>
      <c r="EL238" s="110"/>
      <c r="EM238" s="110"/>
      <c r="EN238" s="110"/>
      <c r="EO238" s="110"/>
      <c r="EP238" s="110"/>
      <c r="EQ238" s="110"/>
      <c r="ER238" s="110"/>
      <c r="ES238" s="110"/>
      <c r="ET238" s="110"/>
      <c r="EU238" s="110"/>
      <c r="EV238" s="110"/>
      <c r="EW238" s="110"/>
      <c r="EX238" s="110"/>
      <c r="EY238" s="110"/>
      <c r="EZ238" s="110"/>
      <c r="FA238" s="110"/>
      <c r="FB238" s="110"/>
      <c r="FC238" s="110"/>
      <c r="FD238" s="110"/>
      <c r="FE238" s="110"/>
      <c r="FF238" s="110"/>
      <c r="FG238" s="110"/>
      <c r="FH238" s="110"/>
      <c r="FI238" s="110"/>
      <c r="FJ238" s="110"/>
      <c r="FK238" s="110"/>
    </row>
    <row r="239" spans="2:167">
      <c r="B239" s="111" t="s">
        <v>189</v>
      </c>
      <c r="C239" s="72"/>
      <c r="D239" s="72"/>
      <c r="E239" s="72"/>
      <c r="F239" s="72"/>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c r="BQ239" s="110"/>
      <c r="BR239" s="110"/>
      <c r="BS239" s="110"/>
      <c r="BT239" s="110"/>
      <c r="BU239" s="110"/>
      <c r="BV239" s="110"/>
      <c r="BW239" s="110"/>
      <c r="BX239" s="110"/>
      <c r="BY239" s="110"/>
      <c r="BZ239" s="110"/>
      <c r="CA239" s="110"/>
      <c r="CB239" s="110"/>
      <c r="CC239" s="110"/>
      <c r="CD239" s="110"/>
      <c r="CE239" s="110"/>
      <c r="CF239" s="110"/>
      <c r="CG239" s="110"/>
      <c r="CH239" s="110"/>
      <c r="CI239" s="110"/>
      <c r="CJ239" s="110"/>
      <c r="CK239" s="110"/>
      <c r="CL239" s="110"/>
      <c r="CM239" s="110"/>
      <c r="CN239" s="110"/>
      <c r="CO239" s="110"/>
      <c r="CP239" s="110"/>
      <c r="CQ239" s="110"/>
      <c r="CR239" s="110"/>
      <c r="CS239" s="110"/>
      <c r="CT239" s="110"/>
      <c r="CU239" s="110"/>
      <c r="CV239" s="110"/>
      <c r="CW239" s="110"/>
      <c r="CX239" s="110"/>
      <c r="CY239" s="110"/>
      <c r="CZ239" s="110"/>
      <c r="DA239" s="110"/>
      <c r="DB239" s="110"/>
      <c r="DC239" s="110"/>
      <c r="DD239" s="110"/>
      <c r="DE239" s="110"/>
      <c r="DF239" s="110"/>
      <c r="DG239" s="110"/>
      <c r="DH239" s="110"/>
      <c r="DI239" s="110"/>
      <c r="DJ239" s="110"/>
      <c r="DK239" s="110"/>
      <c r="DL239" s="110"/>
      <c r="DM239" s="110"/>
      <c r="DN239" s="110"/>
      <c r="DO239" s="110"/>
      <c r="DP239" s="110"/>
      <c r="DQ239" s="110"/>
      <c r="DR239" s="110"/>
      <c r="DS239" s="110"/>
      <c r="DT239" s="110"/>
      <c r="DU239" s="110"/>
      <c r="DV239" s="110"/>
      <c r="DW239" s="110"/>
      <c r="DX239" s="110"/>
      <c r="DY239" s="110"/>
      <c r="DZ239" s="110"/>
      <c r="EA239" s="110"/>
      <c r="EB239" s="110"/>
      <c r="EC239" s="110"/>
      <c r="ED239" s="110"/>
      <c r="EE239" s="110"/>
      <c r="EF239" s="110"/>
      <c r="EG239" s="110"/>
      <c r="EH239" s="110"/>
      <c r="EI239" s="110"/>
      <c r="EJ239" s="110"/>
      <c r="EK239" s="110"/>
      <c r="EL239" s="110"/>
      <c r="EM239" s="110"/>
      <c r="EN239" s="110"/>
      <c r="EO239" s="110"/>
      <c r="EP239" s="110"/>
      <c r="EQ239" s="110"/>
      <c r="ER239" s="110"/>
      <c r="ES239" s="110"/>
      <c r="ET239" s="110"/>
      <c r="EU239" s="110"/>
      <c r="EV239" s="110"/>
      <c r="EW239" s="110"/>
      <c r="EX239" s="110"/>
      <c r="EY239" s="110"/>
      <c r="EZ239" s="110"/>
      <c r="FA239" s="110"/>
      <c r="FB239" s="110"/>
      <c r="FC239" s="110"/>
      <c r="FD239" s="110"/>
      <c r="FE239" s="110"/>
      <c r="FF239" s="110"/>
      <c r="FG239" s="110"/>
      <c r="FH239" s="110"/>
      <c r="FI239" s="110"/>
      <c r="FJ239" s="110"/>
      <c r="FK239" s="110"/>
    </row>
    <row r="240" spans="2:167">
      <c r="B240" s="111" t="s">
        <v>204</v>
      </c>
      <c r="C240" s="72"/>
      <c r="D240" s="72"/>
      <c r="E240" s="72"/>
      <c r="F240" s="72"/>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c r="BM240" s="110"/>
      <c r="BN240" s="110"/>
      <c r="BO240" s="110"/>
      <c r="BP240" s="110"/>
      <c r="BQ240" s="110"/>
      <c r="BR240" s="110"/>
      <c r="BS240" s="110"/>
      <c r="BT240" s="110"/>
      <c r="BU240" s="110"/>
      <c r="BV240" s="110"/>
      <c r="BW240" s="110"/>
      <c r="BX240" s="110"/>
      <c r="BY240" s="110"/>
      <c r="BZ240" s="110"/>
      <c r="CA240" s="110"/>
      <c r="CB240" s="110"/>
      <c r="CC240" s="110"/>
      <c r="CD240" s="110"/>
      <c r="CE240" s="110"/>
      <c r="CF240" s="110"/>
      <c r="CG240" s="110"/>
      <c r="CH240" s="110"/>
      <c r="CI240" s="110"/>
      <c r="CJ240" s="110"/>
      <c r="CK240" s="110"/>
      <c r="CL240" s="110"/>
      <c r="CM240" s="110"/>
      <c r="CN240" s="110"/>
      <c r="CO240" s="110"/>
      <c r="CP240" s="110"/>
      <c r="CQ240" s="110"/>
      <c r="CR240" s="110"/>
      <c r="CS240" s="110"/>
      <c r="CT240" s="110"/>
      <c r="CU240" s="110"/>
      <c r="CV240" s="110"/>
      <c r="CW240" s="110"/>
      <c r="CX240" s="110"/>
      <c r="CY240" s="110"/>
      <c r="CZ240" s="110"/>
      <c r="DA240" s="110"/>
      <c r="DB240" s="110"/>
      <c r="DC240" s="110"/>
      <c r="DD240" s="110"/>
      <c r="DE240" s="110"/>
      <c r="DF240" s="110"/>
      <c r="DG240" s="110"/>
      <c r="DH240" s="110"/>
      <c r="DI240" s="110"/>
      <c r="DJ240" s="110"/>
      <c r="DK240" s="110"/>
      <c r="DL240" s="110"/>
      <c r="DM240" s="110"/>
      <c r="DN240" s="110"/>
      <c r="DO240" s="110"/>
      <c r="DP240" s="110"/>
      <c r="DQ240" s="110"/>
      <c r="DR240" s="110"/>
      <c r="DS240" s="110"/>
      <c r="DT240" s="110"/>
      <c r="DU240" s="110"/>
      <c r="DV240" s="110"/>
      <c r="DW240" s="110"/>
      <c r="DX240" s="110"/>
      <c r="DY240" s="110"/>
      <c r="DZ240" s="110"/>
      <c r="EA240" s="110"/>
      <c r="EB240" s="110"/>
      <c r="EC240" s="110"/>
      <c r="ED240" s="110"/>
      <c r="EE240" s="110"/>
      <c r="EF240" s="110"/>
      <c r="EG240" s="110"/>
      <c r="EH240" s="110"/>
      <c r="EI240" s="110"/>
      <c r="EJ240" s="110"/>
      <c r="EK240" s="110"/>
      <c r="EL240" s="110"/>
      <c r="EM240" s="110"/>
      <c r="EN240" s="110"/>
      <c r="EO240" s="110"/>
      <c r="EP240" s="110"/>
      <c r="EQ240" s="110"/>
      <c r="ER240" s="110"/>
      <c r="ES240" s="110"/>
      <c r="ET240" s="110"/>
      <c r="EU240" s="110"/>
      <c r="EV240" s="110"/>
      <c r="EW240" s="110"/>
      <c r="EX240" s="110"/>
      <c r="EY240" s="110"/>
      <c r="EZ240" s="110"/>
      <c r="FA240" s="110"/>
      <c r="FB240" s="110"/>
      <c r="FC240" s="110"/>
      <c r="FD240" s="110"/>
      <c r="FE240" s="110"/>
      <c r="FF240" s="110"/>
      <c r="FG240" s="110"/>
      <c r="FH240" s="110"/>
      <c r="FI240" s="110"/>
      <c r="FJ240" s="110"/>
      <c r="FK240" s="110"/>
    </row>
    <row r="241" spans="2:167">
      <c r="B241" s="111" t="s">
        <v>219</v>
      </c>
      <c r="C241" s="72"/>
      <c r="D241" s="72"/>
      <c r="E241" s="72"/>
      <c r="F241" s="72"/>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c r="BM241" s="110"/>
      <c r="BN241" s="110"/>
      <c r="BO241" s="110"/>
      <c r="BP241" s="110"/>
      <c r="BQ241" s="110"/>
      <c r="BR241" s="110"/>
      <c r="BS241" s="110"/>
      <c r="BT241" s="110"/>
      <c r="BU241" s="110"/>
      <c r="BV241" s="110"/>
      <c r="BW241" s="110"/>
      <c r="BX241" s="110"/>
      <c r="BY241" s="110"/>
      <c r="BZ241" s="110"/>
      <c r="CA241" s="110"/>
      <c r="CB241" s="110"/>
      <c r="CC241" s="110"/>
      <c r="CD241" s="110"/>
      <c r="CE241" s="110"/>
      <c r="CF241" s="110"/>
      <c r="CG241" s="110"/>
      <c r="CH241" s="110"/>
      <c r="CI241" s="110"/>
      <c r="CJ241" s="110"/>
      <c r="CK241" s="110"/>
      <c r="CL241" s="110"/>
      <c r="CM241" s="110"/>
      <c r="CN241" s="110"/>
      <c r="CO241" s="110"/>
      <c r="CP241" s="110"/>
      <c r="CQ241" s="110"/>
      <c r="CR241" s="110"/>
      <c r="CS241" s="110"/>
      <c r="CT241" s="110"/>
      <c r="CU241" s="110"/>
      <c r="CV241" s="110"/>
      <c r="CW241" s="110"/>
      <c r="CX241" s="110"/>
      <c r="CY241" s="110"/>
      <c r="CZ241" s="110"/>
      <c r="DA241" s="110"/>
      <c r="DB241" s="110"/>
      <c r="DC241" s="110"/>
      <c r="DD241" s="110"/>
      <c r="DE241" s="110"/>
      <c r="DF241" s="110"/>
      <c r="DG241" s="110"/>
      <c r="DH241" s="110"/>
      <c r="DI241" s="110"/>
      <c r="DJ241" s="110"/>
      <c r="DK241" s="110"/>
      <c r="DL241" s="110"/>
      <c r="DM241" s="110"/>
      <c r="DN241" s="110"/>
      <c r="DO241" s="110"/>
      <c r="DP241" s="110"/>
      <c r="DQ241" s="110"/>
      <c r="DR241" s="110"/>
      <c r="DS241" s="110"/>
      <c r="DT241" s="110"/>
      <c r="DU241" s="110"/>
      <c r="DV241" s="110"/>
      <c r="DW241" s="110"/>
      <c r="DX241" s="110"/>
      <c r="DY241" s="110"/>
      <c r="DZ241" s="110"/>
      <c r="EA241" s="110"/>
      <c r="EB241" s="110"/>
      <c r="EC241" s="110"/>
      <c r="ED241" s="110"/>
      <c r="EE241" s="110"/>
      <c r="EF241" s="110"/>
      <c r="EG241" s="110"/>
      <c r="EH241" s="110"/>
      <c r="EI241" s="110"/>
      <c r="EJ241" s="110"/>
      <c r="EK241" s="110"/>
      <c r="EL241" s="110"/>
      <c r="EM241" s="110"/>
      <c r="EN241" s="110"/>
      <c r="EO241" s="110"/>
      <c r="EP241" s="110"/>
      <c r="EQ241" s="110"/>
      <c r="ER241" s="110"/>
      <c r="ES241" s="110"/>
      <c r="ET241" s="110"/>
      <c r="EU241" s="110"/>
      <c r="EV241" s="110"/>
      <c r="EW241" s="110"/>
      <c r="EX241" s="110"/>
      <c r="EY241" s="110"/>
      <c r="EZ241" s="110"/>
      <c r="FA241" s="110"/>
      <c r="FB241" s="110"/>
      <c r="FC241" s="110"/>
      <c r="FD241" s="110"/>
      <c r="FE241" s="110"/>
      <c r="FF241" s="110"/>
      <c r="FG241" s="110"/>
      <c r="FH241" s="110"/>
      <c r="FI241" s="110"/>
      <c r="FJ241" s="110"/>
      <c r="FK241" s="110"/>
    </row>
    <row r="242" spans="2:167">
      <c r="B242" s="111" t="s">
        <v>234</v>
      </c>
      <c r="C242" s="72"/>
      <c r="D242" s="72"/>
      <c r="E242" s="72"/>
      <c r="F242" s="72"/>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c r="AT242" s="110"/>
      <c r="AU242" s="110"/>
      <c r="AV242" s="110"/>
      <c r="AW242" s="110"/>
      <c r="AX242" s="110"/>
      <c r="AY242" s="110"/>
      <c r="AZ242" s="110"/>
      <c r="BA242" s="110"/>
      <c r="BB242" s="110"/>
      <c r="BC242" s="110"/>
      <c r="BD242" s="110"/>
      <c r="BE242" s="110"/>
      <c r="BF242" s="110"/>
      <c r="BG242" s="110"/>
      <c r="BH242" s="110"/>
      <c r="BI242" s="110"/>
      <c r="BJ242" s="110"/>
      <c r="BK242" s="110"/>
      <c r="BL242" s="110"/>
      <c r="BM242" s="110"/>
      <c r="BN242" s="110"/>
      <c r="BO242" s="110"/>
      <c r="BP242" s="110"/>
      <c r="BQ242" s="110"/>
      <c r="BR242" s="110"/>
      <c r="BS242" s="110"/>
      <c r="BT242" s="110"/>
      <c r="BU242" s="110"/>
      <c r="BV242" s="110"/>
      <c r="BW242" s="110"/>
      <c r="BX242" s="110"/>
      <c r="BY242" s="110"/>
      <c r="BZ242" s="110"/>
      <c r="CA242" s="110"/>
      <c r="CB242" s="110"/>
      <c r="CC242" s="110"/>
      <c r="CD242" s="110"/>
      <c r="CE242" s="110"/>
      <c r="CF242" s="110"/>
      <c r="CG242" s="110"/>
      <c r="CH242" s="110"/>
      <c r="CI242" s="110"/>
      <c r="CJ242" s="110"/>
      <c r="CK242" s="110"/>
      <c r="CL242" s="110"/>
      <c r="CM242" s="110"/>
      <c r="CN242" s="110"/>
      <c r="CO242" s="110"/>
      <c r="CP242" s="110"/>
      <c r="CQ242" s="110"/>
      <c r="CR242" s="110"/>
      <c r="CS242" s="110"/>
      <c r="CT242" s="110"/>
      <c r="CU242" s="110"/>
      <c r="CV242" s="110"/>
      <c r="CW242" s="110"/>
      <c r="CX242" s="110"/>
      <c r="CY242" s="110"/>
      <c r="CZ242" s="110"/>
      <c r="DA242" s="110"/>
      <c r="DB242" s="110"/>
      <c r="DC242" s="110"/>
      <c r="DD242" s="110"/>
      <c r="DE242" s="110"/>
      <c r="DF242" s="110"/>
      <c r="DG242" s="110"/>
      <c r="DH242" s="110"/>
      <c r="DI242" s="110"/>
      <c r="DJ242" s="110"/>
      <c r="DK242" s="110"/>
      <c r="DL242" s="110"/>
      <c r="DM242" s="110"/>
      <c r="DN242" s="110"/>
      <c r="DO242" s="110"/>
      <c r="DP242" s="110"/>
      <c r="DQ242" s="110"/>
      <c r="DR242" s="110"/>
      <c r="DS242" s="110"/>
      <c r="DT242" s="110"/>
      <c r="DU242" s="110"/>
      <c r="DV242" s="110"/>
      <c r="DW242" s="110"/>
      <c r="DX242" s="110"/>
      <c r="DY242" s="110"/>
      <c r="DZ242" s="110"/>
      <c r="EA242" s="110"/>
      <c r="EB242" s="110"/>
      <c r="EC242" s="110"/>
      <c r="ED242" s="110"/>
      <c r="EE242" s="110"/>
      <c r="EF242" s="110"/>
      <c r="EG242" s="110"/>
      <c r="EH242" s="110"/>
      <c r="EI242" s="110"/>
      <c r="EJ242" s="110"/>
      <c r="EK242" s="110"/>
      <c r="EL242" s="110"/>
      <c r="EM242" s="110"/>
      <c r="EN242" s="110"/>
      <c r="EO242" s="110"/>
      <c r="EP242" s="110"/>
      <c r="EQ242" s="110"/>
      <c r="ER242" s="110"/>
      <c r="ES242" s="110"/>
      <c r="ET242" s="110"/>
      <c r="EU242" s="110"/>
      <c r="EV242" s="110"/>
      <c r="EW242" s="110"/>
      <c r="EX242" s="110"/>
      <c r="EY242" s="110"/>
      <c r="EZ242" s="110"/>
      <c r="FA242" s="110"/>
      <c r="FB242" s="110"/>
      <c r="FC242" s="110"/>
      <c r="FD242" s="110"/>
      <c r="FE242" s="110"/>
      <c r="FF242" s="110"/>
      <c r="FG242" s="110"/>
      <c r="FH242" s="110"/>
      <c r="FI242" s="110"/>
      <c r="FJ242" s="110"/>
      <c r="FK242" s="110"/>
    </row>
    <row r="243" spans="2:167">
      <c r="B243" s="111" t="s">
        <v>249</v>
      </c>
      <c r="C243" s="72"/>
      <c r="D243" s="72"/>
      <c r="E243" s="72"/>
      <c r="F243" s="72"/>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c r="BM243" s="110"/>
      <c r="BN243" s="110"/>
      <c r="BO243" s="110"/>
      <c r="BP243" s="110"/>
      <c r="BQ243" s="110"/>
      <c r="BR243" s="110"/>
      <c r="BS243" s="110"/>
      <c r="BT243" s="110"/>
      <c r="BU243" s="110"/>
      <c r="BV243" s="110"/>
      <c r="BW243" s="110"/>
      <c r="BX243" s="110"/>
      <c r="BY243" s="110"/>
      <c r="BZ243" s="110"/>
      <c r="CA243" s="110"/>
      <c r="CB243" s="110"/>
      <c r="CC243" s="110"/>
      <c r="CD243" s="110"/>
      <c r="CE243" s="110"/>
      <c r="CF243" s="110"/>
      <c r="CG243" s="110"/>
      <c r="CH243" s="110"/>
      <c r="CI243" s="110"/>
      <c r="CJ243" s="110"/>
      <c r="CK243" s="110"/>
      <c r="CL243" s="110"/>
      <c r="CM243" s="110"/>
      <c r="CN243" s="110"/>
      <c r="CO243" s="110"/>
      <c r="CP243" s="110"/>
      <c r="CQ243" s="110"/>
      <c r="CR243" s="110"/>
      <c r="CS243" s="110"/>
      <c r="CT243" s="110"/>
      <c r="CU243" s="110"/>
      <c r="CV243" s="110"/>
      <c r="CW243" s="110"/>
      <c r="CX243" s="110"/>
      <c r="CY243" s="110"/>
      <c r="CZ243" s="110"/>
      <c r="DA243" s="110"/>
      <c r="DB243" s="110"/>
      <c r="DC243" s="110"/>
      <c r="DD243" s="110"/>
      <c r="DE243" s="110"/>
      <c r="DF243" s="110"/>
      <c r="DG243" s="110"/>
      <c r="DH243" s="110"/>
      <c r="DI243" s="110"/>
      <c r="DJ243" s="110"/>
      <c r="DK243" s="110"/>
      <c r="DL243" s="110"/>
      <c r="DM243" s="110"/>
      <c r="DN243" s="110"/>
      <c r="DO243" s="110"/>
      <c r="DP243" s="110"/>
      <c r="DQ243" s="110"/>
      <c r="DR243" s="110"/>
      <c r="DS243" s="110"/>
      <c r="DT243" s="110"/>
      <c r="DU243" s="110"/>
      <c r="DV243" s="110"/>
      <c r="DW243" s="110"/>
      <c r="DX243" s="110"/>
      <c r="DY243" s="110"/>
      <c r="DZ243" s="110"/>
      <c r="EA243" s="110"/>
      <c r="EB243" s="110"/>
      <c r="EC243" s="110"/>
      <c r="ED243" s="110"/>
      <c r="EE243" s="110"/>
      <c r="EF243" s="110"/>
      <c r="EG243" s="110"/>
      <c r="EH243" s="110"/>
      <c r="EI243" s="110"/>
      <c r="EJ243" s="110"/>
      <c r="EK243" s="110"/>
      <c r="EL243" s="110"/>
      <c r="EM243" s="110"/>
      <c r="EN243" s="110"/>
      <c r="EO243" s="110"/>
      <c r="EP243" s="110"/>
      <c r="EQ243" s="110"/>
      <c r="ER243" s="110"/>
      <c r="ES243" s="110"/>
      <c r="ET243" s="110"/>
      <c r="EU243" s="110"/>
      <c r="EV243" s="110"/>
      <c r="EW243" s="110"/>
      <c r="EX243" s="110"/>
      <c r="EY243" s="110"/>
      <c r="EZ243" s="110"/>
      <c r="FA243" s="110"/>
      <c r="FB243" s="110"/>
      <c r="FC243" s="110"/>
      <c r="FD243" s="110"/>
      <c r="FE243" s="110"/>
      <c r="FF243" s="110"/>
      <c r="FG243" s="110"/>
      <c r="FH243" s="110"/>
      <c r="FI243" s="110"/>
      <c r="FJ243" s="110"/>
      <c r="FK243" s="110"/>
    </row>
    <row r="244" spans="2:167">
      <c r="B244" s="111" t="s">
        <v>264</v>
      </c>
      <c r="C244" s="72"/>
      <c r="D244" s="72"/>
      <c r="E244" s="72"/>
      <c r="F244" s="72"/>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0"/>
      <c r="BQ244" s="110"/>
      <c r="BR244" s="110"/>
      <c r="BS244" s="110"/>
      <c r="BT244" s="110"/>
      <c r="BU244" s="110"/>
      <c r="BV244" s="110"/>
      <c r="BW244" s="110"/>
      <c r="BX244" s="110"/>
      <c r="BY244" s="110"/>
      <c r="BZ244" s="110"/>
      <c r="CA244" s="110"/>
      <c r="CB244" s="110"/>
      <c r="CC244" s="110"/>
      <c r="CD244" s="110"/>
      <c r="CE244" s="110"/>
      <c r="CF244" s="110"/>
      <c r="CG244" s="110"/>
      <c r="CH244" s="110"/>
      <c r="CI244" s="110"/>
      <c r="CJ244" s="110"/>
      <c r="CK244" s="110"/>
      <c r="CL244" s="110"/>
      <c r="CM244" s="110"/>
      <c r="CN244" s="110"/>
      <c r="CO244" s="110"/>
      <c r="CP244" s="110"/>
      <c r="CQ244" s="110"/>
      <c r="CR244" s="110"/>
      <c r="CS244" s="110"/>
      <c r="CT244" s="110"/>
      <c r="CU244" s="110"/>
      <c r="CV244" s="110"/>
      <c r="CW244" s="110"/>
      <c r="CX244" s="110"/>
      <c r="CY244" s="110"/>
      <c r="CZ244" s="110"/>
      <c r="DA244" s="110"/>
      <c r="DB244" s="110"/>
      <c r="DC244" s="110"/>
      <c r="DD244" s="110"/>
      <c r="DE244" s="110"/>
      <c r="DF244" s="110"/>
      <c r="DG244" s="110"/>
      <c r="DH244" s="110"/>
      <c r="DI244" s="110"/>
      <c r="DJ244" s="110"/>
      <c r="DK244" s="110"/>
      <c r="DL244" s="110"/>
      <c r="DM244" s="110"/>
      <c r="DN244" s="110"/>
      <c r="DO244" s="110"/>
      <c r="DP244" s="110"/>
      <c r="DQ244" s="110"/>
      <c r="DR244" s="110"/>
      <c r="DS244" s="110"/>
      <c r="DT244" s="110"/>
      <c r="DU244" s="110"/>
      <c r="DV244" s="110"/>
      <c r="DW244" s="110"/>
      <c r="DX244" s="110"/>
      <c r="DY244" s="110"/>
      <c r="DZ244" s="110"/>
      <c r="EA244" s="110"/>
      <c r="EB244" s="110"/>
      <c r="EC244" s="110"/>
      <c r="ED244" s="110"/>
      <c r="EE244" s="110"/>
      <c r="EF244" s="110"/>
      <c r="EG244" s="110"/>
      <c r="EH244" s="110"/>
      <c r="EI244" s="110"/>
      <c r="EJ244" s="110"/>
      <c r="EK244" s="110"/>
      <c r="EL244" s="110"/>
      <c r="EM244" s="110"/>
      <c r="EN244" s="110"/>
      <c r="EO244" s="110"/>
      <c r="EP244" s="110"/>
      <c r="EQ244" s="110"/>
      <c r="ER244" s="110"/>
      <c r="ES244" s="110"/>
      <c r="ET244" s="110"/>
      <c r="EU244" s="110"/>
      <c r="EV244" s="110"/>
      <c r="EW244" s="110"/>
      <c r="EX244" s="110"/>
      <c r="EY244" s="110"/>
      <c r="EZ244" s="110"/>
      <c r="FA244" s="110"/>
      <c r="FB244" s="110"/>
      <c r="FC244" s="110"/>
      <c r="FD244" s="110"/>
      <c r="FE244" s="110"/>
      <c r="FF244" s="110"/>
      <c r="FG244" s="110"/>
      <c r="FH244" s="110"/>
      <c r="FI244" s="110"/>
      <c r="FJ244" s="110"/>
      <c r="FK244" s="110"/>
    </row>
    <row r="245" spans="2:167">
      <c r="B245" s="111" t="s">
        <v>279</v>
      </c>
      <c r="C245" s="72"/>
      <c r="D245" s="72"/>
      <c r="E245" s="72"/>
      <c r="F245" s="72"/>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0"/>
      <c r="BQ245" s="110"/>
      <c r="BR245" s="110"/>
      <c r="BS245" s="110"/>
      <c r="BT245" s="110"/>
      <c r="BU245" s="110"/>
      <c r="BV245" s="110"/>
      <c r="BW245" s="110"/>
      <c r="BX245" s="110"/>
      <c r="BY245" s="110"/>
      <c r="BZ245" s="110"/>
      <c r="CA245" s="110"/>
      <c r="CB245" s="110"/>
      <c r="CC245" s="110"/>
      <c r="CD245" s="110"/>
      <c r="CE245" s="110"/>
      <c r="CF245" s="110"/>
      <c r="CG245" s="110"/>
      <c r="CH245" s="110"/>
      <c r="CI245" s="110"/>
      <c r="CJ245" s="110"/>
      <c r="CK245" s="110"/>
      <c r="CL245" s="110"/>
      <c r="CM245" s="110"/>
      <c r="CN245" s="110"/>
      <c r="CO245" s="110"/>
      <c r="CP245" s="110"/>
      <c r="CQ245" s="110"/>
      <c r="CR245" s="110"/>
      <c r="CS245" s="110"/>
      <c r="CT245" s="110"/>
      <c r="CU245" s="110"/>
      <c r="CV245" s="110"/>
      <c r="CW245" s="110"/>
      <c r="CX245" s="110"/>
      <c r="CY245" s="110"/>
      <c r="CZ245" s="110"/>
      <c r="DA245" s="110"/>
      <c r="DB245" s="110"/>
      <c r="DC245" s="110"/>
      <c r="DD245" s="110"/>
      <c r="DE245" s="110"/>
      <c r="DF245" s="110"/>
      <c r="DG245" s="110"/>
      <c r="DH245" s="110"/>
      <c r="DI245" s="110"/>
      <c r="DJ245" s="110"/>
      <c r="DK245" s="110"/>
      <c r="DL245" s="110"/>
      <c r="DM245" s="110"/>
      <c r="DN245" s="110"/>
      <c r="DO245" s="110"/>
      <c r="DP245" s="110"/>
      <c r="DQ245" s="110"/>
      <c r="DR245" s="110"/>
      <c r="DS245" s="110"/>
      <c r="DT245" s="110"/>
      <c r="DU245" s="110"/>
      <c r="DV245" s="110"/>
      <c r="DW245" s="110"/>
      <c r="DX245" s="110"/>
      <c r="DY245" s="110"/>
      <c r="DZ245" s="110"/>
      <c r="EA245" s="110"/>
      <c r="EB245" s="110"/>
      <c r="EC245" s="110"/>
      <c r="ED245" s="110"/>
      <c r="EE245" s="110"/>
      <c r="EF245" s="110"/>
      <c r="EG245" s="110"/>
      <c r="EH245" s="110"/>
      <c r="EI245" s="110"/>
      <c r="EJ245" s="110"/>
      <c r="EK245" s="110"/>
      <c r="EL245" s="110"/>
      <c r="EM245" s="110"/>
      <c r="EN245" s="110"/>
      <c r="EO245" s="110"/>
      <c r="EP245" s="110"/>
      <c r="EQ245" s="110"/>
      <c r="ER245" s="110"/>
      <c r="ES245" s="110"/>
      <c r="ET245" s="110"/>
      <c r="EU245" s="110"/>
      <c r="EV245" s="110"/>
      <c r="EW245" s="110"/>
      <c r="EX245" s="110"/>
      <c r="EY245" s="110"/>
      <c r="EZ245" s="110"/>
      <c r="FA245" s="110"/>
      <c r="FB245" s="110"/>
      <c r="FC245" s="110"/>
      <c r="FD245" s="110"/>
      <c r="FE245" s="110"/>
      <c r="FF245" s="110"/>
      <c r="FG245" s="110"/>
      <c r="FH245" s="110"/>
      <c r="FI245" s="110"/>
      <c r="FJ245" s="110"/>
      <c r="FK245" s="110"/>
    </row>
    <row r="246" spans="2:167">
      <c r="B246" s="111" t="s">
        <v>294</v>
      </c>
      <c r="C246" s="72"/>
      <c r="D246" s="72"/>
      <c r="E246" s="72"/>
      <c r="F246" s="72"/>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c r="AT246" s="110"/>
      <c r="AU246" s="110"/>
      <c r="AV246" s="110"/>
      <c r="AW246" s="110"/>
      <c r="AX246" s="110"/>
      <c r="AY246" s="110"/>
      <c r="AZ246" s="110"/>
      <c r="BA246" s="110"/>
      <c r="BB246" s="110"/>
      <c r="BC246" s="110"/>
      <c r="BD246" s="110"/>
      <c r="BE246" s="110"/>
      <c r="BF246" s="110"/>
      <c r="BG246" s="110"/>
      <c r="BH246" s="110"/>
      <c r="BI246" s="110"/>
      <c r="BJ246" s="110"/>
      <c r="BK246" s="110"/>
      <c r="BL246" s="110"/>
      <c r="BM246" s="110"/>
      <c r="BN246" s="110"/>
      <c r="BO246" s="110"/>
      <c r="BP246" s="110"/>
      <c r="BQ246" s="110"/>
      <c r="BR246" s="110"/>
      <c r="BS246" s="110"/>
      <c r="BT246" s="110"/>
      <c r="BU246" s="110"/>
      <c r="BV246" s="110"/>
      <c r="BW246" s="110"/>
      <c r="BX246" s="110"/>
      <c r="BY246" s="110"/>
      <c r="BZ246" s="110"/>
      <c r="CA246" s="110"/>
      <c r="CB246" s="110"/>
      <c r="CC246" s="110"/>
      <c r="CD246" s="110"/>
      <c r="CE246" s="110"/>
      <c r="CF246" s="110"/>
      <c r="CG246" s="110"/>
      <c r="CH246" s="110"/>
      <c r="CI246" s="110"/>
      <c r="CJ246" s="110"/>
      <c r="CK246" s="110"/>
      <c r="CL246" s="110"/>
      <c r="CM246" s="110"/>
      <c r="CN246" s="110"/>
      <c r="CO246" s="110"/>
      <c r="CP246" s="110"/>
      <c r="CQ246" s="110"/>
      <c r="CR246" s="110"/>
      <c r="CS246" s="110"/>
      <c r="CT246" s="110"/>
      <c r="CU246" s="110"/>
      <c r="CV246" s="110"/>
      <c r="CW246" s="110"/>
      <c r="CX246" s="110"/>
      <c r="CY246" s="110"/>
      <c r="CZ246" s="110"/>
      <c r="DA246" s="110"/>
      <c r="DB246" s="110"/>
      <c r="DC246" s="110"/>
      <c r="DD246" s="110"/>
      <c r="DE246" s="110"/>
      <c r="DF246" s="110"/>
      <c r="DG246" s="110"/>
      <c r="DH246" s="110"/>
      <c r="DI246" s="110"/>
      <c r="DJ246" s="110"/>
      <c r="DK246" s="110"/>
      <c r="DL246" s="110"/>
      <c r="DM246" s="110"/>
      <c r="DN246" s="110"/>
      <c r="DO246" s="110"/>
      <c r="DP246" s="110"/>
      <c r="DQ246" s="110"/>
      <c r="DR246" s="110"/>
      <c r="DS246" s="110"/>
      <c r="DT246" s="110"/>
      <c r="DU246" s="110"/>
      <c r="DV246" s="110"/>
      <c r="DW246" s="110"/>
      <c r="DX246" s="110"/>
      <c r="DY246" s="110"/>
      <c r="DZ246" s="110"/>
      <c r="EA246" s="110"/>
      <c r="EB246" s="110"/>
      <c r="EC246" s="110"/>
      <c r="ED246" s="110"/>
      <c r="EE246" s="110"/>
      <c r="EF246" s="110"/>
      <c r="EG246" s="110"/>
      <c r="EH246" s="110"/>
      <c r="EI246" s="110"/>
      <c r="EJ246" s="110"/>
      <c r="EK246" s="110"/>
      <c r="EL246" s="110"/>
      <c r="EM246" s="110"/>
      <c r="EN246" s="110"/>
      <c r="EO246" s="110"/>
      <c r="EP246" s="110"/>
      <c r="EQ246" s="110"/>
      <c r="ER246" s="110"/>
      <c r="ES246" s="110"/>
      <c r="ET246" s="110"/>
      <c r="EU246" s="110"/>
      <c r="EV246" s="110"/>
      <c r="EW246" s="110"/>
      <c r="EX246" s="110"/>
      <c r="EY246" s="110"/>
      <c r="EZ246" s="110"/>
      <c r="FA246" s="110"/>
      <c r="FB246" s="110"/>
      <c r="FC246" s="110"/>
      <c r="FD246" s="110"/>
      <c r="FE246" s="110"/>
      <c r="FF246" s="110"/>
      <c r="FG246" s="110"/>
      <c r="FH246" s="110"/>
      <c r="FI246" s="110"/>
      <c r="FJ246" s="110"/>
      <c r="FK246" s="110"/>
    </row>
    <row r="247" spans="2:167">
      <c r="B247" s="111" t="s">
        <v>70</v>
      </c>
      <c r="C247" s="72"/>
      <c r="D247" s="72"/>
      <c r="E247" s="72"/>
      <c r="F247" s="72"/>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c r="AZ247" s="110"/>
      <c r="BA247" s="110"/>
      <c r="BB247" s="110"/>
      <c r="BC247" s="110"/>
      <c r="BD247" s="110"/>
      <c r="BE247" s="110"/>
      <c r="BF247" s="110"/>
      <c r="BG247" s="110"/>
      <c r="BH247" s="110"/>
      <c r="BI247" s="110"/>
      <c r="BJ247" s="110"/>
      <c r="BK247" s="110"/>
      <c r="BL247" s="110"/>
      <c r="BM247" s="110"/>
      <c r="BN247" s="110"/>
      <c r="BO247" s="110"/>
      <c r="BP247" s="110"/>
      <c r="BQ247" s="110"/>
      <c r="BR247" s="110"/>
      <c r="BS247" s="110"/>
      <c r="BT247" s="110"/>
      <c r="BU247" s="110"/>
      <c r="BV247" s="110"/>
      <c r="BW247" s="110"/>
      <c r="BX247" s="110"/>
      <c r="BY247" s="110"/>
      <c r="BZ247" s="110"/>
      <c r="CA247" s="110"/>
      <c r="CB247" s="110"/>
      <c r="CC247" s="110"/>
      <c r="CD247" s="110"/>
      <c r="CE247" s="110"/>
      <c r="CF247" s="110"/>
      <c r="CG247" s="110"/>
      <c r="CH247" s="110"/>
      <c r="CI247" s="110"/>
      <c r="CJ247" s="110"/>
      <c r="CK247" s="110"/>
      <c r="CL247" s="110"/>
      <c r="CM247" s="110"/>
      <c r="CN247" s="110"/>
      <c r="CO247" s="110"/>
      <c r="CP247" s="110"/>
      <c r="CQ247" s="110"/>
      <c r="CR247" s="110"/>
      <c r="CS247" s="110"/>
      <c r="CT247" s="110"/>
      <c r="CU247" s="110"/>
      <c r="CV247" s="110"/>
      <c r="CW247" s="110"/>
      <c r="CX247" s="110"/>
      <c r="CY247" s="110"/>
      <c r="CZ247" s="110"/>
      <c r="DA247" s="110"/>
      <c r="DB247" s="110"/>
      <c r="DC247" s="110"/>
      <c r="DD247" s="110"/>
      <c r="DE247" s="110"/>
      <c r="DF247" s="110"/>
      <c r="DG247" s="110"/>
      <c r="DH247" s="110"/>
      <c r="DI247" s="110"/>
      <c r="DJ247" s="110"/>
      <c r="DK247" s="110"/>
      <c r="DL247" s="110"/>
      <c r="DM247" s="110"/>
      <c r="DN247" s="110"/>
      <c r="DO247" s="110"/>
      <c r="DP247" s="110"/>
      <c r="DQ247" s="110"/>
      <c r="DR247" s="110"/>
      <c r="DS247" s="110"/>
      <c r="DT247" s="110"/>
      <c r="DU247" s="110"/>
      <c r="DV247" s="110"/>
      <c r="DW247" s="110"/>
      <c r="DX247" s="110"/>
      <c r="DY247" s="110"/>
      <c r="DZ247" s="110"/>
      <c r="EA247" s="110"/>
      <c r="EB247" s="110"/>
      <c r="EC247" s="110"/>
      <c r="ED247" s="110"/>
      <c r="EE247" s="110"/>
      <c r="EF247" s="110"/>
      <c r="EG247" s="110"/>
      <c r="EH247" s="110"/>
      <c r="EI247" s="110"/>
      <c r="EJ247" s="110"/>
      <c r="EK247" s="110"/>
      <c r="EL247" s="110"/>
      <c r="EM247" s="110"/>
      <c r="EN247" s="110"/>
      <c r="EO247" s="110"/>
      <c r="EP247" s="110"/>
      <c r="EQ247" s="110"/>
      <c r="ER247" s="110"/>
      <c r="ES247" s="110"/>
      <c r="ET247" s="110"/>
      <c r="EU247" s="110"/>
      <c r="EV247" s="110"/>
      <c r="EW247" s="110"/>
      <c r="EX247" s="110"/>
      <c r="EY247" s="110"/>
      <c r="EZ247" s="110"/>
      <c r="FA247" s="110"/>
      <c r="FB247" s="110"/>
      <c r="FC247" s="110"/>
      <c r="FD247" s="110"/>
      <c r="FE247" s="110"/>
      <c r="FF247" s="110"/>
      <c r="FG247" s="110"/>
      <c r="FH247" s="110"/>
      <c r="FI247" s="110"/>
      <c r="FJ247" s="110"/>
      <c r="FK247" s="110"/>
    </row>
    <row r="248" spans="2:167">
      <c r="B248" s="111" t="s">
        <v>85</v>
      </c>
      <c r="C248" s="72"/>
      <c r="D248" s="72"/>
      <c r="E248" s="72"/>
      <c r="F248" s="72"/>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c r="AZ248" s="110"/>
      <c r="BA248" s="110"/>
      <c r="BB248" s="110"/>
      <c r="BC248" s="110"/>
      <c r="BD248" s="110"/>
      <c r="BE248" s="110"/>
      <c r="BF248" s="110"/>
      <c r="BG248" s="110"/>
      <c r="BH248" s="110"/>
      <c r="BI248" s="110"/>
      <c r="BJ248" s="110"/>
      <c r="BK248" s="110"/>
      <c r="BL248" s="110"/>
      <c r="BM248" s="110"/>
      <c r="BN248" s="110"/>
      <c r="BO248" s="110"/>
      <c r="BP248" s="110"/>
      <c r="BQ248" s="110"/>
      <c r="BR248" s="110"/>
      <c r="BS248" s="110"/>
      <c r="BT248" s="110"/>
      <c r="BU248" s="110"/>
      <c r="BV248" s="110"/>
      <c r="BW248" s="110"/>
      <c r="BX248" s="110"/>
      <c r="BY248" s="110"/>
      <c r="BZ248" s="110"/>
      <c r="CA248" s="110"/>
      <c r="CB248" s="110"/>
      <c r="CC248" s="110"/>
      <c r="CD248" s="110"/>
      <c r="CE248" s="110"/>
      <c r="CF248" s="110"/>
      <c r="CG248" s="110"/>
      <c r="CH248" s="110"/>
      <c r="CI248" s="110"/>
      <c r="CJ248" s="110"/>
      <c r="CK248" s="110"/>
      <c r="CL248" s="110"/>
      <c r="CM248" s="110"/>
      <c r="CN248" s="110"/>
      <c r="CO248" s="110"/>
      <c r="CP248" s="110"/>
      <c r="CQ248" s="110"/>
      <c r="CR248" s="110"/>
      <c r="CS248" s="110"/>
      <c r="CT248" s="110"/>
      <c r="CU248" s="110"/>
      <c r="CV248" s="110"/>
      <c r="CW248" s="110"/>
      <c r="CX248" s="110"/>
      <c r="CY248" s="110"/>
      <c r="CZ248" s="110"/>
      <c r="DA248" s="110"/>
      <c r="DB248" s="110"/>
      <c r="DC248" s="110"/>
      <c r="DD248" s="110"/>
      <c r="DE248" s="110"/>
      <c r="DF248" s="110"/>
      <c r="DG248" s="110"/>
      <c r="DH248" s="110"/>
      <c r="DI248" s="110"/>
      <c r="DJ248" s="110"/>
      <c r="DK248" s="110"/>
      <c r="DL248" s="110"/>
      <c r="DM248" s="110"/>
      <c r="DN248" s="110"/>
      <c r="DO248" s="110"/>
      <c r="DP248" s="110"/>
      <c r="DQ248" s="110"/>
      <c r="DR248" s="110"/>
      <c r="DS248" s="110"/>
      <c r="DT248" s="110"/>
      <c r="DU248" s="110"/>
      <c r="DV248" s="110"/>
      <c r="DW248" s="110"/>
      <c r="DX248" s="110"/>
      <c r="DY248" s="110"/>
      <c r="DZ248" s="110"/>
      <c r="EA248" s="110"/>
      <c r="EB248" s="110"/>
      <c r="EC248" s="110"/>
      <c r="ED248" s="110"/>
      <c r="EE248" s="110"/>
      <c r="EF248" s="110"/>
      <c r="EG248" s="110"/>
      <c r="EH248" s="110"/>
      <c r="EI248" s="110"/>
      <c r="EJ248" s="110"/>
      <c r="EK248" s="110"/>
      <c r="EL248" s="110"/>
      <c r="EM248" s="110"/>
      <c r="EN248" s="110"/>
      <c r="EO248" s="110"/>
      <c r="EP248" s="110"/>
      <c r="EQ248" s="110"/>
      <c r="ER248" s="110"/>
      <c r="ES248" s="110"/>
      <c r="ET248" s="110"/>
      <c r="EU248" s="110"/>
      <c r="EV248" s="110"/>
      <c r="EW248" s="110"/>
      <c r="EX248" s="110"/>
      <c r="EY248" s="110"/>
      <c r="EZ248" s="110"/>
      <c r="FA248" s="110"/>
      <c r="FB248" s="110"/>
      <c r="FC248" s="110"/>
      <c r="FD248" s="110"/>
      <c r="FE248" s="110"/>
      <c r="FF248" s="110"/>
      <c r="FG248" s="110"/>
      <c r="FH248" s="110"/>
      <c r="FI248" s="110"/>
      <c r="FJ248" s="110"/>
      <c r="FK248" s="110"/>
    </row>
    <row r="249" spans="2:167">
      <c r="B249" s="111" t="s">
        <v>100</v>
      </c>
      <c r="C249" s="72"/>
      <c r="D249" s="72"/>
      <c r="E249" s="72"/>
      <c r="F249" s="72"/>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c r="BT249" s="110"/>
      <c r="BU249" s="110"/>
      <c r="BV249" s="110"/>
      <c r="BW249" s="110"/>
      <c r="BX249" s="110"/>
      <c r="BY249" s="110"/>
      <c r="BZ249" s="110"/>
      <c r="CA249" s="110"/>
      <c r="CB249" s="110"/>
      <c r="CC249" s="110"/>
      <c r="CD249" s="110"/>
      <c r="CE249" s="110"/>
      <c r="CF249" s="110"/>
      <c r="CG249" s="110"/>
      <c r="CH249" s="110"/>
      <c r="CI249" s="110"/>
      <c r="CJ249" s="110"/>
      <c r="CK249" s="110"/>
      <c r="CL249" s="110"/>
      <c r="CM249" s="110"/>
      <c r="CN249" s="110"/>
      <c r="CO249" s="110"/>
      <c r="CP249" s="110"/>
      <c r="CQ249" s="110"/>
      <c r="CR249" s="110"/>
      <c r="CS249" s="110"/>
      <c r="CT249" s="110"/>
      <c r="CU249" s="110"/>
      <c r="CV249" s="110"/>
      <c r="CW249" s="110"/>
      <c r="CX249" s="110"/>
      <c r="CY249" s="110"/>
      <c r="CZ249" s="110"/>
      <c r="DA249" s="110"/>
      <c r="DB249" s="110"/>
      <c r="DC249" s="110"/>
      <c r="DD249" s="110"/>
      <c r="DE249" s="110"/>
      <c r="DF249" s="110"/>
      <c r="DG249" s="110"/>
      <c r="DH249" s="110"/>
      <c r="DI249" s="110"/>
      <c r="DJ249" s="110"/>
      <c r="DK249" s="110"/>
      <c r="DL249" s="110"/>
      <c r="DM249" s="110"/>
      <c r="DN249" s="110"/>
      <c r="DO249" s="110"/>
      <c r="DP249" s="110"/>
      <c r="DQ249" s="110"/>
      <c r="DR249" s="110"/>
      <c r="DS249" s="110"/>
      <c r="DT249" s="110"/>
      <c r="DU249" s="110"/>
      <c r="DV249" s="110"/>
      <c r="DW249" s="110"/>
      <c r="DX249" s="110"/>
      <c r="DY249" s="110"/>
      <c r="DZ249" s="110"/>
      <c r="EA249" s="110"/>
      <c r="EB249" s="110"/>
      <c r="EC249" s="110"/>
      <c r="ED249" s="110"/>
      <c r="EE249" s="110"/>
      <c r="EF249" s="110"/>
      <c r="EG249" s="110"/>
      <c r="EH249" s="110"/>
      <c r="EI249" s="110"/>
      <c r="EJ249" s="110"/>
      <c r="EK249" s="110"/>
      <c r="EL249" s="110"/>
      <c r="EM249" s="110"/>
      <c r="EN249" s="110"/>
      <c r="EO249" s="110"/>
      <c r="EP249" s="110"/>
      <c r="EQ249" s="110"/>
      <c r="ER249" s="110"/>
      <c r="ES249" s="110"/>
      <c r="ET249" s="110"/>
      <c r="EU249" s="110"/>
      <c r="EV249" s="110"/>
      <c r="EW249" s="110"/>
      <c r="EX249" s="110"/>
      <c r="EY249" s="110"/>
      <c r="EZ249" s="110"/>
      <c r="FA249" s="110"/>
      <c r="FB249" s="110"/>
      <c r="FC249" s="110"/>
      <c r="FD249" s="110"/>
      <c r="FE249" s="110"/>
      <c r="FF249" s="110"/>
      <c r="FG249" s="110"/>
      <c r="FH249" s="110"/>
      <c r="FI249" s="110"/>
      <c r="FJ249" s="110"/>
      <c r="FK249" s="110"/>
    </row>
    <row r="250" spans="2:167">
      <c r="B250" s="111" t="s">
        <v>115</v>
      </c>
      <c r="C250" s="72"/>
      <c r="D250" s="72"/>
      <c r="E250" s="72"/>
      <c r="F250" s="72"/>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10"/>
      <c r="AP250" s="110"/>
      <c r="AQ250" s="110"/>
      <c r="AR250" s="110"/>
      <c r="AS250" s="110"/>
      <c r="AT250" s="110"/>
      <c r="AU250" s="110"/>
      <c r="AV250" s="110"/>
      <c r="AW250" s="110"/>
      <c r="AX250" s="110"/>
      <c r="AY250" s="110"/>
      <c r="AZ250" s="110"/>
      <c r="BA250" s="110"/>
      <c r="BB250" s="110"/>
      <c r="BC250" s="110"/>
      <c r="BD250" s="110"/>
      <c r="BE250" s="110"/>
      <c r="BF250" s="110"/>
      <c r="BG250" s="110"/>
      <c r="BH250" s="110"/>
      <c r="BI250" s="110"/>
      <c r="BJ250" s="110"/>
      <c r="BK250" s="110"/>
      <c r="BL250" s="110"/>
      <c r="BM250" s="110"/>
      <c r="BN250" s="110"/>
      <c r="BO250" s="110"/>
      <c r="BP250" s="110"/>
      <c r="BQ250" s="110"/>
      <c r="BR250" s="110"/>
      <c r="BS250" s="110"/>
      <c r="BT250" s="110"/>
      <c r="BU250" s="110"/>
      <c r="BV250" s="110"/>
      <c r="BW250" s="110"/>
      <c r="BX250" s="110"/>
      <c r="BY250" s="110"/>
      <c r="BZ250" s="110"/>
      <c r="CA250" s="110"/>
      <c r="CB250" s="110"/>
      <c r="CC250" s="110"/>
      <c r="CD250" s="110"/>
      <c r="CE250" s="110"/>
      <c r="CF250" s="110"/>
      <c r="CG250" s="110"/>
      <c r="CH250" s="110"/>
      <c r="CI250" s="110"/>
      <c r="CJ250" s="110"/>
      <c r="CK250" s="110"/>
      <c r="CL250" s="110"/>
      <c r="CM250" s="110"/>
      <c r="CN250" s="110"/>
      <c r="CO250" s="110"/>
      <c r="CP250" s="110"/>
      <c r="CQ250" s="110"/>
      <c r="CR250" s="110"/>
      <c r="CS250" s="110"/>
      <c r="CT250" s="110"/>
      <c r="CU250" s="110"/>
      <c r="CV250" s="110"/>
      <c r="CW250" s="110"/>
      <c r="CX250" s="110"/>
      <c r="CY250" s="110"/>
      <c r="CZ250" s="110"/>
      <c r="DA250" s="110"/>
      <c r="DB250" s="110"/>
      <c r="DC250" s="110"/>
      <c r="DD250" s="110"/>
      <c r="DE250" s="110"/>
      <c r="DF250" s="110"/>
      <c r="DG250" s="110"/>
      <c r="DH250" s="110"/>
      <c r="DI250" s="110"/>
      <c r="DJ250" s="110"/>
      <c r="DK250" s="110"/>
      <c r="DL250" s="110"/>
      <c r="DM250" s="110"/>
      <c r="DN250" s="110"/>
      <c r="DO250" s="110"/>
      <c r="DP250" s="110"/>
      <c r="DQ250" s="110"/>
      <c r="DR250" s="110"/>
      <c r="DS250" s="110"/>
      <c r="DT250" s="110"/>
      <c r="DU250" s="110"/>
      <c r="DV250" s="110"/>
      <c r="DW250" s="110"/>
      <c r="DX250" s="110"/>
      <c r="DY250" s="110"/>
      <c r="DZ250" s="110"/>
      <c r="EA250" s="110"/>
      <c r="EB250" s="110"/>
      <c r="EC250" s="110"/>
      <c r="ED250" s="110"/>
      <c r="EE250" s="110"/>
      <c r="EF250" s="110"/>
      <c r="EG250" s="110"/>
      <c r="EH250" s="110"/>
      <c r="EI250" s="110"/>
      <c r="EJ250" s="110"/>
      <c r="EK250" s="110"/>
      <c r="EL250" s="110"/>
      <c r="EM250" s="110"/>
      <c r="EN250" s="110"/>
      <c r="EO250" s="110"/>
      <c r="EP250" s="110"/>
      <c r="EQ250" s="110"/>
      <c r="ER250" s="110"/>
      <c r="ES250" s="110"/>
      <c r="ET250" s="110"/>
      <c r="EU250" s="110"/>
      <c r="EV250" s="110"/>
      <c r="EW250" s="110"/>
      <c r="EX250" s="110"/>
      <c r="EY250" s="110"/>
      <c r="EZ250" s="110"/>
      <c r="FA250" s="110"/>
      <c r="FB250" s="110"/>
      <c r="FC250" s="110"/>
      <c r="FD250" s="110"/>
      <c r="FE250" s="110"/>
      <c r="FF250" s="110"/>
      <c r="FG250" s="110"/>
      <c r="FH250" s="110"/>
      <c r="FI250" s="110"/>
      <c r="FJ250" s="110"/>
      <c r="FK250" s="110"/>
    </row>
    <row r="251" spans="2:167">
      <c r="B251" s="111" t="s">
        <v>130</v>
      </c>
      <c r="C251" s="72"/>
      <c r="D251" s="72"/>
      <c r="E251" s="72"/>
      <c r="F251" s="72"/>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110"/>
      <c r="AP251" s="110"/>
      <c r="AQ251" s="110"/>
      <c r="AR251" s="110"/>
      <c r="AS251" s="110"/>
      <c r="AT251" s="110"/>
      <c r="AU251" s="110"/>
      <c r="AV251" s="110"/>
      <c r="AW251" s="110"/>
      <c r="AX251" s="110"/>
      <c r="AY251" s="110"/>
      <c r="AZ251" s="110"/>
      <c r="BA251" s="110"/>
      <c r="BB251" s="110"/>
      <c r="BC251" s="110"/>
      <c r="BD251" s="110"/>
      <c r="BE251" s="110"/>
      <c r="BF251" s="110"/>
      <c r="BG251" s="110"/>
      <c r="BH251" s="110"/>
      <c r="BI251" s="110"/>
      <c r="BJ251" s="110"/>
      <c r="BK251" s="110"/>
      <c r="BL251" s="110"/>
      <c r="BM251" s="110"/>
      <c r="BN251" s="110"/>
      <c r="BO251" s="110"/>
      <c r="BP251" s="110"/>
      <c r="BQ251" s="110"/>
      <c r="BR251" s="110"/>
      <c r="BS251" s="110"/>
      <c r="BT251" s="110"/>
      <c r="BU251" s="110"/>
      <c r="BV251" s="110"/>
      <c r="BW251" s="110"/>
      <c r="BX251" s="110"/>
      <c r="BY251" s="110"/>
      <c r="BZ251" s="110"/>
      <c r="CA251" s="110"/>
      <c r="CB251" s="110"/>
      <c r="CC251" s="110"/>
      <c r="CD251" s="110"/>
      <c r="CE251" s="110"/>
      <c r="CF251" s="110"/>
      <c r="CG251" s="110"/>
      <c r="CH251" s="110"/>
      <c r="CI251" s="110"/>
      <c r="CJ251" s="110"/>
      <c r="CK251" s="110"/>
      <c r="CL251" s="110"/>
      <c r="CM251" s="110"/>
      <c r="CN251" s="110"/>
      <c r="CO251" s="110"/>
      <c r="CP251" s="110"/>
      <c r="CQ251" s="110"/>
      <c r="CR251" s="110"/>
      <c r="CS251" s="110"/>
      <c r="CT251" s="110"/>
      <c r="CU251" s="110"/>
      <c r="CV251" s="110"/>
      <c r="CW251" s="110"/>
      <c r="CX251" s="110"/>
      <c r="CY251" s="110"/>
      <c r="CZ251" s="110"/>
      <c r="DA251" s="110"/>
      <c r="DB251" s="110"/>
      <c r="DC251" s="110"/>
      <c r="DD251" s="110"/>
      <c r="DE251" s="110"/>
      <c r="DF251" s="110"/>
      <c r="DG251" s="110"/>
      <c r="DH251" s="110"/>
      <c r="DI251" s="110"/>
      <c r="DJ251" s="110"/>
      <c r="DK251" s="110"/>
      <c r="DL251" s="110"/>
      <c r="DM251" s="110"/>
      <c r="DN251" s="110"/>
      <c r="DO251" s="110"/>
      <c r="DP251" s="110"/>
      <c r="DQ251" s="110"/>
      <c r="DR251" s="110"/>
      <c r="DS251" s="110"/>
      <c r="DT251" s="110"/>
      <c r="DU251" s="110"/>
      <c r="DV251" s="110"/>
      <c r="DW251" s="110"/>
      <c r="DX251" s="110"/>
      <c r="DY251" s="110"/>
      <c r="DZ251" s="110"/>
      <c r="EA251" s="110"/>
      <c r="EB251" s="110"/>
      <c r="EC251" s="110"/>
      <c r="ED251" s="110"/>
      <c r="EE251" s="110"/>
      <c r="EF251" s="110"/>
      <c r="EG251" s="110"/>
      <c r="EH251" s="110"/>
      <c r="EI251" s="110"/>
      <c r="EJ251" s="110"/>
      <c r="EK251" s="110"/>
      <c r="EL251" s="110"/>
      <c r="EM251" s="110"/>
      <c r="EN251" s="110"/>
      <c r="EO251" s="110"/>
      <c r="EP251" s="110"/>
      <c r="EQ251" s="110"/>
      <c r="ER251" s="110"/>
      <c r="ES251" s="110"/>
      <c r="ET251" s="110"/>
      <c r="EU251" s="110"/>
      <c r="EV251" s="110"/>
      <c r="EW251" s="110"/>
      <c r="EX251" s="110"/>
      <c r="EY251" s="110"/>
      <c r="EZ251" s="110"/>
      <c r="FA251" s="110"/>
      <c r="FB251" s="110"/>
      <c r="FC251" s="110"/>
      <c r="FD251" s="110"/>
      <c r="FE251" s="110"/>
      <c r="FF251" s="110"/>
      <c r="FG251" s="110"/>
      <c r="FH251" s="110"/>
      <c r="FI251" s="110"/>
      <c r="FJ251" s="110"/>
      <c r="FK251" s="110"/>
    </row>
    <row r="252" spans="2:167">
      <c r="B252" s="111" t="s">
        <v>145</v>
      </c>
      <c r="C252" s="72"/>
      <c r="D252" s="72"/>
      <c r="E252" s="72"/>
      <c r="F252" s="72"/>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10"/>
      <c r="AP252" s="110"/>
      <c r="AQ252" s="110"/>
      <c r="AR252" s="110"/>
      <c r="AS252" s="110"/>
      <c r="AT252" s="110"/>
      <c r="AU252" s="110"/>
      <c r="AV252" s="110"/>
      <c r="AW252" s="110"/>
      <c r="AX252" s="110"/>
      <c r="AY252" s="110"/>
      <c r="AZ252" s="110"/>
      <c r="BA252" s="110"/>
      <c r="BB252" s="110"/>
      <c r="BC252" s="110"/>
      <c r="BD252" s="110"/>
      <c r="BE252" s="110"/>
      <c r="BF252" s="110"/>
      <c r="BG252" s="110"/>
      <c r="BH252" s="110"/>
      <c r="BI252" s="110"/>
      <c r="BJ252" s="110"/>
      <c r="BK252" s="110"/>
      <c r="BL252" s="110"/>
      <c r="BM252" s="110"/>
      <c r="BN252" s="110"/>
      <c r="BO252" s="110"/>
      <c r="BP252" s="110"/>
      <c r="BQ252" s="110"/>
      <c r="BR252" s="110"/>
      <c r="BS252" s="110"/>
      <c r="BT252" s="110"/>
      <c r="BU252" s="110"/>
      <c r="BV252" s="110"/>
      <c r="BW252" s="110"/>
      <c r="BX252" s="110"/>
      <c r="BY252" s="110"/>
      <c r="BZ252" s="110"/>
      <c r="CA252" s="110"/>
      <c r="CB252" s="110"/>
      <c r="CC252" s="110"/>
      <c r="CD252" s="110"/>
      <c r="CE252" s="110"/>
      <c r="CF252" s="110"/>
      <c r="CG252" s="110"/>
      <c r="CH252" s="110"/>
      <c r="CI252" s="110"/>
      <c r="CJ252" s="110"/>
      <c r="CK252" s="110"/>
      <c r="CL252" s="110"/>
      <c r="CM252" s="110"/>
      <c r="CN252" s="110"/>
      <c r="CO252" s="110"/>
      <c r="CP252" s="110"/>
      <c r="CQ252" s="110"/>
      <c r="CR252" s="110"/>
      <c r="CS252" s="110"/>
      <c r="CT252" s="110"/>
      <c r="CU252" s="110"/>
      <c r="CV252" s="110"/>
      <c r="CW252" s="110"/>
      <c r="CX252" s="110"/>
      <c r="CY252" s="110"/>
      <c r="CZ252" s="110"/>
      <c r="DA252" s="110"/>
      <c r="DB252" s="110"/>
      <c r="DC252" s="110"/>
      <c r="DD252" s="110"/>
      <c r="DE252" s="110"/>
      <c r="DF252" s="110"/>
      <c r="DG252" s="110"/>
      <c r="DH252" s="110"/>
      <c r="DI252" s="110"/>
      <c r="DJ252" s="110"/>
      <c r="DK252" s="110"/>
      <c r="DL252" s="110"/>
      <c r="DM252" s="110"/>
      <c r="DN252" s="110"/>
      <c r="DO252" s="110"/>
      <c r="DP252" s="110"/>
      <c r="DQ252" s="110"/>
      <c r="DR252" s="110"/>
      <c r="DS252" s="110"/>
      <c r="DT252" s="110"/>
      <c r="DU252" s="110"/>
      <c r="DV252" s="110"/>
      <c r="DW252" s="110"/>
      <c r="DX252" s="110"/>
      <c r="DY252" s="110"/>
      <c r="DZ252" s="110"/>
      <c r="EA252" s="110"/>
      <c r="EB252" s="110"/>
      <c r="EC252" s="110"/>
      <c r="ED252" s="110"/>
      <c r="EE252" s="110"/>
      <c r="EF252" s="110"/>
      <c r="EG252" s="110"/>
      <c r="EH252" s="110"/>
      <c r="EI252" s="110"/>
      <c r="EJ252" s="110"/>
      <c r="EK252" s="110"/>
      <c r="EL252" s="110"/>
      <c r="EM252" s="110"/>
      <c r="EN252" s="110"/>
      <c r="EO252" s="110"/>
      <c r="EP252" s="110"/>
      <c r="EQ252" s="110"/>
      <c r="ER252" s="110"/>
      <c r="ES252" s="110"/>
      <c r="ET252" s="110"/>
      <c r="EU252" s="110"/>
      <c r="EV252" s="110"/>
      <c r="EW252" s="110"/>
      <c r="EX252" s="110"/>
      <c r="EY252" s="110"/>
      <c r="EZ252" s="110"/>
      <c r="FA252" s="110"/>
      <c r="FB252" s="110"/>
      <c r="FC252" s="110"/>
      <c r="FD252" s="110"/>
      <c r="FE252" s="110"/>
      <c r="FF252" s="110"/>
      <c r="FG252" s="110"/>
      <c r="FH252" s="110"/>
      <c r="FI252" s="110"/>
      <c r="FJ252" s="110"/>
      <c r="FK252" s="110"/>
    </row>
    <row r="253" spans="2:167">
      <c r="B253" s="111" t="s">
        <v>160</v>
      </c>
      <c r="C253" s="72"/>
      <c r="D253" s="72"/>
      <c r="E253" s="72"/>
      <c r="F253" s="72"/>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0"/>
      <c r="BR253" s="110"/>
      <c r="BS253" s="110"/>
      <c r="BT253" s="110"/>
      <c r="BU253" s="110"/>
      <c r="BV253" s="110"/>
      <c r="BW253" s="110"/>
      <c r="BX253" s="110"/>
      <c r="BY253" s="110"/>
      <c r="BZ253" s="110"/>
      <c r="CA253" s="110"/>
      <c r="CB253" s="110"/>
      <c r="CC253" s="110"/>
      <c r="CD253" s="110"/>
      <c r="CE253" s="110"/>
      <c r="CF253" s="110"/>
      <c r="CG253" s="110"/>
      <c r="CH253" s="110"/>
      <c r="CI253" s="110"/>
      <c r="CJ253" s="110"/>
      <c r="CK253" s="110"/>
      <c r="CL253" s="110"/>
      <c r="CM253" s="110"/>
      <c r="CN253" s="110"/>
      <c r="CO253" s="110"/>
      <c r="CP253" s="110"/>
      <c r="CQ253" s="110"/>
      <c r="CR253" s="110"/>
      <c r="CS253" s="110"/>
      <c r="CT253" s="110"/>
      <c r="CU253" s="110"/>
      <c r="CV253" s="110"/>
      <c r="CW253" s="110"/>
      <c r="CX253" s="110"/>
      <c r="CY253" s="110"/>
      <c r="CZ253" s="110"/>
      <c r="DA253" s="110"/>
      <c r="DB253" s="110"/>
      <c r="DC253" s="110"/>
      <c r="DD253" s="110"/>
      <c r="DE253" s="110"/>
      <c r="DF253" s="110"/>
      <c r="DG253" s="110"/>
      <c r="DH253" s="110"/>
      <c r="DI253" s="110"/>
      <c r="DJ253" s="110"/>
      <c r="DK253" s="110"/>
      <c r="DL253" s="110"/>
      <c r="DM253" s="110"/>
      <c r="DN253" s="110"/>
      <c r="DO253" s="110"/>
      <c r="DP253" s="110"/>
      <c r="DQ253" s="110"/>
      <c r="DR253" s="110"/>
      <c r="DS253" s="110"/>
      <c r="DT253" s="110"/>
      <c r="DU253" s="110"/>
      <c r="DV253" s="110"/>
      <c r="DW253" s="110"/>
      <c r="DX253" s="110"/>
      <c r="DY253" s="110"/>
      <c r="DZ253" s="110"/>
      <c r="EA253" s="110"/>
      <c r="EB253" s="110"/>
      <c r="EC253" s="110"/>
      <c r="ED253" s="110"/>
      <c r="EE253" s="110"/>
      <c r="EF253" s="110"/>
      <c r="EG253" s="110"/>
      <c r="EH253" s="110"/>
      <c r="EI253" s="110"/>
      <c r="EJ253" s="110"/>
      <c r="EK253" s="110"/>
      <c r="EL253" s="110"/>
      <c r="EM253" s="110"/>
      <c r="EN253" s="110"/>
      <c r="EO253" s="110"/>
      <c r="EP253" s="110"/>
      <c r="EQ253" s="110"/>
      <c r="ER253" s="110"/>
      <c r="ES253" s="110"/>
      <c r="ET253" s="110"/>
      <c r="EU253" s="110"/>
      <c r="EV253" s="110"/>
      <c r="EW253" s="110"/>
      <c r="EX253" s="110"/>
      <c r="EY253" s="110"/>
      <c r="EZ253" s="110"/>
      <c r="FA253" s="110"/>
      <c r="FB253" s="110"/>
      <c r="FC253" s="110"/>
      <c r="FD253" s="110"/>
      <c r="FE253" s="110"/>
      <c r="FF253" s="110"/>
      <c r="FG253" s="110"/>
      <c r="FH253" s="110"/>
      <c r="FI253" s="110"/>
      <c r="FJ253" s="110"/>
      <c r="FK253" s="110"/>
    </row>
    <row r="254" spans="2:167">
      <c r="B254" s="111" t="s">
        <v>175</v>
      </c>
      <c r="C254" s="72"/>
      <c r="D254" s="72"/>
      <c r="E254" s="72"/>
      <c r="F254" s="72"/>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c r="BM254" s="110"/>
      <c r="BN254" s="110"/>
      <c r="BO254" s="110"/>
      <c r="BP254" s="110"/>
      <c r="BQ254" s="110"/>
      <c r="BR254" s="110"/>
      <c r="BS254" s="110"/>
      <c r="BT254" s="110"/>
      <c r="BU254" s="110"/>
      <c r="BV254" s="110"/>
      <c r="BW254" s="110"/>
      <c r="BX254" s="110"/>
      <c r="BY254" s="110"/>
      <c r="BZ254" s="110"/>
      <c r="CA254" s="110"/>
      <c r="CB254" s="110"/>
      <c r="CC254" s="110"/>
      <c r="CD254" s="110"/>
      <c r="CE254" s="110"/>
      <c r="CF254" s="110"/>
      <c r="CG254" s="110"/>
      <c r="CH254" s="110"/>
      <c r="CI254" s="110"/>
      <c r="CJ254" s="110"/>
      <c r="CK254" s="110"/>
      <c r="CL254" s="110"/>
      <c r="CM254" s="110"/>
      <c r="CN254" s="110"/>
      <c r="CO254" s="110"/>
      <c r="CP254" s="110"/>
      <c r="CQ254" s="110"/>
      <c r="CR254" s="110"/>
      <c r="CS254" s="110"/>
      <c r="CT254" s="110"/>
      <c r="CU254" s="110"/>
      <c r="CV254" s="110"/>
      <c r="CW254" s="110"/>
      <c r="CX254" s="110"/>
      <c r="CY254" s="110"/>
      <c r="CZ254" s="110"/>
      <c r="DA254" s="110"/>
      <c r="DB254" s="110"/>
      <c r="DC254" s="110"/>
      <c r="DD254" s="110"/>
      <c r="DE254" s="110"/>
      <c r="DF254" s="110"/>
      <c r="DG254" s="110"/>
      <c r="DH254" s="110"/>
      <c r="DI254" s="110"/>
      <c r="DJ254" s="110"/>
      <c r="DK254" s="110"/>
      <c r="DL254" s="110"/>
      <c r="DM254" s="110"/>
      <c r="DN254" s="110"/>
      <c r="DO254" s="110"/>
      <c r="DP254" s="110"/>
      <c r="DQ254" s="110"/>
      <c r="DR254" s="110"/>
      <c r="DS254" s="110"/>
      <c r="DT254" s="110"/>
      <c r="DU254" s="110"/>
      <c r="DV254" s="110"/>
      <c r="DW254" s="110"/>
      <c r="DX254" s="110"/>
      <c r="DY254" s="110"/>
      <c r="DZ254" s="110"/>
      <c r="EA254" s="110"/>
      <c r="EB254" s="110"/>
      <c r="EC254" s="110"/>
      <c r="ED254" s="110"/>
      <c r="EE254" s="110"/>
      <c r="EF254" s="110"/>
      <c r="EG254" s="110"/>
      <c r="EH254" s="110"/>
      <c r="EI254" s="110"/>
      <c r="EJ254" s="110"/>
      <c r="EK254" s="110"/>
      <c r="EL254" s="110"/>
      <c r="EM254" s="110"/>
      <c r="EN254" s="110"/>
      <c r="EO254" s="110"/>
      <c r="EP254" s="110"/>
      <c r="EQ254" s="110"/>
      <c r="ER254" s="110"/>
      <c r="ES254" s="110"/>
      <c r="ET254" s="110"/>
      <c r="EU254" s="110"/>
      <c r="EV254" s="110"/>
      <c r="EW254" s="110"/>
      <c r="EX254" s="110"/>
      <c r="EY254" s="110"/>
      <c r="EZ254" s="110"/>
      <c r="FA254" s="110"/>
      <c r="FB254" s="110"/>
      <c r="FC254" s="110"/>
      <c r="FD254" s="110"/>
      <c r="FE254" s="110"/>
      <c r="FF254" s="110"/>
      <c r="FG254" s="110"/>
      <c r="FH254" s="110"/>
      <c r="FI254" s="110"/>
      <c r="FJ254" s="110"/>
      <c r="FK254" s="110"/>
    </row>
    <row r="255" spans="2:167">
      <c r="B255" s="111" t="s">
        <v>190</v>
      </c>
      <c r="C255" s="72"/>
      <c r="D255" s="72"/>
      <c r="E255" s="72"/>
      <c r="F255" s="72"/>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c r="AS255" s="110"/>
      <c r="AT255" s="110"/>
      <c r="AU255" s="110"/>
      <c r="AV255" s="110"/>
      <c r="AW255" s="110"/>
      <c r="AX255" s="110"/>
      <c r="AY255" s="110"/>
      <c r="AZ255" s="110"/>
      <c r="BA255" s="110"/>
      <c r="BB255" s="110"/>
      <c r="BC255" s="110"/>
      <c r="BD255" s="110"/>
      <c r="BE255" s="110"/>
      <c r="BF255" s="110"/>
      <c r="BG255" s="110"/>
      <c r="BH255" s="110"/>
      <c r="BI255" s="110"/>
      <c r="BJ255" s="110"/>
      <c r="BK255" s="110"/>
      <c r="BL255" s="110"/>
      <c r="BM255" s="110"/>
      <c r="BN255" s="110"/>
      <c r="BO255" s="110"/>
      <c r="BP255" s="110"/>
      <c r="BQ255" s="110"/>
      <c r="BR255" s="110"/>
      <c r="BS255" s="110"/>
      <c r="BT255" s="110"/>
      <c r="BU255" s="110"/>
      <c r="BV255" s="110"/>
      <c r="BW255" s="110"/>
      <c r="BX255" s="110"/>
      <c r="BY255" s="110"/>
      <c r="BZ255" s="110"/>
      <c r="CA255" s="110"/>
      <c r="CB255" s="110"/>
      <c r="CC255" s="110"/>
      <c r="CD255" s="110"/>
      <c r="CE255" s="110"/>
      <c r="CF255" s="110"/>
      <c r="CG255" s="110"/>
      <c r="CH255" s="110"/>
      <c r="CI255" s="110"/>
      <c r="CJ255" s="110"/>
      <c r="CK255" s="110"/>
      <c r="CL255" s="110"/>
      <c r="CM255" s="110"/>
      <c r="CN255" s="110"/>
      <c r="CO255" s="110"/>
      <c r="CP255" s="110"/>
      <c r="CQ255" s="110"/>
      <c r="CR255" s="110"/>
      <c r="CS255" s="110"/>
      <c r="CT255" s="110"/>
      <c r="CU255" s="110"/>
      <c r="CV255" s="110"/>
      <c r="CW255" s="110"/>
      <c r="CX255" s="110"/>
      <c r="CY255" s="110"/>
      <c r="CZ255" s="110"/>
      <c r="DA255" s="110"/>
      <c r="DB255" s="110"/>
      <c r="DC255" s="110"/>
      <c r="DD255" s="110"/>
      <c r="DE255" s="110"/>
      <c r="DF255" s="110"/>
      <c r="DG255" s="110"/>
      <c r="DH255" s="110"/>
      <c r="DI255" s="110"/>
      <c r="DJ255" s="110"/>
      <c r="DK255" s="110"/>
      <c r="DL255" s="110"/>
      <c r="DM255" s="110"/>
      <c r="DN255" s="110"/>
      <c r="DO255" s="110"/>
      <c r="DP255" s="110"/>
      <c r="DQ255" s="110"/>
      <c r="DR255" s="110"/>
      <c r="DS255" s="110"/>
      <c r="DT255" s="110"/>
      <c r="DU255" s="110"/>
      <c r="DV255" s="110"/>
      <c r="DW255" s="110"/>
      <c r="DX255" s="110"/>
      <c r="DY255" s="110"/>
      <c r="DZ255" s="110"/>
      <c r="EA255" s="110"/>
      <c r="EB255" s="110"/>
      <c r="EC255" s="110"/>
      <c r="ED255" s="110"/>
      <c r="EE255" s="110"/>
      <c r="EF255" s="110"/>
      <c r="EG255" s="110"/>
      <c r="EH255" s="110"/>
      <c r="EI255" s="110"/>
      <c r="EJ255" s="110"/>
      <c r="EK255" s="110"/>
      <c r="EL255" s="110"/>
      <c r="EM255" s="110"/>
      <c r="EN255" s="110"/>
      <c r="EO255" s="110"/>
      <c r="EP255" s="110"/>
      <c r="EQ255" s="110"/>
      <c r="ER255" s="110"/>
      <c r="ES255" s="110"/>
      <c r="ET255" s="110"/>
      <c r="EU255" s="110"/>
      <c r="EV255" s="110"/>
      <c r="EW255" s="110"/>
      <c r="EX255" s="110"/>
      <c r="EY255" s="110"/>
      <c r="EZ255" s="110"/>
      <c r="FA255" s="110"/>
      <c r="FB255" s="110"/>
      <c r="FC255" s="110"/>
      <c r="FD255" s="110"/>
      <c r="FE255" s="110"/>
      <c r="FF255" s="110"/>
      <c r="FG255" s="110"/>
      <c r="FH255" s="110"/>
      <c r="FI255" s="110"/>
      <c r="FJ255" s="110"/>
      <c r="FK255" s="110"/>
    </row>
    <row r="256" spans="2:167">
      <c r="B256" s="111" t="s">
        <v>205</v>
      </c>
      <c r="C256" s="72"/>
      <c r="D256" s="72"/>
      <c r="E256" s="72"/>
      <c r="F256" s="72"/>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c r="AT256" s="110"/>
      <c r="AU256" s="110"/>
      <c r="AV256" s="110"/>
      <c r="AW256" s="110"/>
      <c r="AX256" s="110"/>
      <c r="AY256" s="110"/>
      <c r="AZ256" s="110"/>
      <c r="BA256" s="110"/>
      <c r="BB256" s="110"/>
      <c r="BC256" s="110"/>
      <c r="BD256" s="110"/>
      <c r="BE256" s="110"/>
      <c r="BF256" s="110"/>
      <c r="BG256" s="110"/>
      <c r="BH256" s="110"/>
      <c r="BI256" s="110"/>
      <c r="BJ256" s="110"/>
      <c r="BK256" s="110"/>
      <c r="BL256" s="110"/>
      <c r="BM256" s="110"/>
      <c r="BN256" s="110"/>
      <c r="BO256" s="110"/>
      <c r="BP256" s="110"/>
      <c r="BQ256" s="110"/>
      <c r="BR256" s="110"/>
      <c r="BS256" s="110"/>
      <c r="BT256" s="110"/>
      <c r="BU256" s="110"/>
      <c r="BV256" s="110"/>
      <c r="BW256" s="110"/>
      <c r="BX256" s="110"/>
      <c r="BY256" s="110"/>
      <c r="BZ256" s="110"/>
      <c r="CA256" s="110"/>
      <c r="CB256" s="110"/>
      <c r="CC256" s="110"/>
      <c r="CD256" s="110"/>
      <c r="CE256" s="110"/>
      <c r="CF256" s="110"/>
      <c r="CG256" s="110"/>
      <c r="CH256" s="110"/>
      <c r="CI256" s="110"/>
      <c r="CJ256" s="110"/>
      <c r="CK256" s="110"/>
      <c r="CL256" s="110"/>
      <c r="CM256" s="110"/>
      <c r="CN256" s="110"/>
      <c r="CO256" s="110"/>
      <c r="CP256" s="110"/>
      <c r="CQ256" s="110"/>
      <c r="CR256" s="110"/>
      <c r="CS256" s="110"/>
      <c r="CT256" s="110"/>
      <c r="CU256" s="110"/>
      <c r="CV256" s="110"/>
      <c r="CW256" s="110"/>
      <c r="CX256" s="110"/>
      <c r="CY256" s="110"/>
      <c r="CZ256" s="110"/>
      <c r="DA256" s="110"/>
      <c r="DB256" s="110"/>
      <c r="DC256" s="110"/>
      <c r="DD256" s="110"/>
      <c r="DE256" s="110"/>
      <c r="DF256" s="110"/>
      <c r="DG256" s="110"/>
      <c r="DH256" s="110"/>
      <c r="DI256" s="110"/>
      <c r="DJ256" s="110"/>
      <c r="DK256" s="110"/>
      <c r="DL256" s="110"/>
      <c r="DM256" s="110"/>
      <c r="DN256" s="110"/>
      <c r="DO256" s="110"/>
      <c r="DP256" s="110"/>
      <c r="DQ256" s="110"/>
      <c r="DR256" s="110"/>
      <c r="DS256" s="110"/>
      <c r="DT256" s="110"/>
      <c r="DU256" s="110"/>
      <c r="DV256" s="110"/>
      <c r="DW256" s="110"/>
      <c r="DX256" s="110"/>
      <c r="DY256" s="110"/>
      <c r="DZ256" s="110"/>
      <c r="EA256" s="110"/>
      <c r="EB256" s="110"/>
      <c r="EC256" s="110"/>
      <c r="ED256" s="110"/>
      <c r="EE256" s="110"/>
      <c r="EF256" s="110"/>
      <c r="EG256" s="110"/>
      <c r="EH256" s="110"/>
      <c r="EI256" s="110"/>
      <c r="EJ256" s="110"/>
      <c r="EK256" s="110"/>
      <c r="EL256" s="110"/>
      <c r="EM256" s="110"/>
      <c r="EN256" s="110"/>
      <c r="EO256" s="110"/>
      <c r="EP256" s="110"/>
      <c r="EQ256" s="110"/>
      <c r="ER256" s="110"/>
      <c r="ES256" s="110"/>
      <c r="ET256" s="110"/>
      <c r="EU256" s="110"/>
      <c r="EV256" s="110"/>
      <c r="EW256" s="110"/>
      <c r="EX256" s="110"/>
      <c r="EY256" s="110"/>
      <c r="EZ256" s="110"/>
      <c r="FA256" s="110"/>
      <c r="FB256" s="110"/>
      <c r="FC256" s="110"/>
      <c r="FD256" s="110"/>
      <c r="FE256" s="110"/>
      <c r="FF256" s="110"/>
      <c r="FG256" s="110"/>
      <c r="FH256" s="110"/>
      <c r="FI256" s="110"/>
      <c r="FJ256" s="110"/>
      <c r="FK256" s="110"/>
    </row>
    <row r="257" spans="2:167">
      <c r="B257" s="111" t="s">
        <v>220</v>
      </c>
      <c r="C257" s="72"/>
      <c r="D257" s="72"/>
      <c r="E257" s="72"/>
      <c r="F257" s="72"/>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10"/>
      <c r="BS257" s="110"/>
      <c r="BT257" s="110"/>
      <c r="BU257" s="110"/>
      <c r="BV257" s="110"/>
      <c r="BW257" s="110"/>
      <c r="BX257" s="110"/>
      <c r="BY257" s="110"/>
      <c r="BZ257" s="110"/>
      <c r="CA257" s="110"/>
      <c r="CB257" s="110"/>
      <c r="CC257" s="110"/>
      <c r="CD257" s="110"/>
      <c r="CE257" s="110"/>
      <c r="CF257" s="110"/>
      <c r="CG257" s="110"/>
      <c r="CH257" s="110"/>
      <c r="CI257" s="110"/>
      <c r="CJ257" s="110"/>
      <c r="CK257" s="110"/>
      <c r="CL257" s="110"/>
      <c r="CM257" s="110"/>
      <c r="CN257" s="110"/>
      <c r="CO257" s="110"/>
      <c r="CP257" s="110"/>
      <c r="CQ257" s="110"/>
      <c r="CR257" s="110"/>
      <c r="CS257" s="110"/>
      <c r="CT257" s="110"/>
      <c r="CU257" s="110"/>
      <c r="CV257" s="110"/>
      <c r="CW257" s="110"/>
      <c r="CX257" s="110"/>
      <c r="CY257" s="110"/>
      <c r="CZ257" s="110"/>
      <c r="DA257" s="110"/>
      <c r="DB257" s="110"/>
      <c r="DC257" s="110"/>
      <c r="DD257" s="110"/>
      <c r="DE257" s="110"/>
      <c r="DF257" s="110"/>
      <c r="DG257" s="110"/>
      <c r="DH257" s="110"/>
      <c r="DI257" s="110"/>
      <c r="DJ257" s="110"/>
      <c r="DK257" s="110"/>
      <c r="DL257" s="110"/>
      <c r="DM257" s="110"/>
      <c r="DN257" s="110"/>
      <c r="DO257" s="110"/>
      <c r="DP257" s="110"/>
      <c r="DQ257" s="110"/>
      <c r="DR257" s="110"/>
      <c r="DS257" s="110"/>
      <c r="DT257" s="110"/>
      <c r="DU257" s="110"/>
      <c r="DV257" s="110"/>
      <c r="DW257" s="110"/>
      <c r="DX257" s="110"/>
      <c r="DY257" s="110"/>
      <c r="DZ257" s="110"/>
      <c r="EA257" s="110"/>
      <c r="EB257" s="110"/>
      <c r="EC257" s="110"/>
      <c r="ED257" s="110"/>
      <c r="EE257" s="110"/>
      <c r="EF257" s="110"/>
      <c r="EG257" s="110"/>
      <c r="EH257" s="110"/>
      <c r="EI257" s="110"/>
      <c r="EJ257" s="110"/>
      <c r="EK257" s="110"/>
      <c r="EL257" s="110"/>
      <c r="EM257" s="110"/>
      <c r="EN257" s="110"/>
      <c r="EO257" s="110"/>
      <c r="EP257" s="110"/>
      <c r="EQ257" s="110"/>
      <c r="ER257" s="110"/>
      <c r="ES257" s="110"/>
      <c r="ET257" s="110"/>
      <c r="EU257" s="110"/>
      <c r="EV257" s="110"/>
      <c r="EW257" s="110"/>
      <c r="EX257" s="110"/>
      <c r="EY257" s="110"/>
      <c r="EZ257" s="110"/>
      <c r="FA257" s="110"/>
      <c r="FB257" s="110"/>
      <c r="FC257" s="110"/>
      <c r="FD257" s="110"/>
      <c r="FE257" s="110"/>
      <c r="FF257" s="110"/>
      <c r="FG257" s="110"/>
      <c r="FH257" s="110"/>
      <c r="FI257" s="110"/>
      <c r="FJ257" s="110"/>
      <c r="FK257" s="110"/>
    </row>
    <row r="258" spans="2:167">
      <c r="B258" s="111" t="s">
        <v>235</v>
      </c>
      <c r="C258" s="72"/>
      <c r="D258" s="72"/>
      <c r="E258" s="72"/>
      <c r="F258" s="72"/>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c r="AV258" s="110"/>
      <c r="AW258" s="110"/>
      <c r="AX258" s="110"/>
      <c r="AY258" s="110"/>
      <c r="AZ258" s="110"/>
      <c r="BA258" s="110"/>
      <c r="BB258" s="110"/>
      <c r="BC258" s="110"/>
      <c r="BD258" s="110"/>
      <c r="BE258" s="110"/>
      <c r="BF258" s="110"/>
      <c r="BG258" s="110"/>
      <c r="BH258" s="110"/>
      <c r="BI258" s="110"/>
      <c r="BJ258" s="110"/>
      <c r="BK258" s="110"/>
      <c r="BL258" s="110"/>
      <c r="BM258" s="110"/>
      <c r="BN258" s="110"/>
      <c r="BO258" s="110"/>
      <c r="BP258" s="110"/>
      <c r="BQ258" s="110"/>
      <c r="BR258" s="110"/>
      <c r="BS258" s="110"/>
      <c r="BT258" s="110"/>
      <c r="BU258" s="110"/>
      <c r="BV258" s="110"/>
      <c r="BW258" s="110"/>
      <c r="BX258" s="110"/>
      <c r="BY258" s="110"/>
      <c r="BZ258" s="110"/>
      <c r="CA258" s="110"/>
      <c r="CB258" s="110"/>
      <c r="CC258" s="110"/>
      <c r="CD258" s="110"/>
      <c r="CE258" s="110"/>
      <c r="CF258" s="110"/>
      <c r="CG258" s="110"/>
      <c r="CH258" s="110"/>
      <c r="CI258" s="110"/>
      <c r="CJ258" s="110"/>
      <c r="CK258" s="110"/>
      <c r="CL258" s="110"/>
      <c r="CM258" s="110"/>
      <c r="CN258" s="110"/>
      <c r="CO258" s="110"/>
      <c r="CP258" s="110"/>
      <c r="CQ258" s="110"/>
      <c r="CR258" s="110"/>
      <c r="CS258" s="110"/>
      <c r="CT258" s="110"/>
      <c r="CU258" s="110"/>
      <c r="CV258" s="110"/>
      <c r="CW258" s="110"/>
      <c r="CX258" s="110"/>
      <c r="CY258" s="110"/>
      <c r="CZ258" s="110"/>
      <c r="DA258" s="110"/>
      <c r="DB258" s="110"/>
      <c r="DC258" s="110"/>
      <c r="DD258" s="110"/>
      <c r="DE258" s="110"/>
      <c r="DF258" s="110"/>
      <c r="DG258" s="110"/>
      <c r="DH258" s="110"/>
      <c r="DI258" s="110"/>
      <c r="DJ258" s="110"/>
      <c r="DK258" s="110"/>
      <c r="DL258" s="110"/>
      <c r="DM258" s="110"/>
      <c r="DN258" s="110"/>
      <c r="DO258" s="110"/>
      <c r="DP258" s="110"/>
      <c r="DQ258" s="110"/>
      <c r="DR258" s="110"/>
      <c r="DS258" s="110"/>
      <c r="DT258" s="110"/>
      <c r="DU258" s="110"/>
      <c r="DV258" s="110"/>
      <c r="DW258" s="110"/>
      <c r="DX258" s="110"/>
      <c r="DY258" s="110"/>
      <c r="DZ258" s="110"/>
      <c r="EA258" s="110"/>
      <c r="EB258" s="110"/>
      <c r="EC258" s="110"/>
      <c r="ED258" s="110"/>
      <c r="EE258" s="110"/>
      <c r="EF258" s="110"/>
      <c r="EG258" s="110"/>
      <c r="EH258" s="110"/>
      <c r="EI258" s="110"/>
      <c r="EJ258" s="110"/>
      <c r="EK258" s="110"/>
      <c r="EL258" s="110"/>
      <c r="EM258" s="110"/>
      <c r="EN258" s="110"/>
      <c r="EO258" s="110"/>
      <c r="EP258" s="110"/>
      <c r="EQ258" s="110"/>
      <c r="ER258" s="110"/>
      <c r="ES258" s="110"/>
      <c r="ET258" s="110"/>
      <c r="EU258" s="110"/>
      <c r="EV258" s="110"/>
      <c r="EW258" s="110"/>
      <c r="EX258" s="110"/>
      <c r="EY258" s="110"/>
      <c r="EZ258" s="110"/>
      <c r="FA258" s="110"/>
      <c r="FB258" s="110"/>
      <c r="FC258" s="110"/>
      <c r="FD258" s="110"/>
      <c r="FE258" s="110"/>
      <c r="FF258" s="110"/>
      <c r="FG258" s="110"/>
      <c r="FH258" s="110"/>
      <c r="FI258" s="110"/>
      <c r="FJ258" s="110"/>
      <c r="FK258" s="110"/>
    </row>
    <row r="259" spans="2:167">
      <c r="B259" s="111" t="s">
        <v>250</v>
      </c>
      <c r="C259" s="72"/>
      <c r="D259" s="72"/>
      <c r="E259" s="72"/>
      <c r="F259" s="72"/>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110"/>
      <c r="AX259" s="110"/>
      <c r="AY259" s="110"/>
      <c r="AZ259" s="110"/>
      <c r="BA259" s="110"/>
      <c r="BB259" s="110"/>
      <c r="BC259" s="110"/>
      <c r="BD259" s="110"/>
      <c r="BE259" s="110"/>
      <c r="BF259" s="110"/>
      <c r="BG259" s="110"/>
      <c r="BH259" s="110"/>
      <c r="BI259" s="110"/>
      <c r="BJ259" s="110"/>
      <c r="BK259" s="110"/>
      <c r="BL259" s="110"/>
      <c r="BM259" s="110"/>
      <c r="BN259" s="110"/>
      <c r="BO259" s="110"/>
      <c r="BP259" s="110"/>
      <c r="BQ259" s="110"/>
      <c r="BR259" s="110"/>
      <c r="BS259" s="110"/>
      <c r="BT259" s="110"/>
      <c r="BU259" s="110"/>
      <c r="BV259" s="110"/>
      <c r="BW259" s="110"/>
      <c r="BX259" s="110"/>
      <c r="BY259" s="110"/>
      <c r="BZ259" s="110"/>
      <c r="CA259" s="110"/>
      <c r="CB259" s="110"/>
      <c r="CC259" s="110"/>
      <c r="CD259" s="110"/>
      <c r="CE259" s="110"/>
      <c r="CF259" s="110"/>
      <c r="CG259" s="110"/>
      <c r="CH259" s="110"/>
      <c r="CI259" s="110"/>
      <c r="CJ259" s="110"/>
      <c r="CK259" s="110"/>
      <c r="CL259" s="110"/>
      <c r="CM259" s="110"/>
      <c r="CN259" s="110"/>
      <c r="CO259" s="110"/>
      <c r="CP259" s="110"/>
      <c r="CQ259" s="110"/>
      <c r="CR259" s="110"/>
      <c r="CS259" s="110"/>
      <c r="CT259" s="110"/>
      <c r="CU259" s="110"/>
      <c r="CV259" s="110"/>
      <c r="CW259" s="110"/>
      <c r="CX259" s="110"/>
      <c r="CY259" s="110"/>
      <c r="CZ259" s="110"/>
      <c r="DA259" s="110"/>
      <c r="DB259" s="110"/>
      <c r="DC259" s="110"/>
      <c r="DD259" s="110"/>
      <c r="DE259" s="110"/>
      <c r="DF259" s="110"/>
      <c r="DG259" s="110"/>
      <c r="DH259" s="110"/>
      <c r="DI259" s="110"/>
      <c r="DJ259" s="110"/>
      <c r="DK259" s="110"/>
      <c r="DL259" s="110"/>
      <c r="DM259" s="110"/>
      <c r="DN259" s="110"/>
      <c r="DO259" s="110"/>
      <c r="DP259" s="110"/>
      <c r="DQ259" s="110"/>
      <c r="DR259" s="110"/>
      <c r="DS259" s="110"/>
      <c r="DT259" s="110"/>
      <c r="DU259" s="110"/>
      <c r="DV259" s="110"/>
      <c r="DW259" s="110"/>
      <c r="DX259" s="110"/>
      <c r="DY259" s="110"/>
      <c r="DZ259" s="110"/>
      <c r="EA259" s="110"/>
      <c r="EB259" s="110"/>
      <c r="EC259" s="110"/>
      <c r="ED259" s="110"/>
      <c r="EE259" s="110"/>
      <c r="EF259" s="110"/>
      <c r="EG259" s="110"/>
      <c r="EH259" s="110"/>
      <c r="EI259" s="110"/>
      <c r="EJ259" s="110"/>
      <c r="EK259" s="110"/>
      <c r="EL259" s="110"/>
      <c r="EM259" s="110"/>
      <c r="EN259" s="110"/>
      <c r="EO259" s="110"/>
      <c r="EP259" s="110"/>
      <c r="EQ259" s="110"/>
      <c r="ER259" s="110"/>
      <c r="ES259" s="110"/>
      <c r="ET259" s="110"/>
      <c r="EU259" s="110"/>
      <c r="EV259" s="110"/>
      <c r="EW259" s="110"/>
      <c r="EX259" s="110"/>
      <c r="EY259" s="110"/>
      <c r="EZ259" s="110"/>
      <c r="FA259" s="110"/>
      <c r="FB259" s="110"/>
      <c r="FC259" s="110"/>
      <c r="FD259" s="110"/>
      <c r="FE259" s="110"/>
      <c r="FF259" s="110"/>
      <c r="FG259" s="110"/>
      <c r="FH259" s="110"/>
      <c r="FI259" s="110"/>
      <c r="FJ259" s="110"/>
      <c r="FK259" s="110"/>
    </row>
    <row r="260" spans="2:167">
      <c r="B260" s="111" t="s">
        <v>265</v>
      </c>
      <c r="C260" s="72"/>
      <c r="D260" s="72"/>
      <c r="E260" s="72"/>
      <c r="F260" s="72"/>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0"/>
      <c r="BR260" s="110"/>
      <c r="BS260" s="110"/>
      <c r="BT260" s="110"/>
      <c r="BU260" s="110"/>
      <c r="BV260" s="110"/>
      <c r="BW260" s="110"/>
      <c r="BX260" s="110"/>
      <c r="BY260" s="110"/>
      <c r="BZ260" s="110"/>
      <c r="CA260" s="110"/>
      <c r="CB260" s="110"/>
      <c r="CC260" s="110"/>
      <c r="CD260" s="110"/>
      <c r="CE260" s="110"/>
      <c r="CF260" s="110"/>
      <c r="CG260" s="110"/>
      <c r="CH260" s="110"/>
      <c r="CI260" s="110"/>
      <c r="CJ260" s="110"/>
      <c r="CK260" s="110"/>
      <c r="CL260" s="110"/>
      <c r="CM260" s="110"/>
      <c r="CN260" s="110"/>
      <c r="CO260" s="110"/>
      <c r="CP260" s="110"/>
      <c r="CQ260" s="110"/>
      <c r="CR260" s="110"/>
      <c r="CS260" s="110"/>
      <c r="CT260" s="110"/>
      <c r="CU260" s="110"/>
      <c r="CV260" s="110"/>
      <c r="CW260" s="110"/>
      <c r="CX260" s="110"/>
      <c r="CY260" s="110"/>
      <c r="CZ260" s="110"/>
      <c r="DA260" s="110"/>
      <c r="DB260" s="110"/>
      <c r="DC260" s="110"/>
      <c r="DD260" s="110"/>
      <c r="DE260" s="110"/>
      <c r="DF260" s="110"/>
      <c r="DG260" s="110"/>
      <c r="DH260" s="110"/>
      <c r="DI260" s="110"/>
      <c r="DJ260" s="110"/>
      <c r="DK260" s="110"/>
      <c r="DL260" s="110"/>
      <c r="DM260" s="110"/>
      <c r="DN260" s="110"/>
      <c r="DO260" s="110"/>
      <c r="DP260" s="110"/>
      <c r="DQ260" s="110"/>
      <c r="DR260" s="110"/>
      <c r="DS260" s="110"/>
      <c r="DT260" s="110"/>
      <c r="DU260" s="110"/>
      <c r="DV260" s="110"/>
      <c r="DW260" s="110"/>
      <c r="DX260" s="110"/>
      <c r="DY260" s="110"/>
      <c r="DZ260" s="110"/>
      <c r="EA260" s="110"/>
      <c r="EB260" s="110"/>
      <c r="EC260" s="110"/>
      <c r="ED260" s="110"/>
      <c r="EE260" s="110"/>
      <c r="EF260" s="110"/>
      <c r="EG260" s="110"/>
      <c r="EH260" s="110"/>
      <c r="EI260" s="110"/>
      <c r="EJ260" s="110"/>
      <c r="EK260" s="110"/>
      <c r="EL260" s="110"/>
      <c r="EM260" s="110"/>
      <c r="EN260" s="110"/>
      <c r="EO260" s="110"/>
      <c r="EP260" s="110"/>
      <c r="EQ260" s="110"/>
      <c r="ER260" s="110"/>
      <c r="ES260" s="110"/>
      <c r="ET260" s="110"/>
      <c r="EU260" s="110"/>
      <c r="EV260" s="110"/>
      <c r="EW260" s="110"/>
      <c r="EX260" s="110"/>
      <c r="EY260" s="110"/>
      <c r="EZ260" s="110"/>
      <c r="FA260" s="110"/>
      <c r="FB260" s="110"/>
      <c r="FC260" s="110"/>
      <c r="FD260" s="110"/>
      <c r="FE260" s="110"/>
      <c r="FF260" s="110"/>
      <c r="FG260" s="110"/>
      <c r="FH260" s="110"/>
      <c r="FI260" s="110"/>
      <c r="FJ260" s="110"/>
      <c r="FK260" s="110"/>
    </row>
    <row r="261" spans="2:167">
      <c r="B261" s="111" t="s">
        <v>280</v>
      </c>
      <c r="C261" s="72"/>
      <c r="D261" s="72"/>
      <c r="E261" s="72"/>
      <c r="F261" s="72"/>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110"/>
      <c r="AP261" s="110"/>
      <c r="AQ261" s="110"/>
      <c r="AR261" s="110"/>
      <c r="AS261" s="110"/>
      <c r="AT261" s="110"/>
      <c r="AU261" s="110"/>
      <c r="AV261" s="110"/>
      <c r="AW261" s="110"/>
      <c r="AX261" s="110"/>
      <c r="AY261" s="110"/>
      <c r="AZ261" s="110"/>
      <c r="BA261" s="110"/>
      <c r="BB261" s="110"/>
      <c r="BC261" s="110"/>
      <c r="BD261" s="110"/>
      <c r="BE261" s="110"/>
      <c r="BF261" s="110"/>
      <c r="BG261" s="110"/>
      <c r="BH261" s="110"/>
      <c r="BI261" s="110"/>
      <c r="BJ261" s="110"/>
      <c r="BK261" s="110"/>
      <c r="BL261" s="110"/>
      <c r="BM261" s="110"/>
      <c r="BN261" s="110"/>
      <c r="BO261" s="110"/>
      <c r="BP261" s="110"/>
      <c r="BQ261" s="110"/>
      <c r="BR261" s="110"/>
      <c r="BS261" s="110"/>
      <c r="BT261" s="110"/>
      <c r="BU261" s="110"/>
      <c r="BV261" s="110"/>
      <c r="BW261" s="110"/>
      <c r="BX261" s="110"/>
      <c r="BY261" s="110"/>
      <c r="BZ261" s="110"/>
      <c r="CA261" s="110"/>
      <c r="CB261" s="110"/>
      <c r="CC261" s="110"/>
      <c r="CD261" s="110"/>
      <c r="CE261" s="110"/>
      <c r="CF261" s="110"/>
      <c r="CG261" s="110"/>
      <c r="CH261" s="110"/>
      <c r="CI261" s="110"/>
      <c r="CJ261" s="110"/>
      <c r="CK261" s="110"/>
      <c r="CL261" s="110"/>
      <c r="CM261" s="110"/>
      <c r="CN261" s="110"/>
      <c r="CO261" s="110"/>
      <c r="CP261" s="110"/>
      <c r="CQ261" s="110"/>
      <c r="CR261" s="110"/>
      <c r="CS261" s="110"/>
      <c r="CT261" s="110"/>
      <c r="CU261" s="110"/>
      <c r="CV261" s="110"/>
      <c r="CW261" s="110"/>
      <c r="CX261" s="110"/>
      <c r="CY261" s="110"/>
      <c r="CZ261" s="110"/>
      <c r="DA261" s="110"/>
      <c r="DB261" s="110"/>
      <c r="DC261" s="110"/>
      <c r="DD261" s="110"/>
      <c r="DE261" s="110"/>
      <c r="DF261" s="110"/>
      <c r="DG261" s="110"/>
      <c r="DH261" s="110"/>
      <c r="DI261" s="110"/>
      <c r="DJ261" s="110"/>
      <c r="DK261" s="110"/>
      <c r="DL261" s="110"/>
      <c r="DM261" s="110"/>
      <c r="DN261" s="110"/>
      <c r="DO261" s="110"/>
      <c r="DP261" s="110"/>
      <c r="DQ261" s="110"/>
      <c r="DR261" s="110"/>
      <c r="DS261" s="110"/>
      <c r="DT261" s="110"/>
      <c r="DU261" s="110"/>
      <c r="DV261" s="110"/>
      <c r="DW261" s="110"/>
      <c r="DX261" s="110"/>
      <c r="DY261" s="110"/>
      <c r="DZ261" s="110"/>
      <c r="EA261" s="110"/>
      <c r="EB261" s="110"/>
      <c r="EC261" s="110"/>
      <c r="ED261" s="110"/>
      <c r="EE261" s="110"/>
      <c r="EF261" s="110"/>
      <c r="EG261" s="110"/>
      <c r="EH261" s="110"/>
      <c r="EI261" s="110"/>
      <c r="EJ261" s="110"/>
      <c r="EK261" s="110"/>
      <c r="EL261" s="110"/>
      <c r="EM261" s="110"/>
      <c r="EN261" s="110"/>
      <c r="EO261" s="110"/>
      <c r="EP261" s="110"/>
      <c r="EQ261" s="110"/>
      <c r="ER261" s="110"/>
      <c r="ES261" s="110"/>
      <c r="ET261" s="110"/>
      <c r="EU261" s="110"/>
      <c r="EV261" s="110"/>
      <c r="EW261" s="110"/>
      <c r="EX261" s="110"/>
      <c r="EY261" s="110"/>
      <c r="EZ261" s="110"/>
      <c r="FA261" s="110"/>
      <c r="FB261" s="110"/>
      <c r="FC261" s="110"/>
      <c r="FD261" s="110"/>
      <c r="FE261" s="110"/>
      <c r="FF261" s="110"/>
      <c r="FG261" s="110"/>
      <c r="FH261" s="110"/>
      <c r="FI261" s="110"/>
      <c r="FJ261" s="110"/>
      <c r="FK261" s="110"/>
    </row>
    <row r="262" spans="2:167">
      <c r="B262" s="111" t="s">
        <v>295</v>
      </c>
      <c r="C262" s="72"/>
      <c r="D262" s="72"/>
      <c r="E262" s="72"/>
      <c r="F262" s="72"/>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c r="AT262" s="110"/>
      <c r="AU262" s="110"/>
      <c r="AV262" s="110"/>
      <c r="AW262" s="110"/>
      <c r="AX262" s="110"/>
      <c r="AY262" s="110"/>
      <c r="AZ262" s="110"/>
      <c r="BA262" s="110"/>
      <c r="BB262" s="110"/>
      <c r="BC262" s="110"/>
      <c r="BD262" s="110"/>
      <c r="BE262" s="110"/>
      <c r="BF262" s="110"/>
      <c r="BG262" s="110"/>
      <c r="BH262" s="110"/>
      <c r="BI262" s="110"/>
      <c r="BJ262" s="110"/>
      <c r="BK262" s="110"/>
      <c r="BL262" s="110"/>
      <c r="BM262" s="110"/>
      <c r="BN262" s="110"/>
      <c r="BO262" s="110"/>
      <c r="BP262" s="110"/>
      <c r="BQ262" s="110"/>
      <c r="BR262" s="110"/>
      <c r="BS262" s="110"/>
      <c r="BT262" s="110"/>
      <c r="BU262" s="110"/>
      <c r="BV262" s="110"/>
      <c r="BW262" s="110"/>
      <c r="BX262" s="110"/>
      <c r="BY262" s="110"/>
      <c r="BZ262" s="110"/>
      <c r="CA262" s="110"/>
      <c r="CB262" s="110"/>
      <c r="CC262" s="110"/>
      <c r="CD262" s="110"/>
      <c r="CE262" s="110"/>
      <c r="CF262" s="110"/>
      <c r="CG262" s="110"/>
      <c r="CH262" s="110"/>
      <c r="CI262" s="110"/>
      <c r="CJ262" s="110"/>
      <c r="CK262" s="110"/>
      <c r="CL262" s="110"/>
      <c r="CM262" s="110"/>
      <c r="CN262" s="110"/>
      <c r="CO262" s="110"/>
      <c r="CP262" s="110"/>
      <c r="CQ262" s="110"/>
      <c r="CR262" s="110"/>
      <c r="CS262" s="110"/>
      <c r="CT262" s="110"/>
      <c r="CU262" s="110"/>
      <c r="CV262" s="110"/>
      <c r="CW262" s="110"/>
      <c r="CX262" s="110"/>
      <c r="CY262" s="110"/>
      <c r="CZ262" s="110"/>
      <c r="DA262" s="110"/>
      <c r="DB262" s="110"/>
      <c r="DC262" s="110"/>
      <c r="DD262" s="110"/>
      <c r="DE262" s="110"/>
      <c r="DF262" s="110"/>
      <c r="DG262" s="110"/>
      <c r="DH262" s="110"/>
      <c r="DI262" s="110"/>
      <c r="DJ262" s="110"/>
      <c r="DK262" s="110"/>
      <c r="DL262" s="110"/>
      <c r="DM262" s="110"/>
      <c r="DN262" s="110"/>
      <c r="DO262" s="110"/>
      <c r="DP262" s="110"/>
      <c r="DQ262" s="110"/>
      <c r="DR262" s="110"/>
      <c r="DS262" s="110"/>
      <c r="DT262" s="110"/>
      <c r="DU262" s="110"/>
      <c r="DV262" s="110"/>
      <c r="DW262" s="110"/>
      <c r="DX262" s="110"/>
      <c r="DY262" s="110"/>
      <c r="DZ262" s="110"/>
      <c r="EA262" s="110"/>
      <c r="EB262" s="110"/>
      <c r="EC262" s="110"/>
      <c r="ED262" s="110"/>
      <c r="EE262" s="110"/>
      <c r="EF262" s="110"/>
      <c r="EG262" s="110"/>
      <c r="EH262" s="110"/>
      <c r="EI262" s="110"/>
      <c r="EJ262" s="110"/>
      <c r="EK262" s="110"/>
      <c r="EL262" s="110"/>
      <c r="EM262" s="110"/>
      <c r="EN262" s="110"/>
      <c r="EO262" s="110"/>
      <c r="EP262" s="110"/>
      <c r="EQ262" s="110"/>
      <c r="ER262" s="110"/>
      <c r="ES262" s="110"/>
      <c r="ET262" s="110"/>
      <c r="EU262" s="110"/>
      <c r="EV262" s="110"/>
      <c r="EW262" s="110"/>
      <c r="EX262" s="110"/>
      <c r="EY262" s="110"/>
      <c r="EZ262" s="110"/>
      <c r="FA262" s="110"/>
      <c r="FB262" s="110"/>
      <c r="FC262" s="110"/>
      <c r="FD262" s="110"/>
      <c r="FE262" s="110"/>
      <c r="FF262" s="110"/>
      <c r="FG262" s="110"/>
      <c r="FH262" s="110"/>
      <c r="FI262" s="110"/>
      <c r="FJ262" s="110"/>
      <c r="FK262" s="110"/>
    </row>
    <row r="263" spans="2:167">
      <c r="B263" s="111" t="s">
        <v>71</v>
      </c>
      <c r="C263" s="72"/>
      <c r="D263" s="72"/>
      <c r="E263" s="72"/>
      <c r="F263" s="72"/>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110"/>
      <c r="AP263" s="110"/>
      <c r="AQ263" s="110"/>
      <c r="AR263" s="110"/>
      <c r="AS263" s="110"/>
      <c r="AT263" s="110"/>
      <c r="AU263" s="110"/>
      <c r="AV263" s="110"/>
      <c r="AW263" s="110"/>
      <c r="AX263" s="110"/>
      <c r="AY263" s="110"/>
      <c r="AZ263" s="110"/>
      <c r="BA263" s="110"/>
      <c r="BB263" s="110"/>
      <c r="BC263" s="110"/>
      <c r="BD263" s="110"/>
      <c r="BE263" s="110"/>
      <c r="BF263" s="110"/>
      <c r="BG263" s="110"/>
      <c r="BH263" s="110"/>
      <c r="BI263" s="110"/>
      <c r="BJ263" s="110"/>
      <c r="BK263" s="110"/>
      <c r="BL263" s="110"/>
      <c r="BM263" s="110"/>
      <c r="BN263" s="110"/>
      <c r="BO263" s="110"/>
      <c r="BP263" s="110"/>
      <c r="BQ263" s="110"/>
      <c r="BR263" s="110"/>
      <c r="BS263" s="110"/>
      <c r="BT263" s="110"/>
      <c r="BU263" s="110"/>
      <c r="BV263" s="110"/>
      <c r="BW263" s="110"/>
      <c r="BX263" s="110"/>
      <c r="BY263" s="110"/>
      <c r="BZ263" s="110"/>
      <c r="CA263" s="110"/>
      <c r="CB263" s="110"/>
      <c r="CC263" s="110"/>
      <c r="CD263" s="110"/>
      <c r="CE263" s="110"/>
      <c r="CF263" s="110"/>
      <c r="CG263" s="110"/>
      <c r="CH263" s="110"/>
      <c r="CI263" s="110"/>
      <c r="CJ263" s="110"/>
      <c r="CK263" s="110"/>
      <c r="CL263" s="110"/>
      <c r="CM263" s="110"/>
      <c r="CN263" s="110"/>
      <c r="CO263" s="110"/>
      <c r="CP263" s="110"/>
      <c r="CQ263" s="110"/>
      <c r="CR263" s="110"/>
      <c r="CS263" s="110"/>
      <c r="CT263" s="110"/>
      <c r="CU263" s="110"/>
      <c r="CV263" s="110"/>
      <c r="CW263" s="110"/>
      <c r="CX263" s="110"/>
      <c r="CY263" s="110"/>
      <c r="CZ263" s="110"/>
      <c r="DA263" s="110"/>
      <c r="DB263" s="110"/>
      <c r="DC263" s="110"/>
      <c r="DD263" s="110"/>
      <c r="DE263" s="110"/>
      <c r="DF263" s="110"/>
      <c r="DG263" s="110"/>
      <c r="DH263" s="110"/>
      <c r="DI263" s="110"/>
      <c r="DJ263" s="110"/>
      <c r="DK263" s="110"/>
      <c r="DL263" s="110"/>
      <c r="DM263" s="110"/>
      <c r="DN263" s="110"/>
      <c r="DO263" s="110"/>
      <c r="DP263" s="110"/>
      <c r="DQ263" s="110"/>
      <c r="DR263" s="110"/>
      <c r="DS263" s="110"/>
      <c r="DT263" s="110"/>
      <c r="DU263" s="110"/>
      <c r="DV263" s="110"/>
      <c r="DW263" s="110"/>
      <c r="DX263" s="110"/>
      <c r="DY263" s="110"/>
      <c r="DZ263" s="110"/>
      <c r="EA263" s="110"/>
      <c r="EB263" s="110"/>
      <c r="EC263" s="110"/>
      <c r="ED263" s="110"/>
      <c r="EE263" s="110"/>
      <c r="EF263" s="110"/>
      <c r="EG263" s="110"/>
      <c r="EH263" s="110"/>
      <c r="EI263" s="110"/>
      <c r="EJ263" s="110"/>
      <c r="EK263" s="110"/>
      <c r="EL263" s="110"/>
      <c r="EM263" s="110"/>
      <c r="EN263" s="110"/>
      <c r="EO263" s="110"/>
      <c r="EP263" s="110"/>
      <c r="EQ263" s="110"/>
      <c r="ER263" s="110"/>
      <c r="ES263" s="110"/>
      <c r="ET263" s="110"/>
      <c r="EU263" s="110"/>
      <c r="EV263" s="110"/>
      <c r="EW263" s="110"/>
      <c r="EX263" s="110"/>
      <c r="EY263" s="110"/>
      <c r="EZ263" s="110"/>
      <c r="FA263" s="110"/>
      <c r="FB263" s="110"/>
      <c r="FC263" s="110"/>
      <c r="FD263" s="110"/>
      <c r="FE263" s="110"/>
      <c r="FF263" s="110"/>
      <c r="FG263" s="110"/>
      <c r="FH263" s="110"/>
      <c r="FI263" s="110"/>
      <c r="FJ263" s="110"/>
      <c r="FK263" s="110"/>
    </row>
    <row r="264" spans="2:167">
      <c r="B264" s="111" t="s">
        <v>86</v>
      </c>
      <c r="C264" s="72"/>
      <c r="D264" s="72"/>
      <c r="E264" s="72"/>
      <c r="F264" s="72"/>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c r="AS264" s="110"/>
      <c r="AT264" s="110"/>
      <c r="AU264" s="110"/>
      <c r="AV264" s="110"/>
      <c r="AW264" s="110"/>
      <c r="AX264" s="110"/>
      <c r="AY264" s="110"/>
      <c r="AZ264" s="110"/>
      <c r="BA264" s="110"/>
      <c r="BB264" s="110"/>
      <c r="BC264" s="110"/>
      <c r="BD264" s="110"/>
      <c r="BE264" s="110"/>
      <c r="BF264" s="110"/>
      <c r="BG264" s="110"/>
      <c r="BH264" s="110"/>
      <c r="BI264" s="110"/>
      <c r="BJ264" s="110"/>
      <c r="BK264" s="110"/>
      <c r="BL264" s="110"/>
      <c r="BM264" s="110"/>
      <c r="BN264" s="110"/>
      <c r="BO264" s="110"/>
      <c r="BP264" s="110"/>
      <c r="BQ264" s="110"/>
      <c r="BR264" s="110"/>
      <c r="BS264" s="110"/>
      <c r="BT264" s="110"/>
      <c r="BU264" s="110"/>
      <c r="BV264" s="110"/>
      <c r="BW264" s="110"/>
      <c r="BX264" s="110"/>
      <c r="BY264" s="110"/>
      <c r="BZ264" s="110"/>
      <c r="CA264" s="110"/>
      <c r="CB264" s="110"/>
      <c r="CC264" s="110"/>
      <c r="CD264" s="110"/>
      <c r="CE264" s="110"/>
      <c r="CF264" s="110"/>
      <c r="CG264" s="110"/>
      <c r="CH264" s="110"/>
      <c r="CI264" s="110"/>
      <c r="CJ264" s="110"/>
      <c r="CK264" s="110"/>
      <c r="CL264" s="110"/>
      <c r="CM264" s="110"/>
      <c r="CN264" s="110"/>
      <c r="CO264" s="110"/>
      <c r="CP264" s="110"/>
      <c r="CQ264" s="110"/>
      <c r="CR264" s="110"/>
      <c r="CS264" s="110"/>
      <c r="CT264" s="110"/>
      <c r="CU264" s="110"/>
      <c r="CV264" s="110"/>
      <c r="CW264" s="110"/>
      <c r="CX264" s="110"/>
      <c r="CY264" s="110"/>
      <c r="CZ264" s="110"/>
      <c r="DA264" s="110"/>
      <c r="DB264" s="110"/>
      <c r="DC264" s="110"/>
      <c r="DD264" s="110"/>
      <c r="DE264" s="110"/>
      <c r="DF264" s="110"/>
      <c r="DG264" s="110"/>
      <c r="DH264" s="110"/>
      <c r="DI264" s="110"/>
      <c r="DJ264" s="110"/>
      <c r="DK264" s="110"/>
      <c r="DL264" s="110"/>
      <c r="DM264" s="110"/>
      <c r="DN264" s="110"/>
      <c r="DO264" s="110"/>
      <c r="DP264" s="110"/>
      <c r="DQ264" s="110"/>
      <c r="DR264" s="110"/>
      <c r="DS264" s="110"/>
      <c r="DT264" s="110"/>
      <c r="DU264" s="110"/>
      <c r="DV264" s="110"/>
      <c r="DW264" s="110"/>
      <c r="DX264" s="110"/>
      <c r="DY264" s="110"/>
      <c r="DZ264" s="110"/>
      <c r="EA264" s="110"/>
      <c r="EB264" s="110"/>
      <c r="EC264" s="110"/>
      <c r="ED264" s="110"/>
      <c r="EE264" s="110"/>
      <c r="EF264" s="110"/>
      <c r="EG264" s="110"/>
      <c r="EH264" s="110"/>
      <c r="EI264" s="110"/>
      <c r="EJ264" s="110"/>
      <c r="EK264" s="110"/>
      <c r="EL264" s="110"/>
      <c r="EM264" s="110"/>
      <c r="EN264" s="110"/>
      <c r="EO264" s="110"/>
      <c r="EP264" s="110"/>
      <c r="EQ264" s="110"/>
      <c r="ER264" s="110"/>
      <c r="ES264" s="110"/>
      <c r="ET264" s="110"/>
      <c r="EU264" s="110"/>
      <c r="EV264" s="110"/>
      <c r="EW264" s="110"/>
      <c r="EX264" s="110"/>
      <c r="EY264" s="110"/>
      <c r="EZ264" s="110"/>
      <c r="FA264" s="110"/>
      <c r="FB264" s="110"/>
      <c r="FC264" s="110"/>
      <c r="FD264" s="110"/>
      <c r="FE264" s="110"/>
      <c r="FF264" s="110"/>
      <c r="FG264" s="110"/>
      <c r="FH264" s="110"/>
      <c r="FI264" s="110"/>
      <c r="FJ264" s="110"/>
      <c r="FK264" s="110"/>
    </row>
    <row r="265" spans="2:167">
      <c r="B265" s="111" t="s">
        <v>101</v>
      </c>
      <c r="C265" s="72"/>
      <c r="D265" s="72"/>
      <c r="E265" s="72"/>
      <c r="F265" s="72"/>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c r="AT265" s="110"/>
      <c r="AU265" s="110"/>
      <c r="AV265" s="110"/>
      <c r="AW265" s="110"/>
      <c r="AX265" s="110"/>
      <c r="AY265" s="110"/>
      <c r="AZ265" s="110"/>
      <c r="BA265" s="110"/>
      <c r="BB265" s="110"/>
      <c r="BC265" s="110"/>
      <c r="BD265" s="110"/>
      <c r="BE265" s="110"/>
      <c r="BF265" s="110"/>
      <c r="BG265" s="110"/>
      <c r="BH265" s="110"/>
      <c r="BI265" s="110"/>
      <c r="BJ265" s="110"/>
      <c r="BK265" s="110"/>
      <c r="BL265" s="110"/>
      <c r="BM265" s="110"/>
      <c r="BN265" s="110"/>
      <c r="BO265" s="110"/>
      <c r="BP265" s="110"/>
      <c r="BQ265" s="110"/>
      <c r="BR265" s="110"/>
      <c r="BS265" s="110"/>
      <c r="BT265" s="110"/>
      <c r="BU265" s="110"/>
      <c r="BV265" s="110"/>
      <c r="BW265" s="110"/>
      <c r="BX265" s="110"/>
      <c r="BY265" s="110"/>
      <c r="BZ265" s="110"/>
      <c r="CA265" s="110"/>
      <c r="CB265" s="110"/>
      <c r="CC265" s="110"/>
      <c r="CD265" s="110"/>
      <c r="CE265" s="110"/>
      <c r="CF265" s="110"/>
      <c r="CG265" s="110"/>
      <c r="CH265" s="110"/>
      <c r="CI265" s="110"/>
      <c r="CJ265" s="110"/>
      <c r="CK265" s="110"/>
      <c r="CL265" s="110"/>
      <c r="CM265" s="110"/>
      <c r="CN265" s="110"/>
      <c r="CO265" s="110"/>
      <c r="CP265" s="110"/>
      <c r="CQ265" s="110"/>
      <c r="CR265" s="110"/>
      <c r="CS265" s="110"/>
      <c r="CT265" s="110"/>
      <c r="CU265" s="110"/>
      <c r="CV265" s="110"/>
      <c r="CW265" s="110"/>
      <c r="CX265" s="110"/>
      <c r="CY265" s="110"/>
      <c r="CZ265" s="110"/>
      <c r="DA265" s="110"/>
      <c r="DB265" s="110"/>
      <c r="DC265" s="110"/>
      <c r="DD265" s="110"/>
      <c r="DE265" s="110"/>
      <c r="DF265" s="110"/>
      <c r="DG265" s="110"/>
      <c r="DH265" s="110"/>
      <c r="DI265" s="110"/>
      <c r="DJ265" s="110"/>
      <c r="DK265" s="110"/>
      <c r="DL265" s="110"/>
      <c r="DM265" s="110"/>
      <c r="DN265" s="110"/>
      <c r="DO265" s="110"/>
      <c r="DP265" s="110"/>
      <c r="DQ265" s="110"/>
      <c r="DR265" s="110"/>
      <c r="DS265" s="110"/>
      <c r="DT265" s="110"/>
      <c r="DU265" s="110"/>
      <c r="DV265" s="110"/>
      <c r="DW265" s="110"/>
      <c r="DX265" s="110"/>
      <c r="DY265" s="110"/>
      <c r="DZ265" s="110"/>
      <c r="EA265" s="110"/>
      <c r="EB265" s="110"/>
      <c r="EC265" s="110"/>
      <c r="ED265" s="110"/>
      <c r="EE265" s="110"/>
      <c r="EF265" s="110"/>
      <c r="EG265" s="110"/>
      <c r="EH265" s="110"/>
      <c r="EI265" s="110"/>
      <c r="EJ265" s="110"/>
      <c r="EK265" s="110"/>
      <c r="EL265" s="110"/>
      <c r="EM265" s="110"/>
      <c r="EN265" s="110"/>
      <c r="EO265" s="110"/>
      <c r="EP265" s="110"/>
      <c r="EQ265" s="110"/>
      <c r="ER265" s="110"/>
      <c r="ES265" s="110"/>
      <c r="ET265" s="110"/>
      <c r="EU265" s="110"/>
      <c r="EV265" s="110"/>
      <c r="EW265" s="110"/>
      <c r="EX265" s="110"/>
      <c r="EY265" s="110"/>
      <c r="EZ265" s="110"/>
      <c r="FA265" s="110"/>
      <c r="FB265" s="110"/>
      <c r="FC265" s="110"/>
      <c r="FD265" s="110"/>
      <c r="FE265" s="110"/>
      <c r="FF265" s="110"/>
      <c r="FG265" s="110"/>
      <c r="FH265" s="110"/>
      <c r="FI265" s="110"/>
      <c r="FJ265" s="110"/>
      <c r="FK265" s="110"/>
    </row>
    <row r="266" spans="2:167">
      <c r="B266" s="111" t="s">
        <v>116</v>
      </c>
      <c r="C266" s="72"/>
      <c r="D266" s="72"/>
      <c r="E266" s="72"/>
      <c r="F266" s="72"/>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110"/>
      <c r="AP266" s="110"/>
      <c r="AQ266" s="110"/>
      <c r="AR266" s="110"/>
      <c r="AS266" s="110"/>
      <c r="AT266" s="110"/>
      <c r="AU266" s="110"/>
      <c r="AV266" s="110"/>
      <c r="AW266" s="110"/>
      <c r="AX266" s="110"/>
      <c r="AY266" s="110"/>
      <c r="AZ266" s="110"/>
      <c r="BA266" s="110"/>
      <c r="BB266" s="110"/>
      <c r="BC266" s="110"/>
      <c r="BD266" s="110"/>
      <c r="BE266" s="110"/>
      <c r="BF266" s="110"/>
      <c r="BG266" s="110"/>
      <c r="BH266" s="110"/>
      <c r="BI266" s="110"/>
      <c r="BJ266" s="110"/>
      <c r="BK266" s="110"/>
      <c r="BL266" s="110"/>
      <c r="BM266" s="110"/>
      <c r="BN266" s="110"/>
      <c r="BO266" s="110"/>
      <c r="BP266" s="110"/>
      <c r="BQ266" s="110"/>
      <c r="BR266" s="110"/>
      <c r="BS266" s="110"/>
      <c r="BT266" s="110"/>
      <c r="BU266" s="110"/>
      <c r="BV266" s="110"/>
      <c r="BW266" s="110"/>
      <c r="BX266" s="110"/>
      <c r="BY266" s="110"/>
      <c r="BZ266" s="110"/>
      <c r="CA266" s="110"/>
      <c r="CB266" s="110"/>
      <c r="CC266" s="110"/>
      <c r="CD266" s="110"/>
      <c r="CE266" s="110"/>
      <c r="CF266" s="110"/>
      <c r="CG266" s="110"/>
      <c r="CH266" s="110"/>
      <c r="CI266" s="110"/>
      <c r="CJ266" s="110"/>
      <c r="CK266" s="110"/>
      <c r="CL266" s="110"/>
      <c r="CM266" s="110"/>
      <c r="CN266" s="110"/>
      <c r="CO266" s="110"/>
      <c r="CP266" s="110"/>
      <c r="CQ266" s="110"/>
      <c r="CR266" s="110"/>
      <c r="CS266" s="110"/>
      <c r="CT266" s="110"/>
      <c r="CU266" s="110"/>
      <c r="CV266" s="110"/>
      <c r="CW266" s="110"/>
      <c r="CX266" s="110"/>
      <c r="CY266" s="110"/>
      <c r="CZ266" s="110"/>
      <c r="DA266" s="110"/>
      <c r="DB266" s="110"/>
      <c r="DC266" s="110"/>
      <c r="DD266" s="110"/>
      <c r="DE266" s="110"/>
      <c r="DF266" s="110"/>
      <c r="DG266" s="110"/>
      <c r="DH266" s="110"/>
      <c r="DI266" s="110"/>
      <c r="DJ266" s="110"/>
      <c r="DK266" s="110"/>
      <c r="DL266" s="110"/>
      <c r="DM266" s="110"/>
      <c r="DN266" s="110"/>
      <c r="DO266" s="110"/>
      <c r="DP266" s="110"/>
      <c r="DQ266" s="110"/>
      <c r="DR266" s="110"/>
      <c r="DS266" s="110"/>
      <c r="DT266" s="110"/>
      <c r="DU266" s="110"/>
      <c r="DV266" s="110"/>
      <c r="DW266" s="110"/>
      <c r="DX266" s="110"/>
      <c r="DY266" s="110"/>
      <c r="DZ266" s="110"/>
      <c r="EA266" s="110"/>
      <c r="EB266" s="110"/>
      <c r="EC266" s="110"/>
      <c r="ED266" s="110"/>
      <c r="EE266" s="110"/>
      <c r="EF266" s="110"/>
      <c r="EG266" s="110"/>
      <c r="EH266" s="110"/>
      <c r="EI266" s="110"/>
      <c r="EJ266" s="110"/>
      <c r="EK266" s="110"/>
      <c r="EL266" s="110"/>
      <c r="EM266" s="110"/>
      <c r="EN266" s="110"/>
      <c r="EO266" s="110"/>
      <c r="EP266" s="110"/>
      <c r="EQ266" s="110"/>
      <c r="ER266" s="110"/>
      <c r="ES266" s="110"/>
      <c r="ET266" s="110"/>
      <c r="EU266" s="110"/>
      <c r="EV266" s="110"/>
      <c r="EW266" s="110"/>
      <c r="EX266" s="110"/>
      <c r="EY266" s="110"/>
      <c r="EZ266" s="110"/>
      <c r="FA266" s="110"/>
      <c r="FB266" s="110"/>
      <c r="FC266" s="110"/>
      <c r="FD266" s="110"/>
      <c r="FE266" s="110"/>
      <c r="FF266" s="110"/>
      <c r="FG266" s="110"/>
      <c r="FH266" s="110"/>
      <c r="FI266" s="110"/>
      <c r="FJ266" s="110"/>
      <c r="FK266" s="110"/>
    </row>
    <row r="267" spans="2:167">
      <c r="B267" s="111" t="s">
        <v>131</v>
      </c>
      <c r="C267" s="72"/>
      <c r="D267" s="72"/>
      <c r="E267" s="72"/>
      <c r="F267" s="72"/>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0"/>
      <c r="BQ267" s="110"/>
      <c r="BR267" s="110"/>
      <c r="BS267" s="110"/>
      <c r="BT267" s="110"/>
      <c r="BU267" s="110"/>
      <c r="BV267" s="110"/>
      <c r="BW267" s="110"/>
      <c r="BX267" s="110"/>
      <c r="BY267" s="110"/>
      <c r="BZ267" s="110"/>
      <c r="CA267" s="110"/>
      <c r="CB267" s="110"/>
      <c r="CC267" s="110"/>
      <c r="CD267" s="110"/>
      <c r="CE267" s="110"/>
      <c r="CF267" s="110"/>
      <c r="CG267" s="110"/>
      <c r="CH267" s="110"/>
      <c r="CI267" s="110"/>
      <c r="CJ267" s="110"/>
      <c r="CK267" s="110"/>
      <c r="CL267" s="110"/>
      <c r="CM267" s="110"/>
      <c r="CN267" s="110"/>
      <c r="CO267" s="110"/>
      <c r="CP267" s="110"/>
      <c r="CQ267" s="110"/>
      <c r="CR267" s="110"/>
      <c r="CS267" s="110"/>
      <c r="CT267" s="110"/>
      <c r="CU267" s="110"/>
      <c r="CV267" s="110"/>
      <c r="CW267" s="110"/>
      <c r="CX267" s="110"/>
      <c r="CY267" s="110"/>
      <c r="CZ267" s="110"/>
      <c r="DA267" s="110"/>
      <c r="DB267" s="110"/>
      <c r="DC267" s="110"/>
      <c r="DD267" s="110"/>
      <c r="DE267" s="110"/>
      <c r="DF267" s="110"/>
      <c r="DG267" s="110"/>
      <c r="DH267" s="110"/>
      <c r="DI267" s="110"/>
      <c r="DJ267" s="110"/>
      <c r="DK267" s="110"/>
      <c r="DL267" s="110"/>
      <c r="DM267" s="110"/>
      <c r="DN267" s="110"/>
      <c r="DO267" s="110"/>
      <c r="DP267" s="110"/>
      <c r="DQ267" s="110"/>
      <c r="DR267" s="110"/>
      <c r="DS267" s="110"/>
      <c r="DT267" s="110"/>
      <c r="DU267" s="110"/>
      <c r="DV267" s="110"/>
      <c r="DW267" s="110"/>
      <c r="DX267" s="110"/>
      <c r="DY267" s="110"/>
      <c r="DZ267" s="110"/>
      <c r="EA267" s="110"/>
      <c r="EB267" s="110"/>
      <c r="EC267" s="110"/>
      <c r="ED267" s="110"/>
      <c r="EE267" s="110"/>
      <c r="EF267" s="110"/>
      <c r="EG267" s="110"/>
      <c r="EH267" s="110"/>
      <c r="EI267" s="110"/>
      <c r="EJ267" s="110"/>
      <c r="EK267" s="110"/>
      <c r="EL267" s="110"/>
      <c r="EM267" s="110"/>
      <c r="EN267" s="110"/>
      <c r="EO267" s="110"/>
      <c r="EP267" s="110"/>
      <c r="EQ267" s="110"/>
      <c r="ER267" s="110"/>
      <c r="ES267" s="110"/>
      <c r="ET267" s="110"/>
      <c r="EU267" s="110"/>
      <c r="EV267" s="110"/>
      <c r="EW267" s="110"/>
      <c r="EX267" s="110"/>
      <c r="EY267" s="110"/>
      <c r="EZ267" s="110"/>
      <c r="FA267" s="110"/>
      <c r="FB267" s="110"/>
      <c r="FC267" s="110"/>
      <c r="FD267" s="110"/>
      <c r="FE267" s="110"/>
      <c r="FF267" s="110"/>
      <c r="FG267" s="110"/>
      <c r="FH267" s="110"/>
      <c r="FI267" s="110"/>
      <c r="FJ267" s="110"/>
      <c r="FK267" s="110"/>
    </row>
    <row r="268" spans="2:167">
      <c r="B268" s="111" t="s">
        <v>146</v>
      </c>
      <c r="C268" s="72"/>
      <c r="D268" s="72"/>
      <c r="E268" s="72"/>
      <c r="F268" s="72"/>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0"/>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0"/>
      <c r="BQ268" s="110"/>
      <c r="BR268" s="110"/>
      <c r="BS268" s="110"/>
      <c r="BT268" s="110"/>
      <c r="BU268" s="110"/>
      <c r="BV268" s="110"/>
      <c r="BW268" s="110"/>
      <c r="BX268" s="110"/>
      <c r="BY268" s="110"/>
      <c r="BZ268" s="110"/>
      <c r="CA268" s="110"/>
      <c r="CB268" s="110"/>
      <c r="CC268" s="110"/>
      <c r="CD268" s="110"/>
      <c r="CE268" s="110"/>
      <c r="CF268" s="110"/>
      <c r="CG268" s="110"/>
      <c r="CH268" s="110"/>
      <c r="CI268" s="110"/>
      <c r="CJ268" s="110"/>
      <c r="CK268" s="110"/>
      <c r="CL268" s="110"/>
      <c r="CM268" s="110"/>
      <c r="CN268" s="110"/>
      <c r="CO268" s="110"/>
      <c r="CP268" s="110"/>
      <c r="CQ268" s="110"/>
      <c r="CR268" s="110"/>
      <c r="CS268" s="110"/>
      <c r="CT268" s="110"/>
      <c r="CU268" s="110"/>
      <c r="CV268" s="110"/>
      <c r="CW268" s="110"/>
      <c r="CX268" s="110"/>
      <c r="CY268" s="110"/>
      <c r="CZ268" s="110"/>
      <c r="DA268" s="110"/>
      <c r="DB268" s="110"/>
      <c r="DC268" s="110"/>
      <c r="DD268" s="110"/>
      <c r="DE268" s="110"/>
      <c r="DF268" s="110"/>
      <c r="DG268" s="110"/>
      <c r="DH268" s="110"/>
      <c r="DI268" s="110"/>
      <c r="DJ268" s="110"/>
      <c r="DK268" s="110"/>
      <c r="DL268" s="110"/>
      <c r="DM268" s="110"/>
      <c r="DN268" s="110"/>
      <c r="DO268" s="110"/>
      <c r="DP268" s="110"/>
      <c r="DQ268" s="110"/>
      <c r="DR268" s="110"/>
      <c r="DS268" s="110"/>
      <c r="DT268" s="110"/>
      <c r="DU268" s="110"/>
      <c r="DV268" s="110"/>
      <c r="DW268" s="110"/>
      <c r="DX268" s="110"/>
      <c r="DY268" s="110"/>
      <c r="DZ268" s="110"/>
      <c r="EA268" s="110"/>
      <c r="EB268" s="110"/>
      <c r="EC268" s="110"/>
      <c r="ED268" s="110"/>
      <c r="EE268" s="110"/>
      <c r="EF268" s="110"/>
      <c r="EG268" s="110"/>
      <c r="EH268" s="110"/>
      <c r="EI268" s="110"/>
      <c r="EJ268" s="110"/>
      <c r="EK268" s="110"/>
      <c r="EL268" s="110"/>
      <c r="EM268" s="110"/>
      <c r="EN268" s="110"/>
      <c r="EO268" s="110"/>
      <c r="EP268" s="110"/>
      <c r="EQ268" s="110"/>
      <c r="ER268" s="110"/>
      <c r="ES268" s="110"/>
      <c r="ET268" s="110"/>
      <c r="EU268" s="110"/>
      <c r="EV268" s="110"/>
      <c r="EW268" s="110"/>
      <c r="EX268" s="110"/>
      <c r="EY268" s="110"/>
      <c r="EZ268" s="110"/>
      <c r="FA268" s="110"/>
      <c r="FB268" s="110"/>
      <c r="FC268" s="110"/>
      <c r="FD268" s="110"/>
      <c r="FE268" s="110"/>
      <c r="FF268" s="110"/>
      <c r="FG268" s="110"/>
      <c r="FH268" s="110"/>
      <c r="FI268" s="110"/>
      <c r="FJ268" s="110"/>
      <c r="FK268" s="110"/>
    </row>
    <row r="269" spans="2:167">
      <c r="B269" s="111" t="s">
        <v>161</v>
      </c>
      <c r="C269" s="72"/>
      <c r="D269" s="72"/>
      <c r="E269" s="72"/>
      <c r="F269" s="72"/>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0"/>
      <c r="BC269" s="110"/>
      <c r="BD269" s="110"/>
      <c r="BE269" s="110"/>
      <c r="BF269" s="110"/>
      <c r="BG269" s="110"/>
      <c r="BH269" s="110"/>
      <c r="BI269" s="110"/>
      <c r="BJ269" s="110"/>
      <c r="BK269" s="110"/>
      <c r="BL269" s="110"/>
      <c r="BM269" s="110"/>
      <c r="BN269" s="110"/>
      <c r="BO269" s="110"/>
      <c r="BP269" s="110"/>
      <c r="BQ269" s="110"/>
      <c r="BR269" s="110"/>
      <c r="BS269" s="110"/>
      <c r="BT269" s="110"/>
      <c r="BU269" s="110"/>
      <c r="BV269" s="110"/>
      <c r="BW269" s="110"/>
      <c r="BX269" s="110"/>
      <c r="BY269" s="110"/>
      <c r="BZ269" s="110"/>
      <c r="CA269" s="110"/>
      <c r="CB269" s="110"/>
      <c r="CC269" s="110"/>
      <c r="CD269" s="110"/>
      <c r="CE269" s="110"/>
      <c r="CF269" s="110"/>
      <c r="CG269" s="110"/>
      <c r="CH269" s="110"/>
      <c r="CI269" s="110"/>
      <c r="CJ269" s="110"/>
      <c r="CK269" s="110"/>
      <c r="CL269" s="110"/>
      <c r="CM269" s="110"/>
      <c r="CN269" s="110"/>
      <c r="CO269" s="110"/>
      <c r="CP269" s="110"/>
      <c r="CQ269" s="110"/>
      <c r="CR269" s="110"/>
      <c r="CS269" s="110"/>
      <c r="CT269" s="110"/>
      <c r="CU269" s="110"/>
      <c r="CV269" s="110"/>
      <c r="CW269" s="110"/>
      <c r="CX269" s="110"/>
      <c r="CY269" s="110"/>
      <c r="CZ269" s="110"/>
      <c r="DA269" s="110"/>
      <c r="DB269" s="110"/>
      <c r="DC269" s="110"/>
      <c r="DD269" s="110"/>
      <c r="DE269" s="110"/>
      <c r="DF269" s="110"/>
      <c r="DG269" s="110"/>
      <c r="DH269" s="110"/>
      <c r="DI269" s="110"/>
      <c r="DJ269" s="110"/>
      <c r="DK269" s="110"/>
      <c r="DL269" s="110"/>
      <c r="DM269" s="110"/>
      <c r="DN269" s="110"/>
      <c r="DO269" s="110"/>
      <c r="DP269" s="110"/>
      <c r="DQ269" s="110"/>
      <c r="DR269" s="110"/>
      <c r="DS269" s="110"/>
      <c r="DT269" s="110"/>
      <c r="DU269" s="110"/>
      <c r="DV269" s="110"/>
      <c r="DW269" s="110"/>
      <c r="DX269" s="110"/>
      <c r="DY269" s="110"/>
      <c r="DZ269" s="110"/>
      <c r="EA269" s="110"/>
      <c r="EB269" s="110"/>
      <c r="EC269" s="110"/>
      <c r="ED269" s="110"/>
      <c r="EE269" s="110"/>
      <c r="EF269" s="110"/>
      <c r="EG269" s="110"/>
      <c r="EH269" s="110"/>
      <c r="EI269" s="110"/>
      <c r="EJ269" s="110"/>
      <c r="EK269" s="110"/>
      <c r="EL269" s="110"/>
      <c r="EM269" s="110"/>
      <c r="EN269" s="110"/>
      <c r="EO269" s="110"/>
      <c r="EP269" s="110"/>
      <c r="EQ269" s="110"/>
      <c r="ER269" s="110"/>
      <c r="ES269" s="110"/>
      <c r="ET269" s="110"/>
      <c r="EU269" s="110"/>
      <c r="EV269" s="110"/>
      <c r="EW269" s="110"/>
      <c r="EX269" s="110"/>
      <c r="EY269" s="110"/>
      <c r="EZ269" s="110"/>
      <c r="FA269" s="110"/>
      <c r="FB269" s="110"/>
      <c r="FC269" s="110"/>
      <c r="FD269" s="110"/>
      <c r="FE269" s="110"/>
      <c r="FF269" s="110"/>
      <c r="FG269" s="110"/>
      <c r="FH269" s="110"/>
      <c r="FI269" s="110"/>
      <c r="FJ269" s="110"/>
      <c r="FK269" s="110"/>
    </row>
    <row r="270" spans="2:167">
      <c r="B270" s="111" t="s">
        <v>176</v>
      </c>
      <c r="C270" s="72"/>
      <c r="D270" s="72"/>
      <c r="E270" s="72"/>
      <c r="F270" s="72"/>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c r="AS270" s="110"/>
      <c r="AT270" s="110"/>
      <c r="AU270" s="110"/>
      <c r="AV270" s="110"/>
      <c r="AW270" s="110"/>
      <c r="AX270" s="110"/>
      <c r="AY270" s="110"/>
      <c r="AZ270" s="110"/>
      <c r="BA270" s="110"/>
      <c r="BB270" s="110"/>
      <c r="BC270" s="110"/>
      <c r="BD270" s="110"/>
      <c r="BE270" s="110"/>
      <c r="BF270" s="110"/>
      <c r="BG270" s="110"/>
      <c r="BH270" s="110"/>
      <c r="BI270" s="110"/>
      <c r="BJ270" s="110"/>
      <c r="BK270" s="110"/>
      <c r="BL270" s="110"/>
      <c r="BM270" s="110"/>
      <c r="BN270" s="110"/>
      <c r="BO270" s="110"/>
      <c r="BP270" s="110"/>
      <c r="BQ270" s="110"/>
      <c r="BR270" s="110"/>
      <c r="BS270" s="110"/>
      <c r="BT270" s="110"/>
      <c r="BU270" s="110"/>
      <c r="BV270" s="110"/>
      <c r="BW270" s="110"/>
      <c r="BX270" s="110"/>
      <c r="BY270" s="110"/>
      <c r="BZ270" s="110"/>
      <c r="CA270" s="110"/>
      <c r="CB270" s="110"/>
      <c r="CC270" s="110"/>
      <c r="CD270" s="110"/>
      <c r="CE270" s="110"/>
      <c r="CF270" s="110"/>
      <c r="CG270" s="110"/>
      <c r="CH270" s="110"/>
      <c r="CI270" s="110"/>
      <c r="CJ270" s="110"/>
      <c r="CK270" s="110"/>
      <c r="CL270" s="110"/>
      <c r="CM270" s="110"/>
      <c r="CN270" s="110"/>
      <c r="CO270" s="110"/>
      <c r="CP270" s="110"/>
      <c r="CQ270" s="110"/>
      <c r="CR270" s="110"/>
      <c r="CS270" s="110"/>
      <c r="CT270" s="110"/>
      <c r="CU270" s="110"/>
      <c r="CV270" s="110"/>
      <c r="CW270" s="110"/>
      <c r="CX270" s="110"/>
      <c r="CY270" s="110"/>
      <c r="CZ270" s="110"/>
      <c r="DA270" s="110"/>
      <c r="DB270" s="110"/>
      <c r="DC270" s="110"/>
      <c r="DD270" s="110"/>
      <c r="DE270" s="110"/>
      <c r="DF270" s="110"/>
      <c r="DG270" s="110"/>
      <c r="DH270" s="110"/>
      <c r="DI270" s="110"/>
      <c r="DJ270" s="110"/>
      <c r="DK270" s="110"/>
      <c r="DL270" s="110"/>
      <c r="DM270" s="110"/>
      <c r="DN270" s="110"/>
      <c r="DO270" s="110"/>
      <c r="DP270" s="110"/>
      <c r="DQ270" s="110"/>
      <c r="DR270" s="110"/>
      <c r="DS270" s="110"/>
      <c r="DT270" s="110"/>
      <c r="DU270" s="110"/>
      <c r="DV270" s="110"/>
      <c r="DW270" s="110"/>
      <c r="DX270" s="110"/>
      <c r="DY270" s="110"/>
      <c r="DZ270" s="110"/>
      <c r="EA270" s="110"/>
      <c r="EB270" s="110"/>
      <c r="EC270" s="110"/>
      <c r="ED270" s="110"/>
      <c r="EE270" s="110"/>
      <c r="EF270" s="110"/>
      <c r="EG270" s="110"/>
      <c r="EH270" s="110"/>
      <c r="EI270" s="110"/>
      <c r="EJ270" s="110"/>
      <c r="EK270" s="110"/>
      <c r="EL270" s="110"/>
      <c r="EM270" s="110"/>
      <c r="EN270" s="110"/>
      <c r="EO270" s="110"/>
      <c r="EP270" s="110"/>
      <c r="EQ270" s="110"/>
      <c r="ER270" s="110"/>
      <c r="ES270" s="110"/>
      <c r="ET270" s="110"/>
      <c r="EU270" s="110"/>
      <c r="EV270" s="110"/>
      <c r="EW270" s="110"/>
      <c r="EX270" s="110"/>
      <c r="EY270" s="110"/>
      <c r="EZ270" s="110"/>
      <c r="FA270" s="110"/>
      <c r="FB270" s="110"/>
      <c r="FC270" s="110"/>
      <c r="FD270" s="110"/>
      <c r="FE270" s="110"/>
      <c r="FF270" s="110"/>
      <c r="FG270" s="110"/>
      <c r="FH270" s="110"/>
      <c r="FI270" s="110"/>
      <c r="FJ270" s="110"/>
      <c r="FK270" s="110"/>
    </row>
    <row r="271" spans="2:167">
      <c r="B271" s="111" t="s">
        <v>191</v>
      </c>
      <c r="C271" s="72"/>
      <c r="D271" s="72"/>
      <c r="E271" s="72"/>
      <c r="F271" s="72"/>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110"/>
      <c r="AL271" s="110"/>
      <c r="AM271" s="110"/>
      <c r="AN271" s="110"/>
      <c r="AO271" s="110"/>
      <c r="AP271" s="110"/>
      <c r="AQ271" s="110"/>
      <c r="AR271" s="110"/>
      <c r="AS271" s="110"/>
      <c r="AT271" s="110"/>
      <c r="AU271" s="110"/>
      <c r="AV271" s="110"/>
      <c r="AW271" s="110"/>
      <c r="AX271" s="110"/>
      <c r="AY271" s="110"/>
      <c r="AZ271" s="110"/>
      <c r="BA271" s="110"/>
      <c r="BB271" s="110"/>
      <c r="BC271" s="110"/>
      <c r="BD271" s="110"/>
      <c r="BE271" s="110"/>
      <c r="BF271" s="110"/>
      <c r="BG271" s="110"/>
      <c r="BH271" s="110"/>
      <c r="BI271" s="110"/>
      <c r="BJ271" s="110"/>
      <c r="BK271" s="110"/>
      <c r="BL271" s="110"/>
      <c r="BM271" s="110"/>
      <c r="BN271" s="110"/>
      <c r="BO271" s="110"/>
      <c r="BP271" s="110"/>
      <c r="BQ271" s="110"/>
      <c r="BR271" s="110"/>
      <c r="BS271" s="110"/>
      <c r="BT271" s="110"/>
      <c r="BU271" s="110"/>
      <c r="BV271" s="110"/>
      <c r="BW271" s="110"/>
      <c r="BX271" s="110"/>
      <c r="BY271" s="110"/>
      <c r="BZ271" s="110"/>
      <c r="CA271" s="110"/>
      <c r="CB271" s="110"/>
      <c r="CC271" s="110"/>
      <c r="CD271" s="110"/>
      <c r="CE271" s="110"/>
      <c r="CF271" s="110"/>
      <c r="CG271" s="110"/>
      <c r="CH271" s="110"/>
      <c r="CI271" s="110"/>
      <c r="CJ271" s="110"/>
      <c r="CK271" s="110"/>
      <c r="CL271" s="110"/>
      <c r="CM271" s="110"/>
      <c r="CN271" s="110"/>
      <c r="CO271" s="110"/>
      <c r="CP271" s="110"/>
      <c r="CQ271" s="110"/>
      <c r="CR271" s="110"/>
      <c r="CS271" s="110"/>
      <c r="CT271" s="110"/>
      <c r="CU271" s="110"/>
      <c r="CV271" s="110"/>
      <c r="CW271" s="110"/>
      <c r="CX271" s="110"/>
      <c r="CY271" s="110"/>
      <c r="CZ271" s="110"/>
      <c r="DA271" s="110"/>
      <c r="DB271" s="110"/>
      <c r="DC271" s="110"/>
      <c r="DD271" s="110"/>
      <c r="DE271" s="110"/>
      <c r="DF271" s="110"/>
      <c r="DG271" s="110"/>
      <c r="DH271" s="110"/>
      <c r="DI271" s="110"/>
      <c r="DJ271" s="110"/>
      <c r="DK271" s="110"/>
      <c r="DL271" s="110"/>
      <c r="DM271" s="110"/>
      <c r="DN271" s="110"/>
      <c r="DO271" s="110"/>
      <c r="DP271" s="110"/>
      <c r="DQ271" s="110"/>
      <c r="DR271" s="110"/>
      <c r="DS271" s="110"/>
      <c r="DT271" s="110"/>
      <c r="DU271" s="110"/>
      <c r="DV271" s="110"/>
      <c r="DW271" s="110"/>
      <c r="DX271" s="110"/>
      <c r="DY271" s="110"/>
      <c r="DZ271" s="110"/>
      <c r="EA271" s="110"/>
      <c r="EB271" s="110"/>
      <c r="EC271" s="110"/>
      <c r="ED271" s="110"/>
      <c r="EE271" s="110"/>
      <c r="EF271" s="110"/>
      <c r="EG271" s="110"/>
      <c r="EH271" s="110"/>
      <c r="EI271" s="110"/>
      <c r="EJ271" s="110"/>
      <c r="EK271" s="110"/>
      <c r="EL271" s="110"/>
      <c r="EM271" s="110"/>
      <c r="EN271" s="110"/>
      <c r="EO271" s="110"/>
      <c r="EP271" s="110"/>
      <c r="EQ271" s="110"/>
      <c r="ER271" s="110"/>
      <c r="ES271" s="110"/>
      <c r="ET271" s="110"/>
      <c r="EU271" s="110"/>
      <c r="EV271" s="110"/>
      <c r="EW271" s="110"/>
      <c r="EX271" s="110"/>
      <c r="EY271" s="110"/>
      <c r="EZ271" s="110"/>
      <c r="FA271" s="110"/>
      <c r="FB271" s="110"/>
      <c r="FC271" s="110"/>
      <c r="FD271" s="110"/>
      <c r="FE271" s="110"/>
      <c r="FF271" s="110"/>
      <c r="FG271" s="110"/>
      <c r="FH271" s="110"/>
      <c r="FI271" s="110"/>
      <c r="FJ271" s="110"/>
      <c r="FK271" s="110"/>
    </row>
    <row r="272" spans="2:167">
      <c r="B272" s="111" t="s">
        <v>206</v>
      </c>
      <c r="C272" s="72"/>
      <c r="D272" s="72"/>
      <c r="E272" s="72"/>
      <c r="F272" s="72"/>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110"/>
      <c r="AP272" s="110"/>
      <c r="AQ272" s="110"/>
      <c r="AR272" s="110"/>
      <c r="AS272" s="110"/>
      <c r="AT272" s="110"/>
      <c r="AU272" s="110"/>
      <c r="AV272" s="110"/>
      <c r="AW272" s="110"/>
      <c r="AX272" s="110"/>
      <c r="AY272" s="110"/>
      <c r="AZ272" s="110"/>
      <c r="BA272" s="110"/>
      <c r="BB272" s="110"/>
      <c r="BC272" s="110"/>
      <c r="BD272" s="110"/>
      <c r="BE272" s="110"/>
      <c r="BF272" s="110"/>
      <c r="BG272" s="110"/>
      <c r="BH272" s="110"/>
      <c r="BI272" s="110"/>
      <c r="BJ272" s="110"/>
      <c r="BK272" s="110"/>
      <c r="BL272" s="110"/>
      <c r="BM272" s="110"/>
      <c r="BN272" s="110"/>
      <c r="BO272" s="110"/>
      <c r="BP272" s="110"/>
      <c r="BQ272" s="110"/>
      <c r="BR272" s="110"/>
      <c r="BS272" s="110"/>
      <c r="BT272" s="110"/>
      <c r="BU272" s="110"/>
      <c r="BV272" s="110"/>
      <c r="BW272" s="110"/>
      <c r="BX272" s="110"/>
      <c r="BY272" s="110"/>
      <c r="BZ272" s="110"/>
      <c r="CA272" s="110"/>
      <c r="CB272" s="110"/>
      <c r="CC272" s="110"/>
      <c r="CD272" s="110"/>
      <c r="CE272" s="110"/>
      <c r="CF272" s="110"/>
      <c r="CG272" s="110"/>
      <c r="CH272" s="110"/>
      <c r="CI272" s="110"/>
      <c r="CJ272" s="110"/>
      <c r="CK272" s="110"/>
      <c r="CL272" s="110"/>
      <c r="CM272" s="110"/>
      <c r="CN272" s="110"/>
      <c r="CO272" s="110"/>
      <c r="CP272" s="110"/>
      <c r="CQ272" s="110"/>
      <c r="CR272" s="110"/>
      <c r="CS272" s="110"/>
      <c r="CT272" s="110"/>
      <c r="CU272" s="110"/>
      <c r="CV272" s="110"/>
      <c r="CW272" s="110"/>
      <c r="CX272" s="110"/>
      <c r="CY272" s="110"/>
      <c r="CZ272" s="110"/>
      <c r="DA272" s="110"/>
      <c r="DB272" s="110"/>
      <c r="DC272" s="110"/>
      <c r="DD272" s="110"/>
      <c r="DE272" s="110"/>
      <c r="DF272" s="110"/>
      <c r="DG272" s="110"/>
      <c r="DH272" s="110"/>
      <c r="DI272" s="110"/>
      <c r="DJ272" s="110"/>
      <c r="DK272" s="110"/>
      <c r="DL272" s="110"/>
      <c r="DM272" s="110"/>
      <c r="DN272" s="110"/>
      <c r="DO272" s="110"/>
      <c r="DP272" s="110"/>
      <c r="DQ272" s="110"/>
      <c r="DR272" s="110"/>
      <c r="DS272" s="110"/>
      <c r="DT272" s="110"/>
      <c r="DU272" s="110"/>
      <c r="DV272" s="110"/>
      <c r="DW272" s="110"/>
      <c r="DX272" s="110"/>
      <c r="DY272" s="110"/>
      <c r="DZ272" s="110"/>
      <c r="EA272" s="110"/>
      <c r="EB272" s="110"/>
      <c r="EC272" s="110"/>
      <c r="ED272" s="110"/>
      <c r="EE272" s="110"/>
      <c r="EF272" s="110"/>
      <c r="EG272" s="110"/>
      <c r="EH272" s="110"/>
      <c r="EI272" s="110"/>
      <c r="EJ272" s="110"/>
      <c r="EK272" s="110"/>
      <c r="EL272" s="110"/>
      <c r="EM272" s="110"/>
      <c r="EN272" s="110"/>
      <c r="EO272" s="110"/>
      <c r="EP272" s="110"/>
      <c r="EQ272" s="110"/>
      <c r="ER272" s="110"/>
      <c r="ES272" s="110"/>
      <c r="ET272" s="110"/>
      <c r="EU272" s="110"/>
      <c r="EV272" s="110"/>
      <c r="EW272" s="110"/>
      <c r="EX272" s="110"/>
      <c r="EY272" s="110"/>
      <c r="EZ272" s="110"/>
      <c r="FA272" s="110"/>
      <c r="FB272" s="110"/>
      <c r="FC272" s="110"/>
      <c r="FD272" s="110"/>
      <c r="FE272" s="110"/>
      <c r="FF272" s="110"/>
      <c r="FG272" s="110"/>
      <c r="FH272" s="110"/>
      <c r="FI272" s="110"/>
      <c r="FJ272" s="110"/>
      <c r="FK272" s="110"/>
    </row>
    <row r="273" spans="2:167">
      <c r="B273" s="111" t="s">
        <v>221</v>
      </c>
      <c r="C273" s="72"/>
      <c r="D273" s="72"/>
      <c r="E273" s="72"/>
      <c r="F273" s="72"/>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c r="AT273" s="110"/>
      <c r="AU273" s="110"/>
      <c r="AV273" s="110"/>
      <c r="AW273" s="110"/>
      <c r="AX273" s="110"/>
      <c r="AY273" s="110"/>
      <c r="AZ273" s="110"/>
      <c r="BA273" s="110"/>
      <c r="BB273" s="110"/>
      <c r="BC273" s="110"/>
      <c r="BD273" s="110"/>
      <c r="BE273" s="110"/>
      <c r="BF273" s="110"/>
      <c r="BG273" s="110"/>
      <c r="BH273" s="110"/>
      <c r="BI273" s="110"/>
      <c r="BJ273" s="110"/>
      <c r="BK273" s="110"/>
      <c r="BL273" s="110"/>
      <c r="BM273" s="110"/>
      <c r="BN273" s="110"/>
      <c r="BO273" s="110"/>
      <c r="BP273" s="110"/>
      <c r="BQ273" s="110"/>
      <c r="BR273" s="110"/>
      <c r="BS273" s="110"/>
      <c r="BT273" s="110"/>
      <c r="BU273" s="110"/>
      <c r="BV273" s="110"/>
      <c r="BW273" s="110"/>
      <c r="BX273" s="110"/>
      <c r="BY273" s="110"/>
      <c r="BZ273" s="110"/>
      <c r="CA273" s="110"/>
      <c r="CB273" s="110"/>
      <c r="CC273" s="110"/>
      <c r="CD273" s="110"/>
      <c r="CE273" s="110"/>
      <c r="CF273" s="110"/>
      <c r="CG273" s="110"/>
      <c r="CH273" s="110"/>
      <c r="CI273" s="110"/>
      <c r="CJ273" s="110"/>
      <c r="CK273" s="110"/>
      <c r="CL273" s="110"/>
      <c r="CM273" s="110"/>
      <c r="CN273" s="110"/>
      <c r="CO273" s="110"/>
      <c r="CP273" s="110"/>
      <c r="CQ273" s="110"/>
      <c r="CR273" s="110"/>
      <c r="CS273" s="110"/>
      <c r="CT273" s="110"/>
      <c r="CU273" s="110"/>
      <c r="CV273" s="110"/>
      <c r="CW273" s="110"/>
      <c r="CX273" s="110"/>
      <c r="CY273" s="110"/>
      <c r="CZ273" s="110"/>
      <c r="DA273" s="110"/>
      <c r="DB273" s="110"/>
      <c r="DC273" s="110"/>
      <c r="DD273" s="110"/>
      <c r="DE273" s="110"/>
      <c r="DF273" s="110"/>
      <c r="DG273" s="110"/>
      <c r="DH273" s="110"/>
      <c r="DI273" s="110"/>
      <c r="DJ273" s="110"/>
      <c r="DK273" s="110"/>
      <c r="DL273" s="110"/>
      <c r="DM273" s="110"/>
      <c r="DN273" s="110"/>
      <c r="DO273" s="110"/>
      <c r="DP273" s="110"/>
      <c r="DQ273" s="110"/>
      <c r="DR273" s="110"/>
      <c r="DS273" s="110"/>
      <c r="DT273" s="110"/>
      <c r="DU273" s="110"/>
      <c r="DV273" s="110"/>
      <c r="DW273" s="110"/>
      <c r="DX273" s="110"/>
      <c r="DY273" s="110"/>
      <c r="DZ273" s="110"/>
      <c r="EA273" s="110"/>
      <c r="EB273" s="110"/>
      <c r="EC273" s="110"/>
      <c r="ED273" s="110"/>
      <c r="EE273" s="110"/>
      <c r="EF273" s="110"/>
      <c r="EG273" s="110"/>
      <c r="EH273" s="110"/>
      <c r="EI273" s="110"/>
      <c r="EJ273" s="110"/>
      <c r="EK273" s="110"/>
      <c r="EL273" s="110"/>
      <c r="EM273" s="110"/>
      <c r="EN273" s="110"/>
      <c r="EO273" s="110"/>
      <c r="EP273" s="110"/>
      <c r="EQ273" s="110"/>
      <c r="ER273" s="110"/>
      <c r="ES273" s="110"/>
      <c r="ET273" s="110"/>
      <c r="EU273" s="110"/>
      <c r="EV273" s="110"/>
      <c r="EW273" s="110"/>
      <c r="EX273" s="110"/>
      <c r="EY273" s="110"/>
      <c r="EZ273" s="110"/>
      <c r="FA273" s="110"/>
      <c r="FB273" s="110"/>
      <c r="FC273" s="110"/>
      <c r="FD273" s="110"/>
      <c r="FE273" s="110"/>
      <c r="FF273" s="110"/>
      <c r="FG273" s="110"/>
      <c r="FH273" s="110"/>
      <c r="FI273" s="110"/>
      <c r="FJ273" s="110"/>
      <c r="FK273" s="110"/>
    </row>
    <row r="274" spans="2:167">
      <c r="B274" s="111" t="s">
        <v>236</v>
      </c>
      <c r="C274" s="72"/>
      <c r="D274" s="72"/>
      <c r="E274" s="72"/>
      <c r="F274" s="72"/>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0"/>
      <c r="AN274" s="110"/>
      <c r="AO274" s="110"/>
      <c r="AP274" s="110"/>
      <c r="AQ274" s="110"/>
      <c r="AR274" s="110"/>
      <c r="AS274" s="110"/>
      <c r="AT274" s="110"/>
      <c r="AU274" s="110"/>
      <c r="AV274" s="110"/>
      <c r="AW274" s="110"/>
      <c r="AX274" s="110"/>
      <c r="AY274" s="110"/>
      <c r="AZ274" s="110"/>
      <c r="BA274" s="110"/>
      <c r="BB274" s="110"/>
      <c r="BC274" s="110"/>
      <c r="BD274" s="110"/>
      <c r="BE274" s="110"/>
      <c r="BF274" s="110"/>
      <c r="BG274" s="110"/>
      <c r="BH274" s="110"/>
      <c r="BI274" s="110"/>
      <c r="BJ274" s="110"/>
      <c r="BK274" s="110"/>
      <c r="BL274" s="110"/>
      <c r="BM274" s="110"/>
      <c r="BN274" s="110"/>
      <c r="BO274" s="110"/>
      <c r="BP274" s="110"/>
      <c r="BQ274" s="110"/>
      <c r="BR274" s="110"/>
      <c r="BS274" s="110"/>
      <c r="BT274" s="110"/>
      <c r="BU274" s="110"/>
      <c r="BV274" s="110"/>
      <c r="BW274" s="110"/>
      <c r="BX274" s="110"/>
      <c r="BY274" s="110"/>
      <c r="BZ274" s="110"/>
      <c r="CA274" s="110"/>
      <c r="CB274" s="110"/>
      <c r="CC274" s="110"/>
      <c r="CD274" s="110"/>
      <c r="CE274" s="110"/>
      <c r="CF274" s="110"/>
      <c r="CG274" s="110"/>
      <c r="CH274" s="110"/>
      <c r="CI274" s="110"/>
      <c r="CJ274" s="110"/>
      <c r="CK274" s="110"/>
      <c r="CL274" s="110"/>
      <c r="CM274" s="110"/>
      <c r="CN274" s="110"/>
      <c r="CO274" s="110"/>
      <c r="CP274" s="110"/>
      <c r="CQ274" s="110"/>
      <c r="CR274" s="110"/>
      <c r="CS274" s="110"/>
      <c r="CT274" s="110"/>
      <c r="CU274" s="110"/>
      <c r="CV274" s="110"/>
      <c r="CW274" s="110"/>
      <c r="CX274" s="110"/>
      <c r="CY274" s="110"/>
      <c r="CZ274" s="110"/>
      <c r="DA274" s="110"/>
      <c r="DB274" s="110"/>
      <c r="DC274" s="110"/>
      <c r="DD274" s="110"/>
      <c r="DE274" s="110"/>
      <c r="DF274" s="110"/>
      <c r="DG274" s="110"/>
      <c r="DH274" s="110"/>
      <c r="DI274" s="110"/>
      <c r="DJ274" s="110"/>
      <c r="DK274" s="110"/>
      <c r="DL274" s="110"/>
      <c r="DM274" s="110"/>
      <c r="DN274" s="110"/>
      <c r="DO274" s="110"/>
      <c r="DP274" s="110"/>
      <c r="DQ274" s="110"/>
      <c r="DR274" s="110"/>
      <c r="DS274" s="110"/>
      <c r="DT274" s="110"/>
      <c r="DU274" s="110"/>
      <c r="DV274" s="110"/>
      <c r="DW274" s="110"/>
      <c r="DX274" s="110"/>
      <c r="DY274" s="110"/>
      <c r="DZ274" s="110"/>
      <c r="EA274" s="110"/>
      <c r="EB274" s="110"/>
      <c r="EC274" s="110"/>
      <c r="ED274" s="110"/>
      <c r="EE274" s="110"/>
      <c r="EF274" s="110"/>
      <c r="EG274" s="110"/>
      <c r="EH274" s="110"/>
      <c r="EI274" s="110"/>
      <c r="EJ274" s="110"/>
      <c r="EK274" s="110"/>
      <c r="EL274" s="110"/>
      <c r="EM274" s="110"/>
      <c r="EN274" s="110"/>
      <c r="EO274" s="110"/>
      <c r="EP274" s="110"/>
      <c r="EQ274" s="110"/>
      <c r="ER274" s="110"/>
      <c r="ES274" s="110"/>
      <c r="ET274" s="110"/>
      <c r="EU274" s="110"/>
      <c r="EV274" s="110"/>
      <c r="EW274" s="110"/>
      <c r="EX274" s="110"/>
      <c r="EY274" s="110"/>
      <c r="EZ274" s="110"/>
      <c r="FA274" s="110"/>
      <c r="FB274" s="110"/>
      <c r="FC274" s="110"/>
      <c r="FD274" s="110"/>
      <c r="FE274" s="110"/>
      <c r="FF274" s="110"/>
      <c r="FG274" s="110"/>
      <c r="FH274" s="110"/>
      <c r="FI274" s="110"/>
      <c r="FJ274" s="110"/>
      <c r="FK274" s="110"/>
    </row>
    <row r="275" spans="2:167">
      <c r="B275" s="111" t="s">
        <v>251</v>
      </c>
      <c r="C275" s="72"/>
      <c r="D275" s="72"/>
      <c r="E275" s="72"/>
      <c r="F275" s="72"/>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110"/>
      <c r="AP275" s="110"/>
      <c r="AQ275" s="110"/>
      <c r="AR275" s="110"/>
      <c r="AS275" s="110"/>
      <c r="AT275" s="110"/>
      <c r="AU275" s="110"/>
      <c r="AV275" s="110"/>
      <c r="AW275" s="110"/>
      <c r="AX275" s="110"/>
      <c r="AY275" s="110"/>
      <c r="AZ275" s="110"/>
      <c r="BA275" s="110"/>
      <c r="BB275" s="110"/>
      <c r="BC275" s="110"/>
      <c r="BD275" s="110"/>
      <c r="BE275" s="110"/>
      <c r="BF275" s="110"/>
      <c r="BG275" s="110"/>
      <c r="BH275" s="110"/>
      <c r="BI275" s="110"/>
      <c r="BJ275" s="110"/>
      <c r="BK275" s="110"/>
      <c r="BL275" s="110"/>
      <c r="BM275" s="110"/>
      <c r="BN275" s="110"/>
      <c r="BO275" s="110"/>
      <c r="BP275" s="110"/>
      <c r="BQ275" s="110"/>
      <c r="BR275" s="110"/>
      <c r="BS275" s="110"/>
      <c r="BT275" s="110"/>
      <c r="BU275" s="110"/>
      <c r="BV275" s="110"/>
      <c r="BW275" s="110"/>
      <c r="BX275" s="110"/>
      <c r="BY275" s="110"/>
      <c r="BZ275" s="110"/>
      <c r="CA275" s="110"/>
      <c r="CB275" s="110"/>
      <c r="CC275" s="110"/>
      <c r="CD275" s="110"/>
      <c r="CE275" s="110"/>
      <c r="CF275" s="110"/>
      <c r="CG275" s="110"/>
      <c r="CH275" s="110"/>
      <c r="CI275" s="110"/>
      <c r="CJ275" s="110"/>
      <c r="CK275" s="110"/>
      <c r="CL275" s="110"/>
      <c r="CM275" s="110"/>
      <c r="CN275" s="110"/>
      <c r="CO275" s="110"/>
      <c r="CP275" s="110"/>
      <c r="CQ275" s="110"/>
      <c r="CR275" s="110"/>
      <c r="CS275" s="110"/>
      <c r="CT275" s="110"/>
      <c r="CU275" s="110"/>
      <c r="CV275" s="110"/>
      <c r="CW275" s="110"/>
      <c r="CX275" s="110"/>
      <c r="CY275" s="110"/>
      <c r="CZ275" s="110"/>
      <c r="DA275" s="110"/>
      <c r="DB275" s="110"/>
      <c r="DC275" s="110"/>
      <c r="DD275" s="110"/>
      <c r="DE275" s="110"/>
      <c r="DF275" s="110"/>
      <c r="DG275" s="110"/>
      <c r="DH275" s="110"/>
      <c r="DI275" s="110"/>
      <c r="DJ275" s="110"/>
      <c r="DK275" s="110"/>
      <c r="DL275" s="110"/>
      <c r="DM275" s="110"/>
      <c r="DN275" s="110"/>
      <c r="DO275" s="110"/>
      <c r="DP275" s="110"/>
      <c r="DQ275" s="110"/>
      <c r="DR275" s="110"/>
      <c r="DS275" s="110"/>
      <c r="DT275" s="110"/>
      <c r="DU275" s="110"/>
      <c r="DV275" s="110"/>
      <c r="DW275" s="110"/>
      <c r="DX275" s="110"/>
      <c r="DY275" s="110"/>
      <c r="DZ275" s="110"/>
      <c r="EA275" s="110"/>
      <c r="EB275" s="110"/>
      <c r="EC275" s="110"/>
      <c r="ED275" s="110"/>
      <c r="EE275" s="110"/>
      <c r="EF275" s="110"/>
      <c r="EG275" s="110"/>
      <c r="EH275" s="110"/>
      <c r="EI275" s="110"/>
      <c r="EJ275" s="110"/>
      <c r="EK275" s="110"/>
      <c r="EL275" s="110"/>
      <c r="EM275" s="110"/>
      <c r="EN275" s="110"/>
      <c r="EO275" s="110"/>
      <c r="EP275" s="110"/>
      <c r="EQ275" s="110"/>
      <c r="ER275" s="110"/>
      <c r="ES275" s="110"/>
      <c r="ET275" s="110"/>
      <c r="EU275" s="110"/>
      <c r="EV275" s="110"/>
      <c r="EW275" s="110"/>
      <c r="EX275" s="110"/>
      <c r="EY275" s="110"/>
      <c r="EZ275" s="110"/>
      <c r="FA275" s="110"/>
      <c r="FB275" s="110"/>
      <c r="FC275" s="110"/>
      <c r="FD275" s="110"/>
      <c r="FE275" s="110"/>
      <c r="FF275" s="110"/>
      <c r="FG275" s="110"/>
      <c r="FH275" s="110"/>
      <c r="FI275" s="110"/>
      <c r="FJ275" s="110"/>
      <c r="FK275" s="110"/>
    </row>
    <row r="276" spans="2:167">
      <c r="B276" s="111" t="s">
        <v>266</v>
      </c>
      <c r="C276" s="72"/>
      <c r="D276" s="72"/>
      <c r="E276" s="72"/>
      <c r="F276" s="72"/>
      <c r="G276" s="110"/>
      <c r="H276" s="110"/>
      <c r="I276" s="110"/>
      <c r="J276" s="110"/>
      <c r="K276" s="110"/>
      <c r="L276" s="110"/>
      <c r="M276" s="110"/>
      <c r="N276" s="110"/>
      <c r="O276" s="110"/>
      <c r="P276" s="110"/>
      <c r="Q276" s="110"/>
      <c r="R276" s="110"/>
      <c r="S276" s="110"/>
      <c r="T276" s="110"/>
      <c r="U276" s="110"/>
      <c r="V276" s="110"/>
      <c r="W276" s="110"/>
      <c r="X276" s="110"/>
      <c r="Y276" s="110"/>
      <c r="Z276" s="110"/>
      <c r="AA276" s="110"/>
      <c r="AB276" s="110"/>
      <c r="AC276" s="110"/>
      <c r="AD276" s="110"/>
      <c r="AE276" s="110"/>
      <c r="AF276" s="110"/>
      <c r="AG276" s="110"/>
      <c r="AH276" s="110"/>
      <c r="AI276" s="110"/>
      <c r="AJ276" s="110"/>
      <c r="AK276" s="110"/>
      <c r="AL276" s="110"/>
      <c r="AM276" s="110"/>
      <c r="AN276" s="110"/>
      <c r="AO276" s="110"/>
      <c r="AP276" s="110"/>
      <c r="AQ276" s="110"/>
      <c r="AR276" s="110"/>
      <c r="AS276" s="110"/>
      <c r="AT276" s="110"/>
      <c r="AU276" s="110"/>
      <c r="AV276" s="110"/>
      <c r="AW276" s="110"/>
      <c r="AX276" s="110"/>
      <c r="AY276" s="110"/>
      <c r="AZ276" s="110"/>
      <c r="BA276" s="110"/>
      <c r="BB276" s="110"/>
      <c r="BC276" s="110"/>
      <c r="BD276" s="110"/>
      <c r="BE276" s="110"/>
      <c r="BF276" s="110"/>
      <c r="BG276" s="110"/>
      <c r="BH276" s="110"/>
      <c r="BI276" s="110"/>
      <c r="BJ276" s="110"/>
      <c r="BK276" s="110"/>
      <c r="BL276" s="110"/>
      <c r="BM276" s="110"/>
      <c r="BN276" s="110"/>
      <c r="BO276" s="110"/>
      <c r="BP276" s="110"/>
      <c r="BQ276" s="110"/>
      <c r="BR276" s="110"/>
      <c r="BS276" s="110"/>
      <c r="BT276" s="110"/>
      <c r="BU276" s="110"/>
      <c r="BV276" s="110"/>
      <c r="BW276" s="110"/>
      <c r="BX276" s="110"/>
      <c r="BY276" s="110"/>
      <c r="BZ276" s="110"/>
      <c r="CA276" s="110"/>
      <c r="CB276" s="110"/>
      <c r="CC276" s="110"/>
      <c r="CD276" s="110"/>
      <c r="CE276" s="110"/>
      <c r="CF276" s="110"/>
      <c r="CG276" s="110"/>
      <c r="CH276" s="110"/>
      <c r="CI276" s="110"/>
      <c r="CJ276" s="110"/>
      <c r="CK276" s="110"/>
      <c r="CL276" s="110"/>
      <c r="CM276" s="110"/>
      <c r="CN276" s="110"/>
      <c r="CO276" s="110"/>
      <c r="CP276" s="110"/>
      <c r="CQ276" s="110"/>
      <c r="CR276" s="110"/>
      <c r="CS276" s="110"/>
      <c r="CT276" s="110"/>
      <c r="CU276" s="110"/>
      <c r="CV276" s="110"/>
      <c r="CW276" s="110"/>
      <c r="CX276" s="110"/>
      <c r="CY276" s="110"/>
      <c r="CZ276" s="110"/>
      <c r="DA276" s="110"/>
      <c r="DB276" s="110"/>
      <c r="DC276" s="110"/>
      <c r="DD276" s="110"/>
      <c r="DE276" s="110"/>
      <c r="DF276" s="110"/>
      <c r="DG276" s="110"/>
      <c r="DH276" s="110"/>
      <c r="DI276" s="110"/>
      <c r="DJ276" s="110"/>
      <c r="DK276" s="110"/>
      <c r="DL276" s="110"/>
      <c r="DM276" s="110"/>
      <c r="DN276" s="110"/>
      <c r="DO276" s="110"/>
      <c r="DP276" s="110"/>
      <c r="DQ276" s="110"/>
      <c r="DR276" s="110"/>
      <c r="DS276" s="110"/>
      <c r="DT276" s="110"/>
      <c r="DU276" s="110"/>
      <c r="DV276" s="110"/>
      <c r="DW276" s="110"/>
      <c r="DX276" s="110"/>
      <c r="DY276" s="110"/>
      <c r="DZ276" s="110"/>
      <c r="EA276" s="110"/>
      <c r="EB276" s="110"/>
      <c r="EC276" s="110"/>
      <c r="ED276" s="110"/>
      <c r="EE276" s="110"/>
      <c r="EF276" s="110"/>
      <c r="EG276" s="110"/>
      <c r="EH276" s="110"/>
      <c r="EI276" s="110"/>
      <c r="EJ276" s="110"/>
      <c r="EK276" s="110"/>
      <c r="EL276" s="110"/>
      <c r="EM276" s="110"/>
      <c r="EN276" s="110"/>
      <c r="EO276" s="110"/>
      <c r="EP276" s="110"/>
      <c r="EQ276" s="110"/>
      <c r="ER276" s="110"/>
      <c r="ES276" s="110"/>
      <c r="ET276" s="110"/>
      <c r="EU276" s="110"/>
      <c r="EV276" s="110"/>
      <c r="EW276" s="110"/>
      <c r="EX276" s="110"/>
      <c r="EY276" s="110"/>
      <c r="EZ276" s="110"/>
      <c r="FA276" s="110"/>
      <c r="FB276" s="110"/>
      <c r="FC276" s="110"/>
      <c r="FD276" s="110"/>
      <c r="FE276" s="110"/>
      <c r="FF276" s="110"/>
      <c r="FG276" s="110"/>
      <c r="FH276" s="110"/>
      <c r="FI276" s="110"/>
      <c r="FJ276" s="110"/>
      <c r="FK276" s="110"/>
    </row>
    <row r="277" spans="2:167">
      <c r="B277" s="111" t="s">
        <v>281</v>
      </c>
      <c r="C277" s="72"/>
      <c r="D277" s="72"/>
      <c r="E277" s="72"/>
      <c r="F277" s="72"/>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110"/>
      <c r="AP277" s="110"/>
      <c r="AQ277" s="110"/>
      <c r="AR277" s="110"/>
      <c r="AS277" s="110"/>
      <c r="AT277" s="110"/>
      <c r="AU277" s="110"/>
      <c r="AV277" s="110"/>
      <c r="AW277" s="110"/>
      <c r="AX277" s="110"/>
      <c r="AY277" s="110"/>
      <c r="AZ277" s="110"/>
      <c r="BA277" s="110"/>
      <c r="BB277" s="110"/>
      <c r="BC277" s="110"/>
      <c r="BD277" s="110"/>
      <c r="BE277" s="110"/>
      <c r="BF277" s="110"/>
      <c r="BG277" s="110"/>
      <c r="BH277" s="110"/>
      <c r="BI277" s="110"/>
      <c r="BJ277" s="110"/>
      <c r="BK277" s="110"/>
      <c r="BL277" s="110"/>
      <c r="BM277" s="110"/>
      <c r="BN277" s="110"/>
      <c r="BO277" s="110"/>
      <c r="BP277" s="110"/>
      <c r="BQ277" s="110"/>
      <c r="BR277" s="110"/>
      <c r="BS277" s="110"/>
      <c r="BT277" s="110"/>
      <c r="BU277" s="110"/>
      <c r="BV277" s="110"/>
      <c r="BW277" s="110"/>
      <c r="BX277" s="110"/>
      <c r="BY277" s="110"/>
      <c r="BZ277" s="110"/>
      <c r="CA277" s="110"/>
      <c r="CB277" s="110"/>
      <c r="CC277" s="110"/>
      <c r="CD277" s="110"/>
      <c r="CE277" s="110"/>
      <c r="CF277" s="110"/>
      <c r="CG277" s="110"/>
      <c r="CH277" s="110"/>
      <c r="CI277" s="110"/>
      <c r="CJ277" s="110"/>
      <c r="CK277" s="110"/>
      <c r="CL277" s="110"/>
      <c r="CM277" s="110"/>
      <c r="CN277" s="110"/>
      <c r="CO277" s="110"/>
      <c r="CP277" s="110"/>
      <c r="CQ277" s="110"/>
      <c r="CR277" s="110"/>
      <c r="CS277" s="110"/>
      <c r="CT277" s="110"/>
      <c r="CU277" s="110"/>
      <c r="CV277" s="110"/>
      <c r="CW277" s="110"/>
      <c r="CX277" s="110"/>
      <c r="CY277" s="110"/>
      <c r="CZ277" s="110"/>
      <c r="DA277" s="110"/>
      <c r="DB277" s="110"/>
      <c r="DC277" s="110"/>
      <c r="DD277" s="110"/>
      <c r="DE277" s="110"/>
      <c r="DF277" s="110"/>
      <c r="DG277" s="110"/>
      <c r="DH277" s="110"/>
      <c r="DI277" s="110"/>
      <c r="DJ277" s="110"/>
      <c r="DK277" s="110"/>
      <c r="DL277" s="110"/>
      <c r="DM277" s="110"/>
      <c r="DN277" s="110"/>
      <c r="DO277" s="110"/>
      <c r="DP277" s="110"/>
      <c r="DQ277" s="110"/>
      <c r="DR277" s="110"/>
      <c r="DS277" s="110"/>
      <c r="DT277" s="110"/>
      <c r="DU277" s="110"/>
      <c r="DV277" s="110"/>
      <c r="DW277" s="110"/>
      <c r="DX277" s="110"/>
      <c r="DY277" s="110"/>
      <c r="DZ277" s="110"/>
      <c r="EA277" s="110"/>
      <c r="EB277" s="110"/>
      <c r="EC277" s="110"/>
      <c r="ED277" s="110"/>
      <c r="EE277" s="110"/>
      <c r="EF277" s="110"/>
      <c r="EG277" s="110"/>
      <c r="EH277" s="110"/>
      <c r="EI277" s="110"/>
      <c r="EJ277" s="110"/>
      <c r="EK277" s="110"/>
      <c r="EL277" s="110"/>
      <c r="EM277" s="110"/>
      <c r="EN277" s="110"/>
      <c r="EO277" s="110"/>
      <c r="EP277" s="110"/>
      <c r="EQ277" s="110"/>
      <c r="ER277" s="110"/>
      <c r="ES277" s="110"/>
      <c r="ET277" s="110"/>
      <c r="EU277" s="110"/>
      <c r="EV277" s="110"/>
      <c r="EW277" s="110"/>
      <c r="EX277" s="110"/>
      <c r="EY277" s="110"/>
      <c r="EZ277" s="110"/>
      <c r="FA277" s="110"/>
      <c r="FB277" s="110"/>
      <c r="FC277" s="110"/>
      <c r="FD277" s="110"/>
      <c r="FE277" s="110"/>
      <c r="FF277" s="110"/>
      <c r="FG277" s="110"/>
      <c r="FH277" s="110"/>
      <c r="FI277" s="110"/>
      <c r="FJ277" s="110"/>
      <c r="FK277" s="110"/>
    </row>
    <row r="278" spans="2:167">
      <c r="B278" s="111" t="s">
        <v>296</v>
      </c>
      <c r="C278" s="72"/>
      <c r="D278" s="72"/>
      <c r="E278" s="72"/>
      <c r="F278" s="72"/>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110"/>
      <c r="AP278" s="110"/>
      <c r="AQ278" s="110"/>
      <c r="AR278" s="110"/>
      <c r="AS278" s="110"/>
      <c r="AT278" s="110"/>
      <c r="AU278" s="110"/>
      <c r="AV278" s="110"/>
      <c r="AW278" s="110"/>
      <c r="AX278" s="110"/>
      <c r="AY278" s="110"/>
      <c r="AZ278" s="110"/>
      <c r="BA278" s="110"/>
      <c r="BB278" s="110"/>
      <c r="BC278" s="110"/>
      <c r="BD278" s="110"/>
      <c r="BE278" s="110"/>
      <c r="BF278" s="110"/>
      <c r="BG278" s="110"/>
      <c r="BH278" s="110"/>
      <c r="BI278" s="110"/>
      <c r="BJ278" s="110"/>
      <c r="BK278" s="110"/>
      <c r="BL278" s="110"/>
      <c r="BM278" s="110"/>
      <c r="BN278" s="110"/>
      <c r="BO278" s="110"/>
      <c r="BP278" s="110"/>
      <c r="BQ278" s="110"/>
      <c r="BR278" s="110"/>
      <c r="BS278" s="110"/>
      <c r="BT278" s="110"/>
      <c r="BU278" s="110"/>
      <c r="BV278" s="110"/>
      <c r="BW278" s="110"/>
      <c r="BX278" s="110"/>
      <c r="BY278" s="110"/>
      <c r="BZ278" s="110"/>
      <c r="CA278" s="110"/>
      <c r="CB278" s="110"/>
      <c r="CC278" s="110"/>
      <c r="CD278" s="110"/>
      <c r="CE278" s="110"/>
      <c r="CF278" s="110"/>
      <c r="CG278" s="110"/>
      <c r="CH278" s="110"/>
      <c r="CI278" s="110"/>
      <c r="CJ278" s="110"/>
      <c r="CK278" s="110"/>
      <c r="CL278" s="110"/>
      <c r="CM278" s="110"/>
      <c r="CN278" s="110"/>
      <c r="CO278" s="110"/>
      <c r="CP278" s="110"/>
      <c r="CQ278" s="110"/>
      <c r="CR278" s="110"/>
      <c r="CS278" s="110"/>
      <c r="CT278" s="110"/>
      <c r="CU278" s="110"/>
      <c r="CV278" s="110"/>
      <c r="CW278" s="110"/>
      <c r="CX278" s="110"/>
      <c r="CY278" s="110"/>
      <c r="CZ278" s="110"/>
      <c r="DA278" s="110"/>
      <c r="DB278" s="110"/>
      <c r="DC278" s="110"/>
      <c r="DD278" s="110"/>
      <c r="DE278" s="110"/>
      <c r="DF278" s="110"/>
      <c r="DG278" s="110"/>
      <c r="DH278" s="110"/>
      <c r="DI278" s="110"/>
      <c r="DJ278" s="110"/>
      <c r="DK278" s="110"/>
      <c r="DL278" s="110"/>
      <c r="DM278" s="110"/>
      <c r="DN278" s="110"/>
      <c r="DO278" s="110"/>
      <c r="DP278" s="110"/>
      <c r="DQ278" s="110"/>
      <c r="DR278" s="110"/>
      <c r="DS278" s="110"/>
      <c r="DT278" s="110"/>
      <c r="DU278" s="110"/>
      <c r="DV278" s="110"/>
      <c r="DW278" s="110"/>
      <c r="DX278" s="110"/>
      <c r="DY278" s="110"/>
      <c r="DZ278" s="110"/>
      <c r="EA278" s="110"/>
      <c r="EB278" s="110"/>
      <c r="EC278" s="110"/>
      <c r="ED278" s="110"/>
      <c r="EE278" s="110"/>
      <c r="EF278" s="110"/>
      <c r="EG278" s="110"/>
      <c r="EH278" s="110"/>
      <c r="EI278" s="110"/>
      <c r="EJ278" s="110"/>
      <c r="EK278" s="110"/>
      <c r="EL278" s="110"/>
      <c r="EM278" s="110"/>
      <c r="EN278" s="110"/>
      <c r="EO278" s="110"/>
      <c r="EP278" s="110"/>
      <c r="EQ278" s="110"/>
      <c r="ER278" s="110"/>
      <c r="ES278" s="110"/>
      <c r="ET278" s="110"/>
      <c r="EU278" s="110"/>
      <c r="EV278" s="110"/>
      <c r="EW278" s="110"/>
      <c r="EX278" s="110"/>
      <c r="EY278" s="110"/>
      <c r="EZ278" s="110"/>
      <c r="FA278" s="110"/>
      <c r="FB278" s="110"/>
      <c r="FC278" s="110"/>
      <c r="FD278" s="110"/>
      <c r="FE278" s="110"/>
      <c r="FF278" s="110"/>
      <c r="FG278" s="110"/>
      <c r="FH278" s="110"/>
      <c r="FI278" s="110"/>
      <c r="FJ278" s="110"/>
      <c r="FK278" s="110"/>
    </row>
    <row r="279" spans="2:167">
      <c r="B279" s="111" t="s">
        <v>72</v>
      </c>
      <c r="C279" s="72"/>
      <c r="D279" s="72"/>
      <c r="E279" s="72"/>
      <c r="F279" s="72"/>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110"/>
      <c r="AP279" s="110"/>
      <c r="AQ279" s="110"/>
      <c r="AR279" s="110"/>
      <c r="AS279" s="110"/>
      <c r="AT279" s="110"/>
      <c r="AU279" s="110"/>
      <c r="AV279" s="110"/>
      <c r="AW279" s="110"/>
      <c r="AX279" s="110"/>
      <c r="AY279" s="110"/>
      <c r="AZ279" s="110"/>
      <c r="BA279" s="110"/>
      <c r="BB279" s="110"/>
      <c r="BC279" s="110"/>
      <c r="BD279" s="110"/>
      <c r="BE279" s="110"/>
      <c r="BF279" s="110"/>
      <c r="BG279" s="110"/>
      <c r="BH279" s="110"/>
      <c r="BI279" s="110"/>
      <c r="BJ279" s="110"/>
      <c r="BK279" s="110"/>
      <c r="BL279" s="110"/>
      <c r="BM279" s="110"/>
      <c r="BN279" s="110"/>
      <c r="BO279" s="110"/>
      <c r="BP279" s="110"/>
      <c r="BQ279" s="110"/>
      <c r="BR279" s="110"/>
      <c r="BS279" s="110"/>
      <c r="BT279" s="110"/>
      <c r="BU279" s="110"/>
      <c r="BV279" s="110"/>
      <c r="BW279" s="110"/>
      <c r="BX279" s="110"/>
      <c r="BY279" s="110"/>
      <c r="BZ279" s="110"/>
      <c r="CA279" s="110"/>
      <c r="CB279" s="110"/>
      <c r="CC279" s="110"/>
      <c r="CD279" s="110"/>
      <c r="CE279" s="110"/>
      <c r="CF279" s="110"/>
      <c r="CG279" s="110"/>
      <c r="CH279" s="110"/>
      <c r="CI279" s="110"/>
      <c r="CJ279" s="110"/>
      <c r="CK279" s="110"/>
      <c r="CL279" s="110"/>
      <c r="CM279" s="110"/>
      <c r="CN279" s="110"/>
      <c r="CO279" s="110"/>
      <c r="CP279" s="110"/>
      <c r="CQ279" s="110"/>
      <c r="CR279" s="110"/>
      <c r="CS279" s="110"/>
      <c r="CT279" s="110"/>
      <c r="CU279" s="110"/>
      <c r="CV279" s="110"/>
      <c r="CW279" s="110"/>
      <c r="CX279" s="110"/>
      <c r="CY279" s="110"/>
      <c r="CZ279" s="110"/>
      <c r="DA279" s="110"/>
      <c r="DB279" s="110"/>
      <c r="DC279" s="110"/>
      <c r="DD279" s="110"/>
      <c r="DE279" s="110"/>
      <c r="DF279" s="110"/>
      <c r="DG279" s="110"/>
      <c r="DH279" s="110"/>
      <c r="DI279" s="110"/>
      <c r="DJ279" s="110"/>
      <c r="DK279" s="110"/>
      <c r="DL279" s="110"/>
      <c r="DM279" s="110"/>
      <c r="DN279" s="110"/>
      <c r="DO279" s="110"/>
      <c r="DP279" s="110"/>
      <c r="DQ279" s="110"/>
      <c r="DR279" s="110"/>
      <c r="DS279" s="110"/>
      <c r="DT279" s="110"/>
      <c r="DU279" s="110"/>
      <c r="DV279" s="110"/>
      <c r="DW279" s="110"/>
      <c r="DX279" s="110"/>
      <c r="DY279" s="110"/>
      <c r="DZ279" s="110"/>
      <c r="EA279" s="110"/>
      <c r="EB279" s="110"/>
      <c r="EC279" s="110"/>
      <c r="ED279" s="110"/>
      <c r="EE279" s="110"/>
      <c r="EF279" s="110"/>
      <c r="EG279" s="110"/>
      <c r="EH279" s="110"/>
      <c r="EI279" s="110"/>
      <c r="EJ279" s="110"/>
      <c r="EK279" s="110"/>
      <c r="EL279" s="110"/>
      <c r="EM279" s="110"/>
      <c r="EN279" s="110"/>
      <c r="EO279" s="110"/>
      <c r="EP279" s="110"/>
      <c r="EQ279" s="110"/>
      <c r="ER279" s="110"/>
      <c r="ES279" s="110"/>
      <c r="ET279" s="110"/>
      <c r="EU279" s="110"/>
      <c r="EV279" s="110"/>
      <c r="EW279" s="110"/>
      <c r="EX279" s="110"/>
      <c r="EY279" s="110"/>
      <c r="EZ279" s="110"/>
      <c r="FA279" s="110"/>
      <c r="FB279" s="110"/>
      <c r="FC279" s="110"/>
      <c r="FD279" s="110"/>
      <c r="FE279" s="110"/>
      <c r="FF279" s="110"/>
      <c r="FG279" s="110"/>
      <c r="FH279" s="110"/>
      <c r="FI279" s="110"/>
      <c r="FJ279" s="110"/>
      <c r="FK279" s="110"/>
    </row>
    <row r="280" spans="2:167">
      <c r="B280" s="111" t="s">
        <v>87</v>
      </c>
      <c r="C280" s="72"/>
      <c r="D280" s="72"/>
      <c r="E280" s="72"/>
      <c r="F280" s="72"/>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c r="AS280" s="110"/>
      <c r="AT280" s="110"/>
      <c r="AU280" s="110"/>
      <c r="AV280" s="110"/>
      <c r="AW280" s="110"/>
      <c r="AX280" s="110"/>
      <c r="AY280" s="110"/>
      <c r="AZ280" s="110"/>
      <c r="BA280" s="110"/>
      <c r="BB280" s="110"/>
      <c r="BC280" s="110"/>
      <c r="BD280" s="110"/>
      <c r="BE280" s="110"/>
      <c r="BF280" s="110"/>
      <c r="BG280" s="110"/>
      <c r="BH280" s="110"/>
      <c r="BI280" s="110"/>
      <c r="BJ280" s="110"/>
      <c r="BK280" s="110"/>
      <c r="BL280" s="110"/>
      <c r="BM280" s="110"/>
      <c r="BN280" s="110"/>
      <c r="BO280" s="110"/>
      <c r="BP280" s="110"/>
      <c r="BQ280" s="110"/>
      <c r="BR280" s="110"/>
      <c r="BS280" s="110"/>
      <c r="BT280" s="110"/>
      <c r="BU280" s="110"/>
      <c r="BV280" s="110"/>
      <c r="BW280" s="110"/>
      <c r="BX280" s="110"/>
      <c r="BY280" s="110"/>
      <c r="BZ280" s="110"/>
      <c r="CA280" s="110"/>
      <c r="CB280" s="110"/>
      <c r="CC280" s="110"/>
      <c r="CD280" s="110"/>
      <c r="CE280" s="110"/>
      <c r="CF280" s="110"/>
      <c r="CG280" s="110"/>
      <c r="CH280" s="110"/>
      <c r="CI280" s="110"/>
      <c r="CJ280" s="110"/>
      <c r="CK280" s="110"/>
      <c r="CL280" s="110"/>
      <c r="CM280" s="110"/>
      <c r="CN280" s="110"/>
      <c r="CO280" s="110"/>
      <c r="CP280" s="110"/>
      <c r="CQ280" s="110"/>
      <c r="CR280" s="110"/>
      <c r="CS280" s="110"/>
      <c r="CT280" s="110"/>
      <c r="CU280" s="110"/>
      <c r="CV280" s="110"/>
      <c r="CW280" s="110"/>
      <c r="CX280" s="110"/>
      <c r="CY280" s="110"/>
      <c r="CZ280" s="110"/>
      <c r="DA280" s="110"/>
      <c r="DB280" s="110"/>
      <c r="DC280" s="110"/>
      <c r="DD280" s="110"/>
      <c r="DE280" s="110"/>
      <c r="DF280" s="110"/>
      <c r="DG280" s="110"/>
      <c r="DH280" s="110"/>
      <c r="DI280" s="110"/>
      <c r="DJ280" s="110"/>
      <c r="DK280" s="110"/>
      <c r="DL280" s="110"/>
      <c r="DM280" s="110"/>
      <c r="DN280" s="110"/>
      <c r="DO280" s="110"/>
      <c r="DP280" s="110"/>
      <c r="DQ280" s="110"/>
      <c r="DR280" s="110"/>
      <c r="DS280" s="110"/>
      <c r="DT280" s="110"/>
      <c r="DU280" s="110"/>
      <c r="DV280" s="110"/>
      <c r="DW280" s="110"/>
      <c r="DX280" s="110"/>
      <c r="DY280" s="110"/>
      <c r="DZ280" s="110"/>
      <c r="EA280" s="110"/>
      <c r="EB280" s="110"/>
      <c r="EC280" s="110"/>
      <c r="ED280" s="110"/>
      <c r="EE280" s="110"/>
      <c r="EF280" s="110"/>
      <c r="EG280" s="110"/>
      <c r="EH280" s="110"/>
      <c r="EI280" s="110"/>
      <c r="EJ280" s="110"/>
      <c r="EK280" s="110"/>
      <c r="EL280" s="110"/>
      <c r="EM280" s="110"/>
      <c r="EN280" s="110"/>
      <c r="EO280" s="110"/>
      <c r="EP280" s="110"/>
      <c r="EQ280" s="110"/>
      <c r="ER280" s="110"/>
      <c r="ES280" s="110"/>
      <c r="ET280" s="110"/>
      <c r="EU280" s="110"/>
      <c r="EV280" s="110"/>
      <c r="EW280" s="110"/>
      <c r="EX280" s="110"/>
      <c r="EY280" s="110"/>
      <c r="EZ280" s="110"/>
      <c r="FA280" s="110"/>
      <c r="FB280" s="110"/>
      <c r="FC280" s="110"/>
      <c r="FD280" s="110"/>
      <c r="FE280" s="110"/>
      <c r="FF280" s="110"/>
      <c r="FG280" s="110"/>
      <c r="FH280" s="110"/>
      <c r="FI280" s="110"/>
      <c r="FJ280" s="110"/>
      <c r="FK280" s="110"/>
    </row>
    <row r="281" spans="2:167">
      <c r="B281" s="111" t="s">
        <v>102</v>
      </c>
      <c r="C281" s="72"/>
      <c r="D281" s="72"/>
      <c r="E281" s="72"/>
      <c r="F281" s="72"/>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110"/>
      <c r="AP281" s="110"/>
      <c r="AQ281" s="110"/>
      <c r="AR281" s="110"/>
      <c r="AS281" s="110"/>
      <c r="AT281" s="110"/>
      <c r="AU281" s="110"/>
      <c r="AV281" s="110"/>
      <c r="AW281" s="110"/>
      <c r="AX281" s="110"/>
      <c r="AY281" s="110"/>
      <c r="AZ281" s="110"/>
      <c r="BA281" s="110"/>
      <c r="BB281" s="110"/>
      <c r="BC281" s="110"/>
      <c r="BD281" s="110"/>
      <c r="BE281" s="110"/>
      <c r="BF281" s="110"/>
      <c r="BG281" s="110"/>
      <c r="BH281" s="110"/>
      <c r="BI281" s="110"/>
      <c r="BJ281" s="110"/>
      <c r="BK281" s="110"/>
      <c r="BL281" s="110"/>
      <c r="BM281" s="110"/>
      <c r="BN281" s="110"/>
      <c r="BO281" s="110"/>
      <c r="BP281" s="110"/>
      <c r="BQ281" s="110"/>
      <c r="BR281" s="110"/>
      <c r="BS281" s="110"/>
      <c r="BT281" s="110"/>
      <c r="BU281" s="110"/>
      <c r="BV281" s="110"/>
      <c r="BW281" s="110"/>
      <c r="BX281" s="110"/>
      <c r="BY281" s="110"/>
      <c r="BZ281" s="110"/>
      <c r="CA281" s="110"/>
      <c r="CB281" s="110"/>
      <c r="CC281" s="110"/>
      <c r="CD281" s="110"/>
      <c r="CE281" s="110"/>
      <c r="CF281" s="110"/>
      <c r="CG281" s="110"/>
      <c r="CH281" s="110"/>
      <c r="CI281" s="110"/>
      <c r="CJ281" s="110"/>
      <c r="CK281" s="110"/>
      <c r="CL281" s="110"/>
      <c r="CM281" s="110"/>
      <c r="CN281" s="110"/>
      <c r="CO281" s="110"/>
      <c r="CP281" s="110"/>
      <c r="CQ281" s="110"/>
      <c r="CR281" s="110"/>
      <c r="CS281" s="110"/>
      <c r="CT281" s="110"/>
      <c r="CU281" s="110"/>
      <c r="CV281" s="110"/>
      <c r="CW281" s="110"/>
      <c r="CX281" s="110"/>
      <c r="CY281" s="110"/>
      <c r="CZ281" s="110"/>
      <c r="DA281" s="110"/>
      <c r="DB281" s="110"/>
      <c r="DC281" s="110"/>
      <c r="DD281" s="110"/>
      <c r="DE281" s="110"/>
      <c r="DF281" s="110"/>
      <c r="DG281" s="110"/>
      <c r="DH281" s="110"/>
      <c r="DI281" s="110"/>
      <c r="DJ281" s="110"/>
      <c r="DK281" s="110"/>
      <c r="DL281" s="110"/>
      <c r="DM281" s="110"/>
      <c r="DN281" s="110"/>
      <c r="DO281" s="110"/>
      <c r="DP281" s="110"/>
      <c r="DQ281" s="110"/>
      <c r="DR281" s="110"/>
      <c r="DS281" s="110"/>
      <c r="DT281" s="110"/>
      <c r="DU281" s="110"/>
      <c r="DV281" s="110"/>
      <c r="DW281" s="110"/>
      <c r="DX281" s="110"/>
      <c r="DY281" s="110"/>
      <c r="DZ281" s="110"/>
      <c r="EA281" s="110"/>
      <c r="EB281" s="110"/>
      <c r="EC281" s="110"/>
      <c r="ED281" s="110"/>
      <c r="EE281" s="110"/>
      <c r="EF281" s="110"/>
      <c r="EG281" s="110"/>
      <c r="EH281" s="110"/>
      <c r="EI281" s="110"/>
      <c r="EJ281" s="110"/>
      <c r="EK281" s="110"/>
      <c r="EL281" s="110"/>
      <c r="EM281" s="110"/>
      <c r="EN281" s="110"/>
      <c r="EO281" s="110"/>
      <c r="EP281" s="110"/>
      <c r="EQ281" s="110"/>
      <c r="ER281" s="110"/>
      <c r="ES281" s="110"/>
      <c r="ET281" s="110"/>
      <c r="EU281" s="110"/>
      <c r="EV281" s="110"/>
      <c r="EW281" s="110"/>
      <c r="EX281" s="110"/>
      <c r="EY281" s="110"/>
      <c r="EZ281" s="110"/>
      <c r="FA281" s="110"/>
      <c r="FB281" s="110"/>
      <c r="FC281" s="110"/>
      <c r="FD281" s="110"/>
      <c r="FE281" s="110"/>
      <c r="FF281" s="110"/>
      <c r="FG281" s="110"/>
      <c r="FH281" s="110"/>
      <c r="FI281" s="110"/>
      <c r="FJ281" s="110"/>
      <c r="FK281" s="110"/>
    </row>
    <row r="282" spans="2:167">
      <c r="B282" s="111" t="s">
        <v>117</v>
      </c>
      <c r="C282" s="72"/>
      <c r="D282" s="72"/>
      <c r="E282" s="72"/>
      <c r="F282" s="72"/>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110"/>
      <c r="AP282" s="110"/>
      <c r="AQ282" s="110"/>
      <c r="AR282" s="110"/>
      <c r="AS282" s="110"/>
      <c r="AT282" s="110"/>
      <c r="AU282" s="110"/>
      <c r="AV282" s="110"/>
      <c r="AW282" s="110"/>
      <c r="AX282" s="110"/>
      <c r="AY282" s="110"/>
      <c r="AZ282" s="110"/>
      <c r="BA282" s="110"/>
      <c r="BB282" s="110"/>
      <c r="BC282" s="110"/>
      <c r="BD282" s="110"/>
      <c r="BE282" s="110"/>
      <c r="BF282" s="110"/>
      <c r="BG282" s="110"/>
      <c r="BH282" s="110"/>
      <c r="BI282" s="110"/>
      <c r="BJ282" s="110"/>
      <c r="BK282" s="110"/>
      <c r="BL282" s="110"/>
      <c r="BM282" s="110"/>
      <c r="BN282" s="110"/>
      <c r="BO282" s="110"/>
      <c r="BP282" s="110"/>
      <c r="BQ282" s="110"/>
      <c r="BR282" s="110"/>
      <c r="BS282" s="110"/>
      <c r="BT282" s="110"/>
      <c r="BU282" s="110"/>
      <c r="BV282" s="110"/>
      <c r="BW282" s="110"/>
      <c r="BX282" s="110"/>
      <c r="BY282" s="110"/>
      <c r="BZ282" s="110"/>
      <c r="CA282" s="110"/>
      <c r="CB282" s="110"/>
      <c r="CC282" s="110"/>
      <c r="CD282" s="110"/>
      <c r="CE282" s="110"/>
      <c r="CF282" s="110"/>
      <c r="CG282" s="110"/>
      <c r="CH282" s="110"/>
      <c r="CI282" s="110"/>
      <c r="CJ282" s="110"/>
      <c r="CK282" s="110"/>
      <c r="CL282" s="110"/>
      <c r="CM282" s="110"/>
      <c r="CN282" s="110"/>
      <c r="CO282" s="110"/>
      <c r="CP282" s="110"/>
      <c r="CQ282" s="110"/>
      <c r="CR282" s="110"/>
      <c r="CS282" s="110"/>
      <c r="CT282" s="110"/>
      <c r="CU282" s="110"/>
      <c r="CV282" s="110"/>
      <c r="CW282" s="110"/>
      <c r="CX282" s="110"/>
      <c r="CY282" s="110"/>
      <c r="CZ282" s="110"/>
      <c r="DA282" s="110"/>
      <c r="DB282" s="110"/>
      <c r="DC282" s="110"/>
      <c r="DD282" s="110"/>
      <c r="DE282" s="110"/>
      <c r="DF282" s="110"/>
      <c r="DG282" s="110"/>
      <c r="DH282" s="110"/>
      <c r="DI282" s="110"/>
      <c r="DJ282" s="110"/>
      <c r="DK282" s="110"/>
      <c r="DL282" s="110"/>
      <c r="DM282" s="110"/>
      <c r="DN282" s="110"/>
      <c r="DO282" s="110"/>
      <c r="DP282" s="110"/>
      <c r="DQ282" s="110"/>
      <c r="DR282" s="110"/>
      <c r="DS282" s="110"/>
      <c r="DT282" s="110"/>
      <c r="DU282" s="110"/>
      <c r="DV282" s="110"/>
      <c r="DW282" s="110"/>
      <c r="DX282" s="110"/>
      <c r="DY282" s="110"/>
      <c r="DZ282" s="110"/>
      <c r="EA282" s="110"/>
      <c r="EB282" s="110"/>
      <c r="EC282" s="110"/>
      <c r="ED282" s="110"/>
      <c r="EE282" s="110"/>
      <c r="EF282" s="110"/>
      <c r="EG282" s="110"/>
      <c r="EH282" s="110"/>
      <c r="EI282" s="110"/>
      <c r="EJ282" s="110"/>
      <c r="EK282" s="110"/>
      <c r="EL282" s="110"/>
      <c r="EM282" s="110"/>
      <c r="EN282" s="110"/>
      <c r="EO282" s="110"/>
      <c r="EP282" s="110"/>
      <c r="EQ282" s="110"/>
      <c r="ER282" s="110"/>
      <c r="ES282" s="110"/>
      <c r="ET282" s="110"/>
      <c r="EU282" s="110"/>
      <c r="EV282" s="110"/>
      <c r="EW282" s="110"/>
      <c r="EX282" s="110"/>
      <c r="EY282" s="110"/>
      <c r="EZ282" s="110"/>
      <c r="FA282" s="110"/>
      <c r="FB282" s="110"/>
      <c r="FC282" s="110"/>
      <c r="FD282" s="110"/>
      <c r="FE282" s="110"/>
      <c r="FF282" s="110"/>
      <c r="FG282" s="110"/>
      <c r="FH282" s="110"/>
      <c r="FI282" s="110"/>
      <c r="FJ282" s="110"/>
      <c r="FK282" s="110"/>
    </row>
    <row r="283" spans="2:167">
      <c r="B283" s="111" t="s">
        <v>132</v>
      </c>
      <c r="C283" s="72"/>
      <c r="D283" s="72"/>
      <c r="E283" s="72"/>
      <c r="F283" s="72"/>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c r="AT283" s="110"/>
      <c r="AU283" s="110"/>
      <c r="AV283" s="110"/>
      <c r="AW283" s="110"/>
      <c r="AX283" s="110"/>
      <c r="AY283" s="110"/>
      <c r="AZ283" s="110"/>
      <c r="BA283" s="110"/>
      <c r="BB283" s="110"/>
      <c r="BC283" s="110"/>
      <c r="BD283" s="110"/>
      <c r="BE283" s="110"/>
      <c r="BF283" s="110"/>
      <c r="BG283" s="110"/>
      <c r="BH283" s="110"/>
      <c r="BI283" s="110"/>
      <c r="BJ283" s="110"/>
      <c r="BK283" s="110"/>
      <c r="BL283" s="110"/>
      <c r="BM283" s="110"/>
      <c r="BN283" s="110"/>
      <c r="BO283" s="110"/>
      <c r="BP283" s="110"/>
      <c r="BQ283" s="110"/>
      <c r="BR283" s="110"/>
      <c r="BS283" s="110"/>
      <c r="BT283" s="110"/>
      <c r="BU283" s="110"/>
      <c r="BV283" s="110"/>
      <c r="BW283" s="110"/>
      <c r="BX283" s="110"/>
      <c r="BY283" s="110"/>
      <c r="BZ283" s="110"/>
      <c r="CA283" s="110"/>
      <c r="CB283" s="110"/>
      <c r="CC283" s="110"/>
      <c r="CD283" s="110"/>
      <c r="CE283" s="110"/>
      <c r="CF283" s="110"/>
      <c r="CG283" s="110"/>
      <c r="CH283" s="110"/>
      <c r="CI283" s="110"/>
      <c r="CJ283" s="110"/>
      <c r="CK283" s="110"/>
      <c r="CL283" s="110"/>
      <c r="CM283" s="110"/>
      <c r="CN283" s="110"/>
      <c r="CO283" s="110"/>
      <c r="CP283" s="110"/>
      <c r="CQ283" s="110"/>
      <c r="CR283" s="110"/>
      <c r="CS283" s="110"/>
      <c r="CT283" s="110"/>
      <c r="CU283" s="110"/>
      <c r="CV283" s="110"/>
      <c r="CW283" s="110"/>
      <c r="CX283" s="110"/>
      <c r="CY283" s="110"/>
      <c r="CZ283" s="110"/>
      <c r="DA283" s="110"/>
      <c r="DB283" s="110"/>
      <c r="DC283" s="110"/>
      <c r="DD283" s="110"/>
      <c r="DE283" s="110"/>
      <c r="DF283" s="110"/>
      <c r="DG283" s="110"/>
      <c r="DH283" s="110"/>
      <c r="DI283" s="110"/>
      <c r="DJ283" s="110"/>
      <c r="DK283" s="110"/>
      <c r="DL283" s="110"/>
      <c r="DM283" s="110"/>
      <c r="DN283" s="110"/>
      <c r="DO283" s="110"/>
      <c r="DP283" s="110"/>
      <c r="DQ283" s="110"/>
      <c r="DR283" s="110"/>
      <c r="DS283" s="110"/>
      <c r="DT283" s="110"/>
      <c r="DU283" s="110"/>
      <c r="DV283" s="110"/>
      <c r="DW283" s="110"/>
      <c r="DX283" s="110"/>
      <c r="DY283" s="110"/>
      <c r="DZ283" s="110"/>
      <c r="EA283" s="110"/>
      <c r="EB283" s="110"/>
      <c r="EC283" s="110"/>
      <c r="ED283" s="110"/>
      <c r="EE283" s="110"/>
      <c r="EF283" s="110"/>
      <c r="EG283" s="110"/>
      <c r="EH283" s="110"/>
      <c r="EI283" s="110"/>
      <c r="EJ283" s="110"/>
      <c r="EK283" s="110"/>
      <c r="EL283" s="110"/>
      <c r="EM283" s="110"/>
      <c r="EN283" s="110"/>
      <c r="EO283" s="110"/>
      <c r="EP283" s="110"/>
      <c r="EQ283" s="110"/>
      <c r="ER283" s="110"/>
      <c r="ES283" s="110"/>
      <c r="ET283" s="110"/>
      <c r="EU283" s="110"/>
      <c r="EV283" s="110"/>
      <c r="EW283" s="110"/>
      <c r="EX283" s="110"/>
      <c r="EY283" s="110"/>
      <c r="EZ283" s="110"/>
      <c r="FA283" s="110"/>
      <c r="FB283" s="110"/>
      <c r="FC283" s="110"/>
      <c r="FD283" s="110"/>
      <c r="FE283" s="110"/>
      <c r="FF283" s="110"/>
      <c r="FG283" s="110"/>
      <c r="FH283" s="110"/>
      <c r="FI283" s="110"/>
      <c r="FJ283" s="110"/>
      <c r="FK283" s="110"/>
    </row>
    <row r="284" spans="2:167">
      <c r="B284" s="111" t="s">
        <v>147</v>
      </c>
      <c r="C284" s="72"/>
      <c r="D284" s="72"/>
      <c r="E284" s="72"/>
      <c r="F284" s="72"/>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c r="AG284" s="110"/>
      <c r="AH284" s="110"/>
      <c r="AI284" s="110"/>
      <c r="AJ284" s="110"/>
      <c r="AK284" s="110"/>
      <c r="AL284" s="110"/>
      <c r="AM284" s="110"/>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0"/>
      <c r="BR284" s="110"/>
      <c r="BS284" s="110"/>
      <c r="BT284" s="110"/>
      <c r="BU284" s="110"/>
      <c r="BV284" s="110"/>
      <c r="BW284" s="110"/>
      <c r="BX284" s="110"/>
      <c r="BY284" s="110"/>
      <c r="BZ284" s="110"/>
      <c r="CA284" s="110"/>
      <c r="CB284" s="110"/>
      <c r="CC284" s="110"/>
      <c r="CD284" s="110"/>
      <c r="CE284" s="110"/>
      <c r="CF284" s="110"/>
      <c r="CG284" s="110"/>
      <c r="CH284" s="110"/>
      <c r="CI284" s="110"/>
      <c r="CJ284" s="110"/>
      <c r="CK284" s="110"/>
      <c r="CL284" s="110"/>
      <c r="CM284" s="110"/>
      <c r="CN284" s="110"/>
      <c r="CO284" s="110"/>
      <c r="CP284" s="110"/>
      <c r="CQ284" s="110"/>
      <c r="CR284" s="110"/>
      <c r="CS284" s="110"/>
      <c r="CT284" s="110"/>
      <c r="CU284" s="110"/>
      <c r="CV284" s="110"/>
      <c r="CW284" s="110"/>
      <c r="CX284" s="110"/>
      <c r="CY284" s="110"/>
      <c r="CZ284" s="110"/>
      <c r="DA284" s="110"/>
      <c r="DB284" s="110"/>
      <c r="DC284" s="110"/>
      <c r="DD284" s="110"/>
      <c r="DE284" s="110"/>
      <c r="DF284" s="110"/>
      <c r="DG284" s="110"/>
      <c r="DH284" s="110"/>
      <c r="DI284" s="110"/>
      <c r="DJ284" s="110"/>
      <c r="DK284" s="110"/>
      <c r="DL284" s="110"/>
      <c r="DM284" s="110"/>
      <c r="DN284" s="110"/>
      <c r="DO284" s="110"/>
      <c r="DP284" s="110"/>
      <c r="DQ284" s="110"/>
      <c r="DR284" s="110"/>
      <c r="DS284" s="110"/>
      <c r="DT284" s="110"/>
      <c r="DU284" s="110"/>
      <c r="DV284" s="110"/>
      <c r="DW284" s="110"/>
      <c r="DX284" s="110"/>
      <c r="DY284" s="110"/>
      <c r="DZ284" s="110"/>
      <c r="EA284" s="110"/>
      <c r="EB284" s="110"/>
      <c r="EC284" s="110"/>
      <c r="ED284" s="110"/>
      <c r="EE284" s="110"/>
      <c r="EF284" s="110"/>
      <c r="EG284" s="110"/>
      <c r="EH284" s="110"/>
      <c r="EI284" s="110"/>
      <c r="EJ284" s="110"/>
      <c r="EK284" s="110"/>
      <c r="EL284" s="110"/>
      <c r="EM284" s="110"/>
      <c r="EN284" s="110"/>
      <c r="EO284" s="110"/>
      <c r="EP284" s="110"/>
      <c r="EQ284" s="110"/>
      <c r="ER284" s="110"/>
      <c r="ES284" s="110"/>
      <c r="ET284" s="110"/>
      <c r="EU284" s="110"/>
      <c r="EV284" s="110"/>
      <c r="EW284" s="110"/>
      <c r="EX284" s="110"/>
      <c r="EY284" s="110"/>
      <c r="EZ284" s="110"/>
      <c r="FA284" s="110"/>
      <c r="FB284" s="110"/>
      <c r="FC284" s="110"/>
      <c r="FD284" s="110"/>
      <c r="FE284" s="110"/>
      <c r="FF284" s="110"/>
      <c r="FG284" s="110"/>
      <c r="FH284" s="110"/>
      <c r="FI284" s="110"/>
      <c r="FJ284" s="110"/>
      <c r="FK284" s="110"/>
    </row>
    <row r="285" spans="2:167">
      <c r="B285" s="111" t="s">
        <v>162</v>
      </c>
      <c r="C285" s="72"/>
      <c r="D285" s="72"/>
      <c r="E285" s="72"/>
      <c r="F285" s="72"/>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110"/>
      <c r="AP285" s="110"/>
      <c r="AQ285" s="110"/>
      <c r="AR285" s="110"/>
      <c r="AS285" s="110"/>
      <c r="AT285" s="110"/>
      <c r="AU285" s="110"/>
      <c r="AV285" s="110"/>
      <c r="AW285" s="110"/>
      <c r="AX285" s="110"/>
      <c r="AY285" s="110"/>
      <c r="AZ285" s="110"/>
      <c r="BA285" s="110"/>
      <c r="BB285" s="110"/>
      <c r="BC285" s="110"/>
      <c r="BD285" s="110"/>
      <c r="BE285" s="110"/>
      <c r="BF285" s="110"/>
      <c r="BG285" s="110"/>
      <c r="BH285" s="110"/>
      <c r="BI285" s="110"/>
      <c r="BJ285" s="110"/>
      <c r="BK285" s="110"/>
      <c r="BL285" s="110"/>
      <c r="BM285" s="110"/>
      <c r="BN285" s="110"/>
      <c r="BO285" s="110"/>
      <c r="BP285" s="110"/>
      <c r="BQ285" s="110"/>
      <c r="BR285" s="110"/>
      <c r="BS285" s="110"/>
      <c r="BT285" s="110"/>
      <c r="BU285" s="110"/>
      <c r="BV285" s="110"/>
      <c r="BW285" s="110"/>
      <c r="BX285" s="110"/>
      <c r="BY285" s="110"/>
      <c r="BZ285" s="110"/>
      <c r="CA285" s="110"/>
      <c r="CB285" s="110"/>
      <c r="CC285" s="110"/>
      <c r="CD285" s="110"/>
      <c r="CE285" s="110"/>
      <c r="CF285" s="110"/>
      <c r="CG285" s="110"/>
      <c r="CH285" s="110"/>
      <c r="CI285" s="110"/>
      <c r="CJ285" s="110"/>
      <c r="CK285" s="110"/>
      <c r="CL285" s="110"/>
      <c r="CM285" s="110"/>
      <c r="CN285" s="110"/>
      <c r="CO285" s="110"/>
      <c r="CP285" s="110"/>
      <c r="CQ285" s="110"/>
      <c r="CR285" s="110"/>
      <c r="CS285" s="110"/>
      <c r="CT285" s="110"/>
      <c r="CU285" s="110"/>
      <c r="CV285" s="110"/>
      <c r="CW285" s="110"/>
      <c r="CX285" s="110"/>
      <c r="CY285" s="110"/>
      <c r="CZ285" s="110"/>
      <c r="DA285" s="110"/>
      <c r="DB285" s="110"/>
      <c r="DC285" s="110"/>
      <c r="DD285" s="110"/>
      <c r="DE285" s="110"/>
      <c r="DF285" s="110"/>
      <c r="DG285" s="110"/>
      <c r="DH285" s="110"/>
      <c r="DI285" s="110"/>
      <c r="DJ285" s="110"/>
      <c r="DK285" s="110"/>
      <c r="DL285" s="110"/>
      <c r="DM285" s="110"/>
      <c r="DN285" s="110"/>
      <c r="DO285" s="110"/>
      <c r="DP285" s="110"/>
      <c r="DQ285" s="110"/>
      <c r="DR285" s="110"/>
      <c r="DS285" s="110"/>
      <c r="DT285" s="110"/>
      <c r="DU285" s="110"/>
      <c r="DV285" s="110"/>
      <c r="DW285" s="110"/>
      <c r="DX285" s="110"/>
      <c r="DY285" s="110"/>
      <c r="DZ285" s="110"/>
      <c r="EA285" s="110"/>
      <c r="EB285" s="110"/>
      <c r="EC285" s="110"/>
      <c r="ED285" s="110"/>
      <c r="EE285" s="110"/>
      <c r="EF285" s="110"/>
      <c r="EG285" s="110"/>
      <c r="EH285" s="110"/>
      <c r="EI285" s="110"/>
      <c r="EJ285" s="110"/>
      <c r="EK285" s="110"/>
      <c r="EL285" s="110"/>
      <c r="EM285" s="110"/>
      <c r="EN285" s="110"/>
      <c r="EO285" s="110"/>
      <c r="EP285" s="110"/>
      <c r="EQ285" s="110"/>
      <c r="ER285" s="110"/>
      <c r="ES285" s="110"/>
      <c r="ET285" s="110"/>
      <c r="EU285" s="110"/>
      <c r="EV285" s="110"/>
      <c r="EW285" s="110"/>
      <c r="EX285" s="110"/>
      <c r="EY285" s="110"/>
      <c r="EZ285" s="110"/>
      <c r="FA285" s="110"/>
      <c r="FB285" s="110"/>
      <c r="FC285" s="110"/>
      <c r="FD285" s="110"/>
      <c r="FE285" s="110"/>
      <c r="FF285" s="110"/>
      <c r="FG285" s="110"/>
      <c r="FH285" s="110"/>
      <c r="FI285" s="110"/>
      <c r="FJ285" s="110"/>
      <c r="FK285" s="110"/>
    </row>
    <row r="286" spans="2:167">
      <c r="B286" s="111" t="s">
        <v>177</v>
      </c>
      <c r="C286" s="72"/>
      <c r="D286" s="72"/>
      <c r="E286" s="72"/>
      <c r="F286" s="72"/>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110"/>
      <c r="AL286" s="110"/>
      <c r="AM286" s="110"/>
      <c r="AN286" s="110"/>
      <c r="AO286" s="110"/>
      <c r="AP286" s="110"/>
      <c r="AQ286" s="110"/>
      <c r="AR286" s="110"/>
      <c r="AS286" s="110"/>
      <c r="AT286" s="110"/>
      <c r="AU286" s="110"/>
      <c r="AV286" s="110"/>
      <c r="AW286" s="110"/>
      <c r="AX286" s="110"/>
      <c r="AY286" s="110"/>
      <c r="AZ286" s="110"/>
      <c r="BA286" s="110"/>
      <c r="BB286" s="110"/>
      <c r="BC286" s="110"/>
      <c r="BD286" s="110"/>
      <c r="BE286" s="110"/>
      <c r="BF286" s="110"/>
      <c r="BG286" s="110"/>
      <c r="BH286" s="110"/>
      <c r="BI286" s="110"/>
      <c r="BJ286" s="110"/>
      <c r="BK286" s="110"/>
      <c r="BL286" s="110"/>
      <c r="BM286" s="110"/>
      <c r="BN286" s="110"/>
      <c r="BO286" s="110"/>
      <c r="BP286" s="110"/>
      <c r="BQ286" s="110"/>
      <c r="BR286" s="110"/>
      <c r="BS286" s="110"/>
      <c r="BT286" s="110"/>
      <c r="BU286" s="110"/>
      <c r="BV286" s="110"/>
      <c r="BW286" s="110"/>
      <c r="BX286" s="110"/>
      <c r="BY286" s="110"/>
      <c r="BZ286" s="110"/>
      <c r="CA286" s="110"/>
      <c r="CB286" s="110"/>
      <c r="CC286" s="110"/>
      <c r="CD286" s="110"/>
      <c r="CE286" s="110"/>
      <c r="CF286" s="110"/>
      <c r="CG286" s="110"/>
      <c r="CH286" s="110"/>
      <c r="CI286" s="110"/>
      <c r="CJ286" s="110"/>
      <c r="CK286" s="110"/>
      <c r="CL286" s="110"/>
      <c r="CM286" s="110"/>
      <c r="CN286" s="110"/>
      <c r="CO286" s="110"/>
      <c r="CP286" s="110"/>
      <c r="CQ286" s="110"/>
      <c r="CR286" s="110"/>
      <c r="CS286" s="110"/>
      <c r="CT286" s="110"/>
      <c r="CU286" s="110"/>
      <c r="CV286" s="110"/>
      <c r="CW286" s="110"/>
      <c r="CX286" s="110"/>
      <c r="CY286" s="110"/>
      <c r="CZ286" s="110"/>
      <c r="DA286" s="110"/>
      <c r="DB286" s="110"/>
      <c r="DC286" s="110"/>
      <c r="DD286" s="110"/>
      <c r="DE286" s="110"/>
      <c r="DF286" s="110"/>
      <c r="DG286" s="110"/>
      <c r="DH286" s="110"/>
      <c r="DI286" s="110"/>
      <c r="DJ286" s="110"/>
      <c r="DK286" s="110"/>
      <c r="DL286" s="110"/>
      <c r="DM286" s="110"/>
      <c r="DN286" s="110"/>
      <c r="DO286" s="110"/>
      <c r="DP286" s="110"/>
      <c r="DQ286" s="110"/>
      <c r="DR286" s="110"/>
      <c r="DS286" s="110"/>
      <c r="DT286" s="110"/>
      <c r="DU286" s="110"/>
      <c r="DV286" s="110"/>
      <c r="DW286" s="110"/>
      <c r="DX286" s="110"/>
      <c r="DY286" s="110"/>
      <c r="DZ286" s="110"/>
      <c r="EA286" s="110"/>
      <c r="EB286" s="110"/>
      <c r="EC286" s="110"/>
      <c r="ED286" s="110"/>
      <c r="EE286" s="110"/>
      <c r="EF286" s="110"/>
      <c r="EG286" s="110"/>
      <c r="EH286" s="110"/>
      <c r="EI286" s="110"/>
      <c r="EJ286" s="110"/>
      <c r="EK286" s="110"/>
      <c r="EL286" s="110"/>
      <c r="EM286" s="110"/>
      <c r="EN286" s="110"/>
      <c r="EO286" s="110"/>
      <c r="EP286" s="110"/>
      <c r="EQ286" s="110"/>
      <c r="ER286" s="110"/>
      <c r="ES286" s="110"/>
      <c r="ET286" s="110"/>
      <c r="EU286" s="110"/>
      <c r="EV286" s="110"/>
      <c r="EW286" s="110"/>
      <c r="EX286" s="110"/>
      <c r="EY286" s="110"/>
      <c r="EZ286" s="110"/>
      <c r="FA286" s="110"/>
      <c r="FB286" s="110"/>
      <c r="FC286" s="110"/>
      <c r="FD286" s="110"/>
      <c r="FE286" s="110"/>
      <c r="FF286" s="110"/>
      <c r="FG286" s="110"/>
      <c r="FH286" s="110"/>
      <c r="FI286" s="110"/>
      <c r="FJ286" s="110"/>
      <c r="FK286" s="110"/>
    </row>
    <row r="287" spans="2:167">
      <c r="B287" s="111" t="s">
        <v>192</v>
      </c>
      <c r="C287" s="72"/>
      <c r="D287" s="72"/>
      <c r="E287" s="72"/>
      <c r="F287" s="72"/>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110"/>
      <c r="AP287" s="110"/>
      <c r="AQ287" s="110"/>
      <c r="AR287" s="110"/>
      <c r="AS287" s="110"/>
      <c r="AT287" s="110"/>
      <c r="AU287" s="110"/>
      <c r="AV287" s="110"/>
      <c r="AW287" s="110"/>
      <c r="AX287" s="110"/>
      <c r="AY287" s="110"/>
      <c r="AZ287" s="110"/>
      <c r="BA287" s="110"/>
      <c r="BB287" s="110"/>
      <c r="BC287" s="110"/>
      <c r="BD287" s="110"/>
      <c r="BE287" s="110"/>
      <c r="BF287" s="110"/>
      <c r="BG287" s="110"/>
      <c r="BH287" s="110"/>
      <c r="BI287" s="110"/>
      <c r="BJ287" s="110"/>
      <c r="BK287" s="110"/>
      <c r="BL287" s="110"/>
      <c r="BM287" s="110"/>
      <c r="BN287" s="110"/>
      <c r="BO287" s="110"/>
      <c r="BP287" s="110"/>
      <c r="BQ287" s="110"/>
      <c r="BR287" s="110"/>
      <c r="BS287" s="110"/>
      <c r="BT287" s="110"/>
      <c r="BU287" s="110"/>
      <c r="BV287" s="110"/>
      <c r="BW287" s="110"/>
      <c r="BX287" s="110"/>
      <c r="BY287" s="110"/>
      <c r="BZ287" s="110"/>
      <c r="CA287" s="110"/>
      <c r="CB287" s="110"/>
      <c r="CC287" s="110"/>
      <c r="CD287" s="110"/>
      <c r="CE287" s="110"/>
      <c r="CF287" s="110"/>
      <c r="CG287" s="110"/>
      <c r="CH287" s="110"/>
      <c r="CI287" s="110"/>
      <c r="CJ287" s="110"/>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10"/>
      <c r="DG287" s="110"/>
      <c r="DH287" s="110"/>
      <c r="DI287" s="110"/>
      <c r="DJ287" s="110"/>
      <c r="DK287" s="110"/>
      <c r="DL287" s="110"/>
      <c r="DM287" s="110"/>
      <c r="DN287" s="110"/>
      <c r="DO287" s="110"/>
      <c r="DP287" s="110"/>
      <c r="DQ287" s="110"/>
      <c r="DR287" s="110"/>
      <c r="DS287" s="110"/>
      <c r="DT287" s="110"/>
      <c r="DU287" s="110"/>
      <c r="DV287" s="110"/>
      <c r="DW287" s="110"/>
      <c r="DX287" s="110"/>
      <c r="DY287" s="110"/>
      <c r="DZ287" s="110"/>
      <c r="EA287" s="110"/>
      <c r="EB287" s="110"/>
      <c r="EC287" s="110"/>
      <c r="ED287" s="110"/>
      <c r="EE287" s="110"/>
      <c r="EF287" s="110"/>
      <c r="EG287" s="110"/>
      <c r="EH287" s="110"/>
      <c r="EI287" s="110"/>
      <c r="EJ287" s="110"/>
      <c r="EK287" s="110"/>
      <c r="EL287" s="110"/>
      <c r="EM287" s="110"/>
      <c r="EN287" s="110"/>
      <c r="EO287" s="110"/>
      <c r="EP287" s="110"/>
      <c r="EQ287" s="110"/>
      <c r="ER287" s="110"/>
      <c r="ES287" s="110"/>
      <c r="ET287" s="110"/>
      <c r="EU287" s="110"/>
      <c r="EV287" s="110"/>
      <c r="EW287" s="110"/>
      <c r="EX287" s="110"/>
      <c r="EY287" s="110"/>
      <c r="EZ287" s="110"/>
      <c r="FA287" s="110"/>
      <c r="FB287" s="110"/>
      <c r="FC287" s="110"/>
      <c r="FD287" s="110"/>
      <c r="FE287" s="110"/>
      <c r="FF287" s="110"/>
      <c r="FG287" s="110"/>
      <c r="FH287" s="110"/>
      <c r="FI287" s="110"/>
      <c r="FJ287" s="110"/>
      <c r="FK287" s="110"/>
    </row>
    <row r="288" spans="2:167">
      <c r="B288" s="111" t="s">
        <v>207</v>
      </c>
      <c r="C288" s="72"/>
      <c r="D288" s="72"/>
      <c r="E288" s="72"/>
      <c r="F288" s="72"/>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110"/>
      <c r="AP288" s="110"/>
      <c r="AQ288" s="110"/>
      <c r="AR288" s="110"/>
      <c r="AS288" s="110"/>
      <c r="AT288" s="110"/>
      <c r="AU288" s="110"/>
      <c r="AV288" s="110"/>
      <c r="AW288" s="110"/>
      <c r="AX288" s="110"/>
      <c r="AY288" s="110"/>
      <c r="AZ288" s="110"/>
      <c r="BA288" s="110"/>
      <c r="BB288" s="110"/>
      <c r="BC288" s="110"/>
      <c r="BD288" s="110"/>
      <c r="BE288" s="110"/>
      <c r="BF288" s="110"/>
      <c r="BG288" s="110"/>
      <c r="BH288" s="110"/>
      <c r="BI288" s="110"/>
      <c r="BJ288" s="110"/>
      <c r="BK288" s="110"/>
      <c r="BL288" s="110"/>
      <c r="BM288" s="110"/>
      <c r="BN288" s="110"/>
      <c r="BO288" s="110"/>
      <c r="BP288" s="110"/>
      <c r="BQ288" s="110"/>
      <c r="BR288" s="110"/>
      <c r="BS288" s="110"/>
      <c r="BT288" s="110"/>
      <c r="BU288" s="110"/>
      <c r="BV288" s="110"/>
      <c r="BW288" s="110"/>
      <c r="BX288" s="110"/>
      <c r="BY288" s="110"/>
      <c r="BZ288" s="110"/>
      <c r="CA288" s="110"/>
      <c r="CB288" s="110"/>
      <c r="CC288" s="110"/>
      <c r="CD288" s="110"/>
      <c r="CE288" s="110"/>
      <c r="CF288" s="110"/>
      <c r="CG288" s="110"/>
      <c r="CH288" s="110"/>
      <c r="CI288" s="110"/>
      <c r="CJ288" s="110"/>
      <c r="CK288" s="110"/>
      <c r="CL288" s="110"/>
      <c r="CM288" s="110"/>
      <c r="CN288" s="110"/>
      <c r="CO288" s="110"/>
      <c r="CP288" s="110"/>
      <c r="CQ288" s="110"/>
      <c r="CR288" s="110"/>
      <c r="CS288" s="110"/>
      <c r="CT288" s="110"/>
      <c r="CU288" s="110"/>
      <c r="CV288" s="110"/>
      <c r="CW288" s="110"/>
      <c r="CX288" s="110"/>
      <c r="CY288" s="110"/>
      <c r="CZ288" s="110"/>
      <c r="DA288" s="110"/>
      <c r="DB288" s="110"/>
      <c r="DC288" s="110"/>
      <c r="DD288" s="110"/>
      <c r="DE288" s="110"/>
      <c r="DF288" s="110"/>
      <c r="DG288" s="110"/>
      <c r="DH288" s="110"/>
      <c r="DI288" s="110"/>
      <c r="DJ288" s="110"/>
      <c r="DK288" s="110"/>
      <c r="DL288" s="110"/>
      <c r="DM288" s="110"/>
      <c r="DN288" s="110"/>
      <c r="DO288" s="110"/>
      <c r="DP288" s="110"/>
      <c r="DQ288" s="110"/>
      <c r="DR288" s="110"/>
      <c r="DS288" s="110"/>
      <c r="DT288" s="110"/>
      <c r="DU288" s="110"/>
      <c r="DV288" s="110"/>
      <c r="DW288" s="110"/>
      <c r="DX288" s="110"/>
      <c r="DY288" s="110"/>
      <c r="DZ288" s="110"/>
      <c r="EA288" s="110"/>
      <c r="EB288" s="110"/>
      <c r="EC288" s="110"/>
      <c r="ED288" s="110"/>
      <c r="EE288" s="110"/>
      <c r="EF288" s="110"/>
      <c r="EG288" s="110"/>
      <c r="EH288" s="110"/>
      <c r="EI288" s="110"/>
      <c r="EJ288" s="110"/>
      <c r="EK288" s="110"/>
      <c r="EL288" s="110"/>
      <c r="EM288" s="110"/>
      <c r="EN288" s="110"/>
      <c r="EO288" s="110"/>
      <c r="EP288" s="110"/>
      <c r="EQ288" s="110"/>
      <c r="ER288" s="110"/>
      <c r="ES288" s="110"/>
      <c r="ET288" s="110"/>
      <c r="EU288" s="110"/>
      <c r="EV288" s="110"/>
      <c r="EW288" s="110"/>
      <c r="EX288" s="110"/>
      <c r="EY288" s="110"/>
      <c r="EZ288" s="110"/>
      <c r="FA288" s="110"/>
      <c r="FB288" s="110"/>
      <c r="FC288" s="110"/>
      <c r="FD288" s="110"/>
      <c r="FE288" s="110"/>
      <c r="FF288" s="110"/>
      <c r="FG288" s="110"/>
      <c r="FH288" s="110"/>
      <c r="FI288" s="110"/>
      <c r="FJ288" s="110"/>
      <c r="FK288" s="110"/>
    </row>
    <row r="289" spans="2:167">
      <c r="B289" s="111" t="s">
        <v>222</v>
      </c>
      <c r="C289" s="72"/>
      <c r="D289" s="72"/>
      <c r="E289" s="72"/>
      <c r="F289" s="72"/>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c r="AT289" s="110"/>
      <c r="AU289" s="110"/>
      <c r="AV289" s="110"/>
      <c r="AW289" s="110"/>
      <c r="AX289" s="110"/>
      <c r="AY289" s="110"/>
      <c r="AZ289" s="110"/>
      <c r="BA289" s="110"/>
      <c r="BB289" s="110"/>
      <c r="BC289" s="110"/>
      <c r="BD289" s="110"/>
      <c r="BE289" s="110"/>
      <c r="BF289" s="110"/>
      <c r="BG289" s="110"/>
      <c r="BH289" s="110"/>
      <c r="BI289" s="110"/>
      <c r="BJ289" s="110"/>
      <c r="BK289" s="110"/>
      <c r="BL289" s="110"/>
      <c r="BM289" s="110"/>
      <c r="BN289" s="110"/>
      <c r="BO289" s="110"/>
      <c r="BP289" s="110"/>
      <c r="BQ289" s="110"/>
      <c r="BR289" s="110"/>
      <c r="BS289" s="110"/>
      <c r="BT289" s="110"/>
      <c r="BU289" s="110"/>
      <c r="BV289" s="110"/>
      <c r="BW289" s="110"/>
      <c r="BX289" s="110"/>
      <c r="BY289" s="110"/>
      <c r="BZ289" s="110"/>
      <c r="CA289" s="110"/>
      <c r="CB289" s="110"/>
      <c r="CC289" s="110"/>
      <c r="CD289" s="110"/>
      <c r="CE289" s="110"/>
      <c r="CF289" s="110"/>
      <c r="CG289" s="110"/>
      <c r="CH289" s="110"/>
      <c r="CI289" s="110"/>
      <c r="CJ289" s="110"/>
      <c r="CK289" s="110"/>
      <c r="CL289" s="110"/>
      <c r="CM289" s="110"/>
      <c r="CN289" s="110"/>
      <c r="CO289" s="110"/>
      <c r="CP289" s="110"/>
      <c r="CQ289" s="110"/>
      <c r="CR289" s="110"/>
      <c r="CS289" s="110"/>
      <c r="CT289" s="110"/>
      <c r="CU289" s="110"/>
      <c r="CV289" s="110"/>
      <c r="CW289" s="110"/>
      <c r="CX289" s="110"/>
      <c r="CY289" s="110"/>
      <c r="CZ289" s="110"/>
      <c r="DA289" s="110"/>
      <c r="DB289" s="110"/>
      <c r="DC289" s="110"/>
      <c r="DD289" s="110"/>
      <c r="DE289" s="110"/>
      <c r="DF289" s="110"/>
      <c r="DG289" s="110"/>
      <c r="DH289" s="110"/>
      <c r="DI289" s="110"/>
      <c r="DJ289" s="110"/>
      <c r="DK289" s="110"/>
      <c r="DL289" s="110"/>
      <c r="DM289" s="110"/>
      <c r="DN289" s="110"/>
      <c r="DO289" s="110"/>
      <c r="DP289" s="110"/>
      <c r="DQ289" s="110"/>
      <c r="DR289" s="110"/>
      <c r="DS289" s="110"/>
      <c r="DT289" s="110"/>
      <c r="DU289" s="110"/>
      <c r="DV289" s="110"/>
      <c r="DW289" s="110"/>
      <c r="DX289" s="110"/>
      <c r="DY289" s="110"/>
      <c r="DZ289" s="110"/>
      <c r="EA289" s="110"/>
      <c r="EB289" s="110"/>
      <c r="EC289" s="110"/>
      <c r="ED289" s="110"/>
      <c r="EE289" s="110"/>
      <c r="EF289" s="110"/>
      <c r="EG289" s="110"/>
      <c r="EH289" s="110"/>
      <c r="EI289" s="110"/>
      <c r="EJ289" s="110"/>
      <c r="EK289" s="110"/>
      <c r="EL289" s="110"/>
      <c r="EM289" s="110"/>
      <c r="EN289" s="110"/>
      <c r="EO289" s="110"/>
      <c r="EP289" s="110"/>
      <c r="EQ289" s="110"/>
      <c r="ER289" s="110"/>
      <c r="ES289" s="110"/>
      <c r="ET289" s="110"/>
      <c r="EU289" s="110"/>
      <c r="EV289" s="110"/>
      <c r="EW289" s="110"/>
      <c r="EX289" s="110"/>
      <c r="EY289" s="110"/>
      <c r="EZ289" s="110"/>
      <c r="FA289" s="110"/>
      <c r="FB289" s="110"/>
      <c r="FC289" s="110"/>
      <c r="FD289" s="110"/>
      <c r="FE289" s="110"/>
      <c r="FF289" s="110"/>
      <c r="FG289" s="110"/>
      <c r="FH289" s="110"/>
      <c r="FI289" s="110"/>
      <c r="FJ289" s="110"/>
      <c r="FK289" s="110"/>
    </row>
    <row r="290" spans="2:167">
      <c r="B290" s="111" t="s">
        <v>237</v>
      </c>
      <c r="C290" s="72"/>
      <c r="D290" s="72"/>
      <c r="E290" s="72"/>
      <c r="F290" s="72"/>
      <c r="G290" s="110"/>
      <c r="H290" s="110"/>
      <c r="I290" s="110"/>
      <c r="J290" s="110"/>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110"/>
      <c r="AP290" s="110"/>
      <c r="AQ290" s="110"/>
      <c r="AR290" s="110"/>
      <c r="AS290" s="110"/>
      <c r="AT290" s="110"/>
      <c r="AU290" s="110"/>
      <c r="AV290" s="110"/>
      <c r="AW290" s="110"/>
      <c r="AX290" s="110"/>
      <c r="AY290" s="110"/>
      <c r="AZ290" s="110"/>
      <c r="BA290" s="110"/>
      <c r="BB290" s="110"/>
      <c r="BC290" s="110"/>
      <c r="BD290" s="110"/>
      <c r="BE290" s="110"/>
      <c r="BF290" s="110"/>
      <c r="BG290" s="110"/>
      <c r="BH290" s="110"/>
      <c r="BI290" s="110"/>
      <c r="BJ290" s="110"/>
      <c r="BK290" s="110"/>
      <c r="BL290" s="110"/>
      <c r="BM290" s="110"/>
      <c r="BN290" s="110"/>
      <c r="BO290" s="110"/>
      <c r="BP290" s="110"/>
      <c r="BQ290" s="110"/>
      <c r="BR290" s="110"/>
      <c r="BS290" s="110"/>
      <c r="BT290" s="110"/>
      <c r="BU290" s="110"/>
      <c r="BV290" s="110"/>
      <c r="BW290" s="110"/>
      <c r="BX290" s="110"/>
      <c r="BY290" s="110"/>
      <c r="BZ290" s="110"/>
      <c r="CA290" s="110"/>
      <c r="CB290" s="110"/>
      <c r="CC290" s="110"/>
      <c r="CD290" s="110"/>
      <c r="CE290" s="110"/>
      <c r="CF290" s="110"/>
      <c r="CG290" s="110"/>
      <c r="CH290" s="110"/>
      <c r="CI290" s="110"/>
      <c r="CJ290" s="110"/>
      <c r="CK290" s="110"/>
      <c r="CL290" s="110"/>
      <c r="CM290" s="110"/>
      <c r="CN290" s="110"/>
      <c r="CO290" s="110"/>
      <c r="CP290" s="110"/>
      <c r="CQ290" s="110"/>
      <c r="CR290" s="110"/>
      <c r="CS290" s="110"/>
      <c r="CT290" s="110"/>
      <c r="CU290" s="110"/>
      <c r="CV290" s="110"/>
      <c r="CW290" s="110"/>
      <c r="CX290" s="110"/>
      <c r="CY290" s="110"/>
      <c r="CZ290" s="110"/>
      <c r="DA290" s="110"/>
      <c r="DB290" s="110"/>
      <c r="DC290" s="110"/>
      <c r="DD290" s="110"/>
      <c r="DE290" s="110"/>
      <c r="DF290" s="110"/>
      <c r="DG290" s="110"/>
      <c r="DH290" s="110"/>
      <c r="DI290" s="110"/>
      <c r="DJ290" s="110"/>
      <c r="DK290" s="110"/>
      <c r="DL290" s="110"/>
      <c r="DM290" s="110"/>
      <c r="DN290" s="110"/>
      <c r="DO290" s="110"/>
      <c r="DP290" s="110"/>
      <c r="DQ290" s="110"/>
      <c r="DR290" s="110"/>
      <c r="DS290" s="110"/>
      <c r="DT290" s="110"/>
      <c r="DU290" s="110"/>
      <c r="DV290" s="110"/>
      <c r="DW290" s="110"/>
      <c r="DX290" s="110"/>
      <c r="DY290" s="110"/>
      <c r="DZ290" s="110"/>
      <c r="EA290" s="110"/>
      <c r="EB290" s="110"/>
      <c r="EC290" s="110"/>
      <c r="ED290" s="110"/>
      <c r="EE290" s="110"/>
      <c r="EF290" s="110"/>
      <c r="EG290" s="110"/>
      <c r="EH290" s="110"/>
      <c r="EI290" s="110"/>
      <c r="EJ290" s="110"/>
      <c r="EK290" s="110"/>
      <c r="EL290" s="110"/>
      <c r="EM290" s="110"/>
      <c r="EN290" s="110"/>
      <c r="EO290" s="110"/>
      <c r="EP290" s="110"/>
      <c r="EQ290" s="110"/>
      <c r="ER290" s="110"/>
      <c r="ES290" s="110"/>
      <c r="ET290" s="110"/>
      <c r="EU290" s="110"/>
      <c r="EV290" s="110"/>
      <c r="EW290" s="110"/>
      <c r="EX290" s="110"/>
      <c r="EY290" s="110"/>
      <c r="EZ290" s="110"/>
      <c r="FA290" s="110"/>
      <c r="FB290" s="110"/>
      <c r="FC290" s="110"/>
      <c r="FD290" s="110"/>
      <c r="FE290" s="110"/>
      <c r="FF290" s="110"/>
      <c r="FG290" s="110"/>
      <c r="FH290" s="110"/>
      <c r="FI290" s="110"/>
      <c r="FJ290" s="110"/>
      <c r="FK290" s="110"/>
    </row>
    <row r="291" spans="2:167">
      <c r="B291" s="111" t="s">
        <v>252</v>
      </c>
      <c r="C291" s="72"/>
      <c r="D291" s="72"/>
      <c r="E291" s="72"/>
      <c r="F291" s="72"/>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0"/>
      <c r="BR291" s="110"/>
      <c r="BS291" s="110"/>
      <c r="BT291" s="110"/>
      <c r="BU291" s="110"/>
      <c r="BV291" s="110"/>
      <c r="BW291" s="110"/>
      <c r="BX291" s="110"/>
      <c r="BY291" s="110"/>
      <c r="BZ291" s="110"/>
      <c r="CA291" s="110"/>
      <c r="CB291" s="110"/>
      <c r="CC291" s="110"/>
      <c r="CD291" s="110"/>
      <c r="CE291" s="110"/>
      <c r="CF291" s="110"/>
      <c r="CG291" s="110"/>
      <c r="CH291" s="110"/>
      <c r="CI291" s="110"/>
      <c r="CJ291" s="110"/>
      <c r="CK291" s="110"/>
      <c r="CL291" s="110"/>
      <c r="CM291" s="110"/>
      <c r="CN291" s="110"/>
      <c r="CO291" s="110"/>
      <c r="CP291" s="110"/>
      <c r="CQ291" s="110"/>
      <c r="CR291" s="110"/>
      <c r="CS291" s="110"/>
      <c r="CT291" s="110"/>
      <c r="CU291" s="110"/>
      <c r="CV291" s="110"/>
      <c r="CW291" s="110"/>
      <c r="CX291" s="110"/>
      <c r="CY291" s="110"/>
      <c r="CZ291" s="110"/>
      <c r="DA291" s="110"/>
      <c r="DB291" s="110"/>
      <c r="DC291" s="110"/>
      <c r="DD291" s="110"/>
      <c r="DE291" s="110"/>
      <c r="DF291" s="110"/>
      <c r="DG291" s="110"/>
      <c r="DH291" s="110"/>
      <c r="DI291" s="110"/>
      <c r="DJ291" s="110"/>
      <c r="DK291" s="110"/>
      <c r="DL291" s="110"/>
      <c r="DM291" s="110"/>
      <c r="DN291" s="110"/>
      <c r="DO291" s="110"/>
      <c r="DP291" s="110"/>
      <c r="DQ291" s="110"/>
      <c r="DR291" s="110"/>
      <c r="DS291" s="110"/>
      <c r="DT291" s="110"/>
      <c r="DU291" s="110"/>
      <c r="DV291" s="110"/>
      <c r="DW291" s="110"/>
      <c r="DX291" s="110"/>
      <c r="DY291" s="110"/>
      <c r="DZ291" s="110"/>
      <c r="EA291" s="110"/>
      <c r="EB291" s="110"/>
      <c r="EC291" s="110"/>
      <c r="ED291" s="110"/>
      <c r="EE291" s="110"/>
      <c r="EF291" s="110"/>
      <c r="EG291" s="110"/>
      <c r="EH291" s="110"/>
      <c r="EI291" s="110"/>
      <c r="EJ291" s="110"/>
      <c r="EK291" s="110"/>
      <c r="EL291" s="110"/>
      <c r="EM291" s="110"/>
      <c r="EN291" s="110"/>
      <c r="EO291" s="110"/>
      <c r="EP291" s="110"/>
      <c r="EQ291" s="110"/>
      <c r="ER291" s="110"/>
      <c r="ES291" s="110"/>
      <c r="ET291" s="110"/>
      <c r="EU291" s="110"/>
      <c r="EV291" s="110"/>
      <c r="EW291" s="110"/>
      <c r="EX291" s="110"/>
      <c r="EY291" s="110"/>
      <c r="EZ291" s="110"/>
      <c r="FA291" s="110"/>
      <c r="FB291" s="110"/>
      <c r="FC291" s="110"/>
      <c r="FD291" s="110"/>
      <c r="FE291" s="110"/>
      <c r="FF291" s="110"/>
      <c r="FG291" s="110"/>
      <c r="FH291" s="110"/>
      <c r="FI291" s="110"/>
      <c r="FJ291" s="110"/>
      <c r="FK291" s="110"/>
    </row>
    <row r="292" spans="2:167">
      <c r="B292" s="111" t="s">
        <v>267</v>
      </c>
      <c r="C292" s="72"/>
      <c r="D292" s="72"/>
      <c r="E292" s="72"/>
      <c r="F292" s="72"/>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c r="AT292" s="110"/>
      <c r="AU292" s="110"/>
      <c r="AV292" s="110"/>
      <c r="AW292" s="110"/>
      <c r="AX292" s="110"/>
      <c r="AY292" s="110"/>
      <c r="AZ292" s="110"/>
      <c r="BA292" s="110"/>
      <c r="BB292" s="110"/>
      <c r="BC292" s="110"/>
      <c r="BD292" s="110"/>
      <c r="BE292" s="110"/>
      <c r="BF292" s="110"/>
      <c r="BG292" s="110"/>
      <c r="BH292" s="110"/>
      <c r="BI292" s="110"/>
      <c r="BJ292" s="110"/>
      <c r="BK292" s="110"/>
      <c r="BL292" s="110"/>
      <c r="BM292" s="110"/>
      <c r="BN292" s="110"/>
      <c r="BO292" s="110"/>
      <c r="BP292" s="110"/>
      <c r="BQ292" s="110"/>
      <c r="BR292" s="110"/>
      <c r="BS292" s="110"/>
      <c r="BT292" s="110"/>
      <c r="BU292" s="110"/>
      <c r="BV292" s="110"/>
      <c r="BW292" s="110"/>
      <c r="BX292" s="110"/>
      <c r="BY292" s="110"/>
      <c r="BZ292" s="110"/>
      <c r="CA292" s="110"/>
      <c r="CB292" s="110"/>
      <c r="CC292" s="110"/>
      <c r="CD292" s="110"/>
      <c r="CE292" s="110"/>
      <c r="CF292" s="110"/>
      <c r="CG292" s="110"/>
      <c r="CH292" s="110"/>
      <c r="CI292" s="110"/>
      <c r="CJ292" s="110"/>
      <c r="CK292" s="110"/>
      <c r="CL292" s="110"/>
      <c r="CM292" s="110"/>
      <c r="CN292" s="110"/>
      <c r="CO292" s="110"/>
      <c r="CP292" s="110"/>
      <c r="CQ292" s="110"/>
      <c r="CR292" s="110"/>
      <c r="CS292" s="110"/>
      <c r="CT292" s="110"/>
      <c r="CU292" s="110"/>
      <c r="CV292" s="110"/>
      <c r="CW292" s="110"/>
      <c r="CX292" s="110"/>
      <c r="CY292" s="110"/>
      <c r="CZ292" s="110"/>
      <c r="DA292" s="110"/>
      <c r="DB292" s="110"/>
      <c r="DC292" s="110"/>
      <c r="DD292" s="110"/>
      <c r="DE292" s="110"/>
      <c r="DF292" s="110"/>
      <c r="DG292" s="110"/>
      <c r="DH292" s="110"/>
      <c r="DI292" s="110"/>
      <c r="DJ292" s="110"/>
      <c r="DK292" s="110"/>
      <c r="DL292" s="110"/>
      <c r="DM292" s="110"/>
      <c r="DN292" s="110"/>
      <c r="DO292" s="110"/>
      <c r="DP292" s="110"/>
      <c r="DQ292" s="110"/>
      <c r="DR292" s="110"/>
      <c r="DS292" s="110"/>
      <c r="DT292" s="110"/>
      <c r="DU292" s="110"/>
      <c r="DV292" s="110"/>
      <c r="DW292" s="110"/>
      <c r="DX292" s="110"/>
      <c r="DY292" s="110"/>
      <c r="DZ292" s="110"/>
      <c r="EA292" s="110"/>
      <c r="EB292" s="110"/>
      <c r="EC292" s="110"/>
      <c r="ED292" s="110"/>
      <c r="EE292" s="110"/>
      <c r="EF292" s="110"/>
      <c r="EG292" s="110"/>
      <c r="EH292" s="110"/>
      <c r="EI292" s="110"/>
      <c r="EJ292" s="110"/>
      <c r="EK292" s="110"/>
      <c r="EL292" s="110"/>
      <c r="EM292" s="110"/>
      <c r="EN292" s="110"/>
      <c r="EO292" s="110"/>
      <c r="EP292" s="110"/>
      <c r="EQ292" s="110"/>
      <c r="ER292" s="110"/>
      <c r="ES292" s="110"/>
      <c r="ET292" s="110"/>
      <c r="EU292" s="110"/>
      <c r="EV292" s="110"/>
      <c r="EW292" s="110"/>
      <c r="EX292" s="110"/>
      <c r="EY292" s="110"/>
      <c r="EZ292" s="110"/>
      <c r="FA292" s="110"/>
      <c r="FB292" s="110"/>
      <c r="FC292" s="110"/>
      <c r="FD292" s="110"/>
      <c r="FE292" s="110"/>
      <c r="FF292" s="110"/>
      <c r="FG292" s="110"/>
      <c r="FH292" s="110"/>
      <c r="FI292" s="110"/>
      <c r="FJ292" s="110"/>
      <c r="FK292" s="110"/>
    </row>
    <row r="293" spans="2:167">
      <c r="B293" s="111" t="s">
        <v>282</v>
      </c>
      <c r="C293" s="72"/>
      <c r="D293" s="72"/>
      <c r="E293" s="72"/>
      <c r="F293" s="72"/>
      <c r="G293" s="110"/>
      <c r="H293" s="110"/>
      <c r="I293" s="110"/>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c r="AS293" s="110"/>
      <c r="AT293" s="110"/>
      <c r="AU293" s="110"/>
      <c r="AV293" s="110"/>
      <c r="AW293" s="110"/>
      <c r="AX293" s="110"/>
      <c r="AY293" s="110"/>
      <c r="AZ293" s="110"/>
      <c r="BA293" s="110"/>
      <c r="BB293" s="110"/>
      <c r="BC293" s="110"/>
      <c r="BD293" s="110"/>
      <c r="BE293" s="110"/>
      <c r="BF293" s="110"/>
      <c r="BG293" s="110"/>
      <c r="BH293" s="110"/>
      <c r="BI293" s="110"/>
      <c r="BJ293" s="110"/>
      <c r="BK293" s="110"/>
      <c r="BL293" s="110"/>
      <c r="BM293" s="110"/>
      <c r="BN293" s="110"/>
      <c r="BO293" s="110"/>
      <c r="BP293" s="110"/>
      <c r="BQ293" s="110"/>
      <c r="BR293" s="110"/>
      <c r="BS293" s="110"/>
      <c r="BT293" s="110"/>
      <c r="BU293" s="110"/>
      <c r="BV293" s="110"/>
      <c r="BW293" s="110"/>
      <c r="BX293" s="110"/>
      <c r="BY293" s="110"/>
      <c r="BZ293" s="110"/>
      <c r="CA293" s="110"/>
      <c r="CB293" s="110"/>
      <c r="CC293" s="110"/>
      <c r="CD293" s="110"/>
      <c r="CE293" s="110"/>
      <c r="CF293" s="110"/>
      <c r="CG293" s="110"/>
      <c r="CH293" s="110"/>
      <c r="CI293" s="110"/>
      <c r="CJ293" s="110"/>
      <c r="CK293" s="110"/>
      <c r="CL293" s="110"/>
      <c r="CM293" s="110"/>
      <c r="CN293" s="110"/>
      <c r="CO293" s="110"/>
      <c r="CP293" s="110"/>
      <c r="CQ293" s="110"/>
      <c r="CR293" s="110"/>
      <c r="CS293" s="110"/>
      <c r="CT293" s="110"/>
      <c r="CU293" s="110"/>
      <c r="CV293" s="110"/>
      <c r="CW293" s="110"/>
      <c r="CX293" s="110"/>
      <c r="CY293" s="110"/>
      <c r="CZ293" s="110"/>
      <c r="DA293" s="110"/>
      <c r="DB293" s="110"/>
      <c r="DC293" s="110"/>
      <c r="DD293" s="110"/>
      <c r="DE293" s="110"/>
      <c r="DF293" s="110"/>
      <c r="DG293" s="110"/>
      <c r="DH293" s="110"/>
      <c r="DI293" s="110"/>
      <c r="DJ293" s="110"/>
      <c r="DK293" s="110"/>
      <c r="DL293" s="110"/>
      <c r="DM293" s="110"/>
      <c r="DN293" s="110"/>
      <c r="DO293" s="110"/>
      <c r="DP293" s="110"/>
      <c r="DQ293" s="110"/>
      <c r="DR293" s="110"/>
      <c r="DS293" s="110"/>
      <c r="DT293" s="110"/>
      <c r="DU293" s="110"/>
      <c r="DV293" s="110"/>
      <c r="DW293" s="110"/>
      <c r="DX293" s="110"/>
      <c r="DY293" s="110"/>
      <c r="DZ293" s="110"/>
      <c r="EA293" s="110"/>
      <c r="EB293" s="110"/>
      <c r="EC293" s="110"/>
      <c r="ED293" s="110"/>
      <c r="EE293" s="110"/>
      <c r="EF293" s="110"/>
      <c r="EG293" s="110"/>
      <c r="EH293" s="110"/>
      <c r="EI293" s="110"/>
      <c r="EJ293" s="110"/>
      <c r="EK293" s="110"/>
      <c r="EL293" s="110"/>
      <c r="EM293" s="110"/>
      <c r="EN293" s="110"/>
      <c r="EO293" s="110"/>
      <c r="EP293" s="110"/>
      <c r="EQ293" s="110"/>
      <c r="ER293" s="110"/>
      <c r="ES293" s="110"/>
      <c r="ET293" s="110"/>
      <c r="EU293" s="110"/>
      <c r="EV293" s="110"/>
      <c r="EW293" s="110"/>
      <c r="EX293" s="110"/>
      <c r="EY293" s="110"/>
      <c r="EZ293" s="110"/>
      <c r="FA293" s="110"/>
      <c r="FB293" s="110"/>
      <c r="FC293" s="110"/>
      <c r="FD293" s="110"/>
      <c r="FE293" s="110"/>
      <c r="FF293" s="110"/>
      <c r="FG293" s="110"/>
      <c r="FH293" s="110"/>
      <c r="FI293" s="110"/>
      <c r="FJ293" s="110"/>
      <c r="FK293" s="110"/>
    </row>
    <row r="294" spans="2:167">
      <c r="B294" s="111" t="s">
        <v>297</v>
      </c>
      <c r="C294" s="72"/>
      <c r="D294" s="72"/>
      <c r="E294" s="72"/>
      <c r="F294" s="72"/>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110"/>
      <c r="AP294" s="110"/>
      <c r="AQ294" s="110"/>
      <c r="AR294" s="110"/>
      <c r="AS294" s="110"/>
      <c r="AT294" s="110"/>
      <c r="AU294" s="110"/>
      <c r="AV294" s="110"/>
      <c r="AW294" s="110"/>
      <c r="AX294" s="110"/>
      <c r="AY294" s="110"/>
      <c r="AZ294" s="110"/>
      <c r="BA294" s="110"/>
      <c r="BB294" s="110"/>
      <c r="BC294" s="110"/>
      <c r="BD294" s="110"/>
      <c r="BE294" s="110"/>
      <c r="BF294" s="110"/>
      <c r="BG294" s="110"/>
      <c r="BH294" s="110"/>
      <c r="BI294" s="110"/>
      <c r="BJ294" s="110"/>
      <c r="BK294" s="110"/>
      <c r="BL294" s="110"/>
      <c r="BM294" s="110"/>
      <c r="BN294" s="110"/>
      <c r="BO294" s="110"/>
      <c r="BP294" s="110"/>
      <c r="BQ294" s="110"/>
      <c r="BR294" s="110"/>
      <c r="BS294" s="110"/>
      <c r="BT294" s="110"/>
      <c r="BU294" s="110"/>
      <c r="BV294" s="110"/>
      <c r="BW294" s="110"/>
      <c r="BX294" s="110"/>
      <c r="BY294" s="110"/>
      <c r="BZ294" s="110"/>
      <c r="CA294" s="110"/>
      <c r="CB294" s="110"/>
      <c r="CC294" s="110"/>
      <c r="CD294" s="110"/>
      <c r="CE294" s="110"/>
      <c r="CF294" s="110"/>
      <c r="CG294" s="110"/>
      <c r="CH294" s="110"/>
      <c r="CI294" s="110"/>
      <c r="CJ294" s="110"/>
      <c r="CK294" s="110"/>
      <c r="CL294" s="110"/>
      <c r="CM294" s="110"/>
      <c r="CN294" s="110"/>
      <c r="CO294" s="110"/>
      <c r="CP294" s="110"/>
      <c r="CQ294" s="110"/>
      <c r="CR294" s="110"/>
      <c r="CS294" s="110"/>
      <c r="CT294" s="110"/>
      <c r="CU294" s="110"/>
      <c r="CV294" s="110"/>
      <c r="CW294" s="110"/>
      <c r="CX294" s="110"/>
      <c r="CY294" s="110"/>
      <c r="CZ294" s="110"/>
      <c r="DA294" s="110"/>
      <c r="DB294" s="110"/>
      <c r="DC294" s="110"/>
      <c r="DD294" s="110"/>
      <c r="DE294" s="110"/>
      <c r="DF294" s="110"/>
      <c r="DG294" s="110"/>
      <c r="DH294" s="110"/>
      <c r="DI294" s="110"/>
      <c r="DJ294" s="110"/>
      <c r="DK294" s="110"/>
      <c r="DL294" s="110"/>
      <c r="DM294" s="110"/>
      <c r="DN294" s="110"/>
      <c r="DO294" s="110"/>
      <c r="DP294" s="110"/>
      <c r="DQ294" s="110"/>
      <c r="DR294" s="110"/>
      <c r="DS294" s="110"/>
      <c r="DT294" s="110"/>
      <c r="DU294" s="110"/>
      <c r="DV294" s="110"/>
      <c r="DW294" s="110"/>
      <c r="DX294" s="110"/>
      <c r="DY294" s="110"/>
      <c r="DZ294" s="110"/>
      <c r="EA294" s="110"/>
      <c r="EB294" s="110"/>
      <c r="EC294" s="110"/>
      <c r="ED294" s="110"/>
      <c r="EE294" s="110"/>
      <c r="EF294" s="110"/>
      <c r="EG294" s="110"/>
      <c r="EH294" s="110"/>
      <c r="EI294" s="110"/>
      <c r="EJ294" s="110"/>
      <c r="EK294" s="110"/>
      <c r="EL294" s="110"/>
      <c r="EM294" s="110"/>
      <c r="EN294" s="110"/>
      <c r="EO294" s="110"/>
      <c r="EP294" s="110"/>
      <c r="EQ294" s="110"/>
      <c r="ER294" s="110"/>
      <c r="ES294" s="110"/>
      <c r="ET294" s="110"/>
      <c r="EU294" s="110"/>
      <c r="EV294" s="110"/>
      <c r="EW294" s="110"/>
      <c r="EX294" s="110"/>
      <c r="EY294" s="110"/>
      <c r="EZ294" s="110"/>
      <c r="FA294" s="110"/>
      <c r="FB294" s="110"/>
      <c r="FC294" s="110"/>
      <c r="FD294" s="110"/>
      <c r="FE294" s="110"/>
      <c r="FF294" s="110"/>
      <c r="FG294" s="110"/>
      <c r="FH294" s="110"/>
      <c r="FI294" s="110"/>
      <c r="FJ294" s="110"/>
      <c r="FK294" s="110"/>
    </row>
    <row r="295" spans="2:167">
      <c r="B295" s="111" t="s">
        <v>73</v>
      </c>
      <c r="C295" s="72"/>
      <c r="D295" s="72"/>
      <c r="E295" s="72"/>
      <c r="F295" s="72"/>
      <c r="G295" s="110"/>
      <c r="H295" s="110"/>
      <c r="I295" s="110"/>
      <c r="J295" s="110"/>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110"/>
      <c r="AL295" s="110"/>
      <c r="AM295" s="110"/>
      <c r="AN295" s="110"/>
      <c r="AO295" s="110"/>
      <c r="AP295" s="110"/>
      <c r="AQ295" s="110"/>
      <c r="AR295" s="110"/>
      <c r="AS295" s="110"/>
      <c r="AT295" s="110"/>
      <c r="AU295" s="110"/>
      <c r="AV295" s="110"/>
      <c r="AW295" s="110"/>
      <c r="AX295" s="110"/>
      <c r="AY295" s="110"/>
      <c r="AZ295" s="110"/>
      <c r="BA295" s="110"/>
      <c r="BB295" s="110"/>
      <c r="BC295" s="110"/>
      <c r="BD295" s="110"/>
      <c r="BE295" s="110"/>
      <c r="BF295" s="110"/>
      <c r="BG295" s="110"/>
      <c r="BH295" s="110"/>
      <c r="BI295" s="110"/>
      <c r="BJ295" s="110"/>
      <c r="BK295" s="110"/>
      <c r="BL295" s="110"/>
      <c r="BM295" s="110"/>
      <c r="BN295" s="110"/>
      <c r="BO295" s="110"/>
      <c r="BP295" s="110"/>
      <c r="BQ295" s="110"/>
      <c r="BR295" s="110"/>
      <c r="BS295" s="110"/>
      <c r="BT295" s="110"/>
      <c r="BU295" s="110"/>
      <c r="BV295" s="110"/>
      <c r="BW295" s="110"/>
      <c r="BX295" s="110"/>
      <c r="BY295" s="110"/>
      <c r="BZ295" s="110"/>
      <c r="CA295" s="110"/>
      <c r="CB295" s="110"/>
      <c r="CC295" s="110"/>
      <c r="CD295" s="110"/>
      <c r="CE295" s="110"/>
      <c r="CF295" s="110"/>
      <c r="CG295" s="110"/>
      <c r="CH295" s="110"/>
      <c r="CI295" s="110"/>
      <c r="CJ295" s="110"/>
      <c r="CK295" s="110"/>
      <c r="CL295" s="110"/>
      <c r="CM295" s="110"/>
      <c r="CN295" s="110"/>
      <c r="CO295" s="110"/>
      <c r="CP295" s="110"/>
      <c r="CQ295" s="110"/>
      <c r="CR295" s="110"/>
      <c r="CS295" s="110"/>
      <c r="CT295" s="110"/>
      <c r="CU295" s="110"/>
      <c r="CV295" s="110"/>
      <c r="CW295" s="110"/>
      <c r="CX295" s="110"/>
      <c r="CY295" s="110"/>
      <c r="CZ295" s="110"/>
      <c r="DA295" s="110"/>
      <c r="DB295" s="110"/>
      <c r="DC295" s="110"/>
      <c r="DD295" s="110"/>
      <c r="DE295" s="110"/>
      <c r="DF295" s="110"/>
      <c r="DG295" s="110"/>
      <c r="DH295" s="110"/>
      <c r="DI295" s="110"/>
      <c r="DJ295" s="110"/>
      <c r="DK295" s="110"/>
      <c r="DL295" s="110"/>
      <c r="DM295" s="110"/>
      <c r="DN295" s="110"/>
      <c r="DO295" s="110"/>
      <c r="DP295" s="110"/>
      <c r="DQ295" s="110"/>
      <c r="DR295" s="110"/>
      <c r="DS295" s="110"/>
      <c r="DT295" s="110"/>
      <c r="DU295" s="110"/>
      <c r="DV295" s="110"/>
      <c r="DW295" s="110"/>
      <c r="DX295" s="110"/>
      <c r="DY295" s="110"/>
      <c r="DZ295" s="110"/>
      <c r="EA295" s="110"/>
      <c r="EB295" s="110"/>
      <c r="EC295" s="110"/>
      <c r="ED295" s="110"/>
      <c r="EE295" s="110"/>
      <c r="EF295" s="110"/>
      <c r="EG295" s="110"/>
      <c r="EH295" s="110"/>
      <c r="EI295" s="110"/>
      <c r="EJ295" s="110"/>
      <c r="EK295" s="110"/>
      <c r="EL295" s="110"/>
      <c r="EM295" s="110"/>
      <c r="EN295" s="110"/>
      <c r="EO295" s="110"/>
      <c r="EP295" s="110"/>
      <c r="EQ295" s="110"/>
      <c r="ER295" s="110"/>
      <c r="ES295" s="110"/>
      <c r="ET295" s="110"/>
      <c r="EU295" s="110"/>
      <c r="EV295" s="110"/>
      <c r="EW295" s="110"/>
      <c r="EX295" s="110"/>
      <c r="EY295" s="110"/>
      <c r="EZ295" s="110"/>
      <c r="FA295" s="110"/>
      <c r="FB295" s="110"/>
      <c r="FC295" s="110"/>
      <c r="FD295" s="110"/>
      <c r="FE295" s="110"/>
      <c r="FF295" s="110"/>
      <c r="FG295" s="110"/>
      <c r="FH295" s="110"/>
      <c r="FI295" s="110"/>
      <c r="FJ295" s="110"/>
      <c r="FK295" s="110"/>
    </row>
    <row r="296" spans="2:167">
      <c r="B296" s="111" t="s">
        <v>88</v>
      </c>
      <c r="C296" s="72"/>
      <c r="D296" s="72"/>
      <c r="E296" s="72"/>
      <c r="F296" s="72"/>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c r="AT296" s="110"/>
      <c r="AU296" s="110"/>
      <c r="AV296" s="110"/>
      <c r="AW296" s="110"/>
      <c r="AX296" s="110"/>
      <c r="AY296" s="110"/>
      <c r="AZ296" s="110"/>
      <c r="BA296" s="110"/>
      <c r="BB296" s="110"/>
      <c r="BC296" s="110"/>
      <c r="BD296" s="110"/>
      <c r="BE296" s="110"/>
      <c r="BF296" s="110"/>
      <c r="BG296" s="110"/>
      <c r="BH296" s="110"/>
      <c r="BI296" s="110"/>
      <c r="BJ296" s="110"/>
      <c r="BK296" s="110"/>
      <c r="BL296" s="110"/>
      <c r="BM296" s="110"/>
      <c r="BN296" s="110"/>
      <c r="BO296" s="110"/>
      <c r="BP296" s="110"/>
      <c r="BQ296" s="110"/>
      <c r="BR296" s="110"/>
      <c r="BS296" s="110"/>
      <c r="BT296" s="110"/>
      <c r="BU296" s="110"/>
      <c r="BV296" s="110"/>
      <c r="BW296" s="110"/>
      <c r="BX296" s="110"/>
      <c r="BY296" s="110"/>
      <c r="BZ296" s="110"/>
      <c r="CA296" s="110"/>
      <c r="CB296" s="110"/>
      <c r="CC296" s="110"/>
      <c r="CD296" s="110"/>
      <c r="CE296" s="110"/>
      <c r="CF296" s="110"/>
      <c r="CG296" s="110"/>
      <c r="CH296" s="110"/>
      <c r="CI296" s="110"/>
      <c r="CJ296" s="110"/>
      <c r="CK296" s="110"/>
      <c r="CL296" s="110"/>
      <c r="CM296" s="110"/>
      <c r="CN296" s="110"/>
      <c r="CO296" s="110"/>
      <c r="CP296" s="110"/>
      <c r="CQ296" s="110"/>
      <c r="CR296" s="110"/>
      <c r="CS296" s="110"/>
      <c r="CT296" s="110"/>
      <c r="CU296" s="110"/>
      <c r="CV296" s="110"/>
      <c r="CW296" s="110"/>
      <c r="CX296" s="110"/>
      <c r="CY296" s="110"/>
      <c r="CZ296" s="110"/>
      <c r="DA296" s="110"/>
      <c r="DB296" s="110"/>
      <c r="DC296" s="110"/>
      <c r="DD296" s="110"/>
      <c r="DE296" s="110"/>
      <c r="DF296" s="110"/>
      <c r="DG296" s="110"/>
      <c r="DH296" s="110"/>
      <c r="DI296" s="110"/>
      <c r="DJ296" s="110"/>
      <c r="DK296" s="110"/>
      <c r="DL296" s="110"/>
      <c r="DM296" s="110"/>
      <c r="DN296" s="110"/>
      <c r="DO296" s="110"/>
      <c r="DP296" s="110"/>
      <c r="DQ296" s="110"/>
      <c r="DR296" s="110"/>
      <c r="DS296" s="110"/>
      <c r="DT296" s="110"/>
      <c r="DU296" s="110"/>
      <c r="DV296" s="110"/>
      <c r="DW296" s="110"/>
      <c r="DX296" s="110"/>
      <c r="DY296" s="110"/>
      <c r="DZ296" s="110"/>
      <c r="EA296" s="110"/>
      <c r="EB296" s="110"/>
      <c r="EC296" s="110"/>
      <c r="ED296" s="110"/>
      <c r="EE296" s="110"/>
      <c r="EF296" s="110"/>
      <c r="EG296" s="110"/>
      <c r="EH296" s="110"/>
      <c r="EI296" s="110"/>
      <c r="EJ296" s="110"/>
      <c r="EK296" s="110"/>
      <c r="EL296" s="110"/>
      <c r="EM296" s="110"/>
      <c r="EN296" s="110"/>
      <c r="EO296" s="110"/>
      <c r="EP296" s="110"/>
      <c r="EQ296" s="110"/>
      <c r="ER296" s="110"/>
      <c r="ES296" s="110"/>
      <c r="ET296" s="110"/>
      <c r="EU296" s="110"/>
      <c r="EV296" s="110"/>
      <c r="EW296" s="110"/>
      <c r="EX296" s="110"/>
      <c r="EY296" s="110"/>
      <c r="EZ296" s="110"/>
      <c r="FA296" s="110"/>
      <c r="FB296" s="110"/>
      <c r="FC296" s="110"/>
      <c r="FD296" s="110"/>
      <c r="FE296" s="110"/>
      <c r="FF296" s="110"/>
      <c r="FG296" s="110"/>
      <c r="FH296" s="110"/>
      <c r="FI296" s="110"/>
      <c r="FJ296" s="110"/>
      <c r="FK296" s="110"/>
    </row>
    <row r="297" spans="2:167">
      <c r="B297" s="111" t="s">
        <v>103</v>
      </c>
      <c r="C297" s="72"/>
      <c r="D297" s="72"/>
      <c r="E297" s="72"/>
      <c r="F297" s="72"/>
      <c r="G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c r="AS297" s="110"/>
      <c r="AT297" s="110"/>
      <c r="AU297" s="110"/>
      <c r="AV297" s="110"/>
      <c r="AW297" s="110"/>
      <c r="AX297" s="110"/>
      <c r="AY297" s="110"/>
      <c r="AZ297" s="110"/>
      <c r="BA297" s="110"/>
      <c r="BB297" s="110"/>
      <c r="BC297" s="110"/>
      <c r="BD297" s="110"/>
      <c r="BE297" s="110"/>
      <c r="BF297" s="110"/>
      <c r="BG297" s="110"/>
      <c r="BH297" s="110"/>
      <c r="BI297" s="110"/>
      <c r="BJ297" s="110"/>
      <c r="BK297" s="110"/>
      <c r="BL297" s="110"/>
      <c r="BM297" s="110"/>
      <c r="BN297" s="110"/>
      <c r="BO297" s="110"/>
      <c r="BP297" s="110"/>
      <c r="BQ297" s="110"/>
      <c r="BR297" s="110"/>
      <c r="BS297" s="110"/>
      <c r="BT297" s="110"/>
      <c r="BU297" s="110"/>
      <c r="BV297" s="110"/>
      <c r="BW297" s="110"/>
      <c r="BX297" s="110"/>
      <c r="BY297" s="110"/>
      <c r="BZ297" s="110"/>
      <c r="CA297" s="110"/>
      <c r="CB297" s="110"/>
      <c r="CC297" s="110"/>
      <c r="CD297" s="110"/>
      <c r="CE297" s="110"/>
      <c r="CF297" s="110"/>
      <c r="CG297" s="110"/>
      <c r="CH297" s="110"/>
      <c r="CI297" s="110"/>
      <c r="CJ297" s="110"/>
      <c r="CK297" s="110"/>
      <c r="CL297" s="110"/>
      <c r="CM297" s="110"/>
      <c r="CN297" s="110"/>
      <c r="CO297" s="110"/>
      <c r="CP297" s="110"/>
      <c r="CQ297" s="110"/>
      <c r="CR297" s="110"/>
      <c r="CS297" s="110"/>
      <c r="CT297" s="110"/>
      <c r="CU297" s="110"/>
      <c r="CV297" s="110"/>
      <c r="CW297" s="110"/>
      <c r="CX297" s="110"/>
      <c r="CY297" s="110"/>
      <c r="CZ297" s="110"/>
      <c r="DA297" s="110"/>
      <c r="DB297" s="110"/>
      <c r="DC297" s="110"/>
      <c r="DD297" s="110"/>
      <c r="DE297" s="110"/>
      <c r="DF297" s="110"/>
      <c r="DG297" s="110"/>
      <c r="DH297" s="110"/>
      <c r="DI297" s="110"/>
      <c r="DJ297" s="110"/>
      <c r="DK297" s="110"/>
      <c r="DL297" s="110"/>
      <c r="DM297" s="110"/>
      <c r="DN297" s="110"/>
      <c r="DO297" s="110"/>
      <c r="DP297" s="110"/>
      <c r="DQ297" s="110"/>
      <c r="DR297" s="110"/>
      <c r="DS297" s="110"/>
      <c r="DT297" s="110"/>
      <c r="DU297" s="110"/>
      <c r="DV297" s="110"/>
      <c r="DW297" s="110"/>
      <c r="DX297" s="110"/>
      <c r="DY297" s="110"/>
      <c r="DZ297" s="110"/>
      <c r="EA297" s="110"/>
      <c r="EB297" s="110"/>
      <c r="EC297" s="110"/>
      <c r="ED297" s="110"/>
      <c r="EE297" s="110"/>
      <c r="EF297" s="110"/>
      <c r="EG297" s="110"/>
      <c r="EH297" s="110"/>
      <c r="EI297" s="110"/>
      <c r="EJ297" s="110"/>
      <c r="EK297" s="110"/>
      <c r="EL297" s="110"/>
      <c r="EM297" s="110"/>
      <c r="EN297" s="110"/>
      <c r="EO297" s="110"/>
      <c r="EP297" s="110"/>
      <c r="EQ297" s="110"/>
      <c r="ER297" s="110"/>
      <c r="ES297" s="110"/>
      <c r="ET297" s="110"/>
      <c r="EU297" s="110"/>
      <c r="EV297" s="110"/>
      <c r="EW297" s="110"/>
      <c r="EX297" s="110"/>
      <c r="EY297" s="110"/>
      <c r="EZ297" s="110"/>
      <c r="FA297" s="110"/>
      <c r="FB297" s="110"/>
      <c r="FC297" s="110"/>
      <c r="FD297" s="110"/>
      <c r="FE297" s="110"/>
      <c r="FF297" s="110"/>
      <c r="FG297" s="110"/>
      <c r="FH297" s="110"/>
      <c r="FI297" s="110"/>
      <c r="FJ297" s="110"/>
      <c r="FK297" s="110"/>
    </row>
    <row r="298" spans="2:167">
      <c r="B298" s="111" t="s">
        <v>118</v>
      </c>
      <c r="C298" s="72"/>
      <c r="D298" s="72"/>
      <c r="E298" s="72"/>
      <c r="F298" s="72"/>
      <c r="G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c r="AT298" s="110"/>
      <c r="AU298" s="110"/>
      <c r="AV298" s="110"/>
      <c r="AW298" s="110"/>
      <c r="AX298" s="110"/>
      <c r="AY298" s="110"/>
      <c r="AZ298" s="110"/>
      <c r="BA298" s="110"/>
      <c r="BB298" s="110"/>
      <c r="BC298" s="110"/>
      <c r="BD298" s="110"/>
      <c r="BE298" s="110"/>
      <c r="BF298" s="110"/>
      <c r="BG298" s="110"/>
      <c r="BH298" s="110"/>
      <c r="BI298" s="110"/>
      <c r="BJ298" s="110"/>
      <c r="BK298" s="110"/>
      <c r="BL298" s="110"/>
      <c r="BM298" s="110"/>
      <c r="BN298" s="110"/>
      <c r="BO298" s="110"/>
      <c r="BP298" s="110"/>
      <c r="BQ298" s="110"/>
      <c r="BR298" s="110"/>
      <c r="BS298" s="110"/>
      <c r="BT298" s="110"/>
      <c r="BU298" s="110"/>
      <c r="BV298" s="110"/>
      <c r="BW298" s="110"/>
      <c r="BX298" s="110"/>
      <c r="BY298" s="110"/>
      <c r="BZ298" s="110"/>
      <c r="CA298" s="110"/>
      <c r="CB298" s="110"/>
      <c r="CC298" s="110"/>
      <c r="CD298" s="110"/>
      <c r="CE298" s="110"/>
      <c r="CF298" s="110"/>
      <c r="CG298" s="110"/>
      <c r="CH298" s="110"/>
      <c r="CI298" s="110"/>
      <c r="CJ298" s="110"/>
      <c r="CK298" s="110"/>
      <c r="CL298" s="110"/>
      <c r="CM298" s="110"/>
      <c r="CN298" s="110"/>
      <c r="CO298" s="110"/>
      <c r="CP298" s="110"/>
      <c r="CQ298" s="110"/>
      <c r="CR298" s="110"/>
      <c r="CS298" s="110"/>
      <c r="CT298" s="110"/>
      <c r="CU298" s="110"/>
      <c r="CV298" s="110"/>
      <c r="CW298" s="110"/>
      <c r="CX298" s="110"/>
      <c r="CY298" s="110"/>
      <c r="CZ298" s="110"/>
      <c r="DA298" s="110"/>
      <c r="DB298" s="110"/>
      <c r="DC298" s="110"/>
      <c r="DD298" s="110"/>
      <c r="DE298" s="110"/>
      <c r="DF298" s="110"/>
      <c r="DG298" s="110"/>
      <c r="DH298" s="110"/>
      <c r="DI298" s="110"/>
      <c r="DJ298" s="110"/>
      <c r="DK298" s="110"/>
      <c r="DL298" s="110"/>
      <c r="DM298" s="110"/>
      <c r="DN298" s="110"/>
      <c r="DO298" s="110"/>
      <c r="DP298" s="110"/>
      <c r="DQ298" s="110"/>
      <c r="DR298" s="110"/>
      <c r="DS298" s="110"/>
      <c r="DT298" s="110"/>
      <c r="DU298" s="110"/>
      <c r="DV298" s="110"/>
      <c r="DW298" s="110"/>
      <c r="DX298" s="110"/>
      <c r="DY298" s="110"/>
      <c r="DZ298" s="110"/>
      <c r="EA298" s="110"/>
      <c r="EB298" s="110"/>
      <c r="EC298" s="110"/>
      <c r="ED298" s="110"/>
      <c r="EE298" s="110"/>
      <c r="EF298" s="110"/>
      <c r="EG298" s="110"/>
      <c r="EH298" s="110"/>
      <c r="EI298" s="110"/>
      <c r="EJ298" s="110"/>
      <c r="EK298" s="110"/>
      <c r="EL298" s="110"/>
      <c r="EM298" s="110"/>
      <c r="EN298" s="110"/>
      <c r="EO298" s="110"/>
      <c r="EP298" s="110"/>
      <c r="EQ298" s="110"/>
      <c r="ER298" s="110"/>
      <c r="ES298" s="110"/>
      <c r="ET298" s="110"/>
      <c r="EU298" s="110"/>
      <c r="EV298" s="110"/>
      <c r="EW298" s="110"/>
      <c r="EX298" s="110"/>
      <c r="EY298" s="110"/>
      <c r="EZ298" s="110"/>
      <c r="FA298" s="110"/>
      <c r="FB298" s="110"/>
      <c r="FC298" s="110"/>
      <c r="FD298" s="110"/>
      <c r="FE298" s="110"/>
      <c r="FF298" s="110"/>
      <c r="FG298" s="110"/>
      <c r="FH298" s="110"/>
      <c r="FI298" s="110"/>
      <c r="FJ298" s="110"/>
      <c r="FK298" s="110"/>
    </row>
    <row r="299" spans="2:167">
      <c r="B299" s="111" t="s">
        <v>133</v>
      </c>
      <c r="C299" s="72"/>
      <c r="D299" s="72"/>
      <c r="E299" s="72"/>
      <c r="F299" s="72"/>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c r="AT299" s="110"/>
      <c r="AU299" s="110"/>
      <c r="AV299" s="110"/>
      <c r="AW299" s="110"/>
      <c r="AX299" s="110"/>
      <c r="AY299" s="110"/>
      <c r="AZ299" s="110"/>
      <c r="BA299" s="110"/>
      <c r="BB299" s="110"/>
      <c r="BC299" s="110"/>
      <c r="BD299" s="110"/>
      <c r="BE299" s="110"/>
      <c r="BF299" s="110"/>
      <c r="BG299" s="110"/>
      <c r="BH299" s="110"/>
      <c r="BI299" s="110"/>
      <c r="BJ299" s="110"/>
      <c r="BK299" s="110"/>
      <c r="BL299" s="110"/>
      <c r="BM299" s="110"/>
      <c r="BN299" s="110"/>
      <c r="BO299" s="110"/>
      <c r="BP299" s="110"/>
      <c r="BQ299" s="110"/>
      <c r="BR299" s="110"/>
      <c r="BS299" s="110"/>
      <c r="BT299" s="110"/>
      <c r="BU299" s="110"/>
      <c r="BV299" s="110"/>
      <c r="BW299" s="110"/>
      <c r="BX299" s="110"/>
      <c r="BY299" s="110"/>
      <c r="BZ299" s="110"/>
      <c r="CA299" s="110"/>
      <c r="CB299" s="110"/>
      <c r="CC299" s="110"/>
      <c r="CD299" s="110"/>
      <c r="CE299" s="110"/>
      <c r="CF299" s="110"/>
      <c r="CG299" s="110"/>
      <c r="CH299" s="110"/>
      <c r="CI299" s="110"/>
      <c r="CJ299" s="110"/>
      <c r="CK299" s="110"/>
      <c r="CL299" s="110"/>
      <c r="CM299" s="110"/>
      <c r="CN299" s="110"/>
      <c r="CO299" s="110"/>
      <c r="CP299" s="110"/>
      <c r="CQ299" s="110"/>
      <c r="CR299" s="110"/>
      <c r="CS299" s="110"/>
      <c r="CT299" s="110"/>
      <c r="CU299" s="110"/>
      <c r="CV299" s="110"/>
      <c r="CW299" s="110"/>
      <c r="CX299" s="110"/>
      <c r="CY299" s="110"/>
      <c r="CZ299" s="110"/>
      <c r="DA299" s="110"/>
      <c r="DB299" s="110"/>
      <c r="DC299" s="110"/>
      <c r="DD299" s="110"/>
      <c r="DE299" s="110"/>
      <c r="DF299" s="110"/>
      <c r="DG299" s="110"/>
      <c r="DH299" s="110"/>
      <c r="DI299" s="110"/>
      <c r="DJ299" s="110"/>
      <c r="DK299" s="110"/>
      <c r="DL299" s="110"/>
      <c r="DM299" s="110"/>
      <c r="DN299" s="110"/>
      <c r="DO299" s="110"/>
      <c r="DP299" s="110"/>
      <c r="DQ299" s="110"/>
      <c r="DR299" s="110"/>
      <c r="DS299" s="110"/>
      <c r="DT299" s="110"/>
      <c r="DU299" s="110"/>
      <c r="DV299" s="110"/>
      <c r="DW299" s="110"/>
      <c r="DX299" s="110"/>
      <c r="DY299" s="110"/>
      <c r="DZ299" s="110"/>
      <c r="EA299" s="110"/>
      <c r="EB299" s="110"/>
      <c r="EC299" s="110"/>
      <c r="ED299" s="110"/>
      <c r="EE299" s="110"/>
      <c r="EF299" s="110"/>
      <c r="EG299" s="110"/>
      <c r="EH299" s="110"/>
      <c r="EI299" s="110"/>
      <c r="EJ299" s="110"/>
      <c r="EK299" s="110"/>
      <c r="EL299" s="110"/>
      <c r="EM299" s="110"/>
      <c r="EN299" s="110"/>
      <c r="EO299" s="110"/>
      <c r="EP299" s="110"/>
      <c r="EQ299" s="110"/>
      <c r="ER299" s="110"/>
      <c r="ES299" s="110"/>
      <c r="ET299" s="110"/>
      <c r="EU299" s="110"/>
      <c r="EV299" s="110"/>
      <c r="EW299" s="110"/>
      <c r="EX299" s="110"/>
      <c r="EY299" s="110"/>
      <c r="EZ299" s="110"/>
      <c r="FA299" s="110"/>
      <c r="FB299" s="110"/>
      <c r="FC299" s="110"/>
      <c r="FD299" s="110"/>
      <c r="FE299" s="110"/>
      <c r="FF299" s="110"/>
      <c r="FG299" s="110"/>
      <c r="FH299" s="110"/>
      <c r="FI299" s="110"/>
      <c r="FJ299" s="110"/>
      <c r="FK299" s="110"/>
    </row>
    <row r="300" spans="2:167">
      <c r="B300" s="111" t="s">
        <v>148</v>
      </c>
      <c r="C300" s="72"/>
      <c r="D300" s="72"/>
      <c r="E300" s="72"/>
      <c r="F300" s="72"/>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0"/>
      <c r="BC300" s="110"/>
      <c r="BD300" s="110"/>
      <c r="BE300" s="110"/>
      <c r="BF300" s="110"/>
      <c r="BG300" s="110"/>
      <c r="BH300" s="110"/>
      <c r="BI300" s="110"/>
      <c r="BJ300" s="110"/>
      <c r="BK300" s="110"/>
      <c r="BL300" s="110"/>
      <c r="BM300" s="110"/>
      <c r="BN300" s="110"/>
      <c r="BO300" s="110"/>
      <c r="BP300" s="110"/>
      <c r="BQ300" s="110"/>
      <c r="BR300" s="110"/>
      <c r="BS300" s="110"/>
      <c r="BT300" s="110"/>
      <c r="BU300" s="110"/>
      <c r="BV300" s="110"/>
      <c r="BW300" s="110"/>
      <c r="BX300" s="110"/>
      <c r="BY300" s="110"/>
      <c r="BZ300" s="110"/>
      <c r="CA300" s="110"/>
      <c r="CB300" s="110"/>
      <c r="CC300" s="110"/>
      <c r="CD300" s="110"/>
      <c r="CE300" s="110"/>
      <c r="CF300" s="110"/>
      <c r="CG300" s="110"/>
      <c r="CH300" s="110"/>
      <c r="CI300" s="110"/>
      <c r="CJ300" s="110"/>
      <c r="CK300" s="110"/>
      <c r="CL300" s="110"/>
      <c r="CM300" s="110"/>
      <c r="CN300" s="110"/>
      <c r="CO300" s="110"/>
      <c r="CP300" s="110"/>
      <c r="CQ300" s="110"/>
      <c r="CR300" s="110"/>
      <c r="CS300" s="110"/>
      <c r="CT300" s="110"/>
      <c r="CU300" s="110"/>
      <c r="CV300" s="110"/>
      <c r="CW300" s="110"/>
      <c r="CX300" s="110"/>
      <c r="CY300" s="110"/>
      <c r="CZ300" s="110"/>
      <c r="DA300" s="110"/>
      <c r="DB300" s="110"/>
      <c r="DC300" s="110"/>
      <c r="DD300" s="110"/>
      <c r="DE300" s="110"/>
      <c r="DF300" s="110"/>
      <c r="DG300" s="110"/>
      <c r="DH300" s="110"/>
      <c r="DI300" s="110"/>
      <c r="DJ300" s="110"/>
      <c r="DK300" s="110"/>
      <c r="DL300" s="110"/>
      <c r="DM300" s="110"/>
      <c r="DN300" s="110"/>
      <c r="DO300" s="110"/>
      <c r="DP300" s="110"/>
      <c r="DQ300" s="110"/>
      <c r="DR300" s="110"/>
      <c r="DS300" s="110"/>
      <c r="DT300" s="110"/>
      <c r="DU300" s="110"/>
      <c r="DV300" s="110"/>
      <c r="DW300" s="110"/>
      <c r="DX300" s="110"/>
      <c r="DY300" s="110"/>
      <c r="DZ300" s="110"/>
      <c r="EA300" s="110"/>
      <c r="EB300" s="110"/>
      <c r="EC300" s="110"/>
      <c r="ED300" s="110"/>
      <c r="EE300" s="110"/>
      <c r="EF300" s="110"/>
      <c r="EG300" s="110"/>
      <c r="EH300" s="110"/>
      <c r="EI300" s="110"/>
      <c r="EJ300" s="110"/>
      <c r="EK300" s="110"/>
      <c r="EL300" s="110"/>
      <c r="EM300" s="110"/>
      <c r="EN300" s="110"/>
      <c r="EO300" s="110"/>
      <c r="EP300" s="110"/>
      <c r="EQ300" s="110"/>
      <c r="ER300" s="110"/>
      <c r="ES300" s="110"/>
      <c r="ET300" s="110"/>
      <c r="EU300" s="110"/>
      <c r="EV300" s="110"/>
      <c r="EW300" s="110"/>
      <c r="EX300" s="110"/>
      <c r="EY300" s="110"/>
      <c r="EZ300" s="110"/>
      <c r="FA300" s="110"/>
      <c r="FB300" s="110"/>
      <c r="FC300" s="110"/>
      <c r="FD300" s="110"/>
      <c r="FE300" s="110"/>
      <c r="FF300" s="110"/>
      <c r="FG300" s="110"/>
      <c r="FH300" s="110"/>
      <c r="FI300" s="110"/>
      <c r="FJ300" s="110"/>
      <c r="FK300" s="110"/>
    </row>
    <row r="301" spans="2:167">
      <c r="B301" s="111" t="s">
        <v>163</v>
      </c>
      <c r="C301" s="72"/>
      <c r="D301" s="72"/>
      <c r="E301" s="72"/>
      <c r="F301" s="72"/>
      <c r="G301" s="110"/>
      <c r="H301" s="110"/>
      <c r="I301" s="110"/>
      <c r="J301" s="110"/>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110"/>
      <c r="AP301" s="110"/>
      <c r="AQ301" s="110"/>
      <c r="AR301" s="110"/>
      <c r="AS301" s="110"/>
      <c r="AT301" s="110"/>
      <c r="AU301" s="110"/>
      <c r="AV301" s="110"/>
      <c r="AW301" s="110"/>
      <c r="AX301" s="110"/>
      <c r="AY301" s="110"/>
      <c r="AZ301" s="110"/>
      <c r="BA301" s="110"/>
      <c r="BB301" s="110"/>
      <c r="BC301" s="110"/>
      <c r="BD301" s="110"/>
      <c r="BE301" s="110"/>
      <c r="BF301" s="110"/>
      <c r="BG301" s="110"/>
      <c r="BH301" s="110"/>
      <c r="BI301" s="110"/>
      <c r="BJ301" s="110"/>
      <c r="BK301" s="110"/>
      <c r="BL301" s="110"/>
      <c r="BM301" s="110"/>
      <c r="BN301" s="110"/>
      <c r="BO301" s="110"/>
      <c r="BP301" s="110"/>
      <c r="BQ301" s="110"/>
      <c r="BR301" s="110"/>
      <c r="BS301" s="110"/>
      <c r="BT301" s="110"/>
      <c r="BU301" s="110"/>
      <c r="BV301" s="110"/>
      <c r="BW301" s="110"/>
      <c r="BX301" s="110"/>
      <c r="BY301" s="110"/>
      <c r="BZ301" s="110"/>
      <c r="CA301" s="110"/>
      <c r="CB301" s="110"/>
      <c r="CC301" s="110"/>
      <c r="CD301" s="110"/>
      <c r="CE301" s="110"/>
      <c r="CF301" s="110"/>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10"/>
      <c r="DF301" s="110"/>
      <c r="DG301" s="110"/>
      <c r="DH301" s="110"/>
      <c r="DI301" s="110"/>
      <c r="DJ301" s="110"/>
      <c r="DK301" s="110"/>
      <c r="DL301" s="110"/>
      <c r="DM301" s="110"/>
      <c r="DN301" s="110"/>
      <c r="DO301" s="110"/>
      <c r="DP301" s="110"/>
      <c r="DQ301" s="110"/>
      <c r="DR301" s="110"/>
      <c r="DS301" s="110"/>
      <c r="DT301" s="110"/>
      <c r="DU301" s="110"/>
      <c r="DV301" s="110"/>
      <c r="DW301" s="110"/>
      <c r="DX301" s="110"/>
      <c r="DY301" s="110"/>
      <c r="DZ301" s="110"/>
      <c r="EA301" s="110"/>
      <c r="EB301" s="110"/>
      <c r="EC301" s="110"/>
      <c r="ED301" s="110"/>
      <c r="EE301" s="110"/>
      <c r="EF301" s="110"/>
      <c r="EG301" s="110"/>
      <c r="EH301" s="110"/>
      <c r="EI301" s="110"/>
      <c r="EJ301" s="110"/>
      <c r="EK301" s="110"/>
      <c r="EL301" s="110"/>
      <c r="EM301" s="110"/>
      <c r="EN301" s="110"/>
      <c r="EO301" s="110"/>
      <c r="EP301" s="110"/>
      <c r="EQ301" s="110"/>
      <c r="ER301" s="110"/>
      <c r="ES301" s="110"/>
      <c r="ET301" s="110"/>
      <c r="EU301" s="110"/>
      <c r="EV301" s="110"/>
      <c r="EW301" s="110"/>
      <c r="EX301" s="110"/>
      <c r="EY301" s="110"/>
      <c r="EZ301" s="110"/>
      <c r="FA301" s="110"/>
      <c r="FB301" s="110"/>
      <c r="FC301" s="110"/>
      <c r="FD301" s="110"/>
      <c r="FE301" s="110"/>
      <c r="FF301" s="110"/>
      <c r="FG301" s="110"/>
      <c r="FH301" s="110"/>
      <c r="FI301" s="110"/>
      <c r="FJ301" s="110"/>
      <c r="FK301" s="110"/>
    </row>
    <row r="302" spans="2:167">
      <c r="B302" s="111" t="s">
        <v>178</v>
      </c>
      <c r="C302" s="72"/>
      <c r="D302" s="72"/>
      <c r="E302" s="72"/>
      <c r="F302" s="72"/>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c r="AS302" s="110"/>
      <c r="AT302" s="110"/>
      <c r="AU302" s="110"/>
      <c r="AV302" s="110"/>
      <c r="AW302" s="110"/>
      <c r="AX302" s="110"/>
      <c r="AY302" s="110"/>
      <c r="AZ302" s="110"/>
      <c r="BA302" s="110"/>
      <c r="BB302" s="110"/>
      <c r="BC302" s="110"/>
      <c r="BD302" s="110"/>
      <c r="BE302" s="110"/>
      <c r="BF302" s="110"/>
      <c r="BG302" s="110"/>
      <c r="BH302" s="110"/>
      <c r="BI302" s="110"/>
      <c r="BJ302" s="110"/>
      <c r="BK302" s="110"/>
      <c r="BL302" s="110"/>
      <c r="BM302" s="110"/>
      <c r="BN302" s="110"/>
      <c r="BO302" s="110"/>
      <c r="BP302" s="110"/>
      <c r="BQ302" s="110"/>
      <c r="BR302" s="110"/>
      <c r="BS302" s="110"/>
      <c r="BT302" s="110"/>
      <c r="BU302" s="110"/>
      <c r="BV302" s="110"/>
      <c r="BW302" s="110"/>
      <c r="BX302" s="110"/>
      <c r="BY302" s="110"/>
      <c r="BZ302" s="110"/>
      <c r="CA302" s="110"/>
      <c r="CB302" s="110"/>
      <c r="CC302" s="110"/>
      <c r="CD302" s="110"/>
      <c r="CE302" s="110"/>
      <c r="CF302" s="110"/>
      <c r="CG302" s="110"/>
      <c r="CH302" s="110"/>
      <c r="CI302" s="110"/>
      <c r="CJ302" s="110"/>
      <c r="CK302" s="110"/>
      <c r="CL302" s="110"/>
      <c r="CM302" s="110"/>
      <c r="CN302" s="110"/>
      <c r="CO302" s="110"/>
      <c r="CP302" s="110"/>
      <c r="CQ302" s="110"/>
      <c r="CR302" s="110"/>
      <c r="CS302" s="110"/>
      <c r="CT302" s="110"/>
      <c r="CU302" s="110"/>
      <c r="CV302" s="110"/>
      <c r="CW302" s="110"/>
      <c r="CX302" s="110"/>
      <c r="CY302" s="110"/>
      <c r="CZ302" s="110"/>
      <c r="DA302" s="110"/>
      <c r="DB302" s="110"/>
      <c r="DC302" s="110"/>
      <c r="DD302" s="110"/>
      <c r="DE302" s="110"/>
      <c r="DF302" s="110"/>
      <c r="DG302" s="110"/>
      <c r="DH302" s="110"/>
      <c r="DI302" s="110"/>
      <c r="DJ302" s="110"/>
      <c r="DK302" s="110"/>
      <c r="DL302" s="110"/>
      <c r="DM302" s="110"/>
      <c r="DN302" s="110"/>
      <c r="DO302" s="110"/>
      <c r="DP302" s="110"/>
      <c r="DQ302" s="110"/>
      <c r="DR302" s="110"/>
      <c r="DS302" s="110"/>
      <c r="DT302" s="110"/>
      <c r="DU302" s="110"/>
      <c r="DV302" s="110"/>
      <c r="DW302" s="110"/>
      <c r="DX302" s="110"/>
      <c r="DY302" s="110"/>
      <c r="DZ302" s="110"/>
      <c r="EA302" s="110"/>
      <c r="EB302" s="110"/>
      <c r="EC302" s="110"/>
      <c r="ED302" s="110"/>
      <c r="EE302" s="110"/>
      <c r="EF302" s="110"/>
      <c r="EG302" s="110"/>
      <c r="EH302" s="110"/>
      <c r="EI302" s="110"/>
      <c r="EJ302" s="110"/>
      <c r="EK302" s="110"/>
      <c r="EL302" s="110"/>
      <c r="EM302" s="110"/>
      <c r="EN302" s="110"/>
      <c r="EO302" s="110"/>
      <c r="EP302" s="110"/>
      <c r="EQ302" s="110"/>
      <c r="ER302" s="110"/>
      <c r="ES302" s="110"/>
      <c r="ET302" s="110"/>
      <c r="EU302" s="110"/>
      <c r="EV302" s="110"/>
      <c r="EW302" s="110"/>
      <c r="EX302" s="110"/>
      <c r="EY302" s="110"/>
      <c r="EZ302" s="110"/>
      <c r="FA302" s="110"/>
      <c r="FB302" s="110"/>
      <c r="FC302" s="110"/>
      <c r="FD302" s="110"/>
      <c r="FE302" s="110"/>
      <c r="FF302" s="110"/>
      <c r="FG302" s="110"/>
      <c r="FH302" s="110"/>
      <c r="FI302" s="110"/>
      <c r="FJ302" s="110"/>
      <c r="FK302" s="110"/>
    </row>
    <row r="303" spans="2:167">
      <c r="B303" s="111" t="s">
        <v>193</v>
      </c>
      <c r="C303" s="72"/>
      <c r="D303" s="72"/>
      <c r="E303" s="72"/>
      <c r="F303" s="72"/>
      <c r="G303" s="110"/>
      <c r="H303" s="110"/>
      <c r="I303" s="110"/>
      <c r="J303" s="110"/>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0"/>
      <c r="AG303" s="110"/>
      <c r="AH303" s="110"/>
      <c r="AI303" s="110"/>
      <c r="AJ303" s="110"/>
      <c r="AK303" s="110"/>
      <c r="AL303" s="110"/>
      <c r="AM303" s="110"/>
      <c r="AN303" s="110"/>
      <c r="AO303" s="110"/>
      <c r="AP303" s="110"/>
      <c r="AQ303" s="110"/>
      <c r="AR303" s="110"/>
      <c r="AS303" s="110"/>
      <c r="AT303" s="110"/>
      <c r="AU303" s="110"/>
      <c r="AV303" s="110"/>
      <c r="AW303" s="110"/>
      <c r="AX303" s="110"/>
      <c r="AY303" s="110"/>
      <c r="AZ303" s="110"/>
      <c r="BA303" s="110"/>
      <c r="BB303" s="110"/>
      <c r="BC303" s="110"/>
      <c r="BD303" s="110"/>
      <c r="BE303" s="110"/>
      <c r="BF303" s="110"/>
      <c r="BG303" s="110"/>
      <c r="BH303" s="110"/>
      <c r="BI303" s="110"/>
      <c r="BJ303" s="110"/>
      <c r="BK303" s="110"/>
      <c r="BL303" s="110"/>
      <c r="BM303" s="110"/>
      <c r="BN303" s="110"/>
      <c r="BO303" s="110"/>
      <c r="BP303" s="110"/>
      <c r="BQ303" s="110"/>
      <c r="BR303" s="110"/>
      <c r="BS303" s="110"/>
      <c r="BT303" s="110"/>
      <c r="BU303" s="110"/>
      <c r="BV303" s="110"/>
      <c r="BW303" s="110"/>
      <c r="BX303" s="110"/>
      <c r="BY303" s="110"/>
      <c r="BZ303" s="110"/>
      <c r="CA303" s="110"/>
      <c r="CB303" s="110"/>
      <c r="CC303" s="110"/>
      <c r="CD303" s="110"/>
      <c r="CE303" s="110"/>
      <c r="CF303" s="110"/>
      <c r="CG303" s="110"/>
      <c r="CH303" s="110"/>
      <c r="CI303" s="110"/>
      <c r="CJ303" s="110"/>
      <c r="CK303" s="110"/>
      <c r="CL303" s="110"/>
      <c r="CM303" s="110"/>
      <c r="CN303" s="110"/>
      <c r="CO303" s="110"/>
      <c r="CP303" s="110"/>
      <c r="CQ303" s="110"/>
      <c r="CR303" s="110"/>
      <c r="CS303" s="110"/>
      <c r="CT303" s="110"/>
      <c r="CU303" s="110"/>
      <c r="CV303" s="110"/>
      <c r="CW303" s="110"/>
      <c r="CX303" s="110"/>
      <c r="CY303" s="110"/>
      <c r="CZ303" s="110"/>
      <c r="DA303" s="110"/>
      <c r="DB303" s="110"/>
      <c r="DC303" s="110"/>
      <c r="DD303" s="110"/>
      <c r="DE303" s="110"/>
      <c r="DF303" s="110"/>
      <c r="DG303" s="110"/>
      <c r="DH303" s="110"/>
      <c r="DI303" s="110"/>
      <c r="DJ303" s="110"/>
      <c r="DK303" s="110"/>
      <c r="DL303" s="110"/>
      <c r="DM303" s="110"/>
      <c r="DN303" s="110"/>
      <c r="DO303" s="110"/>
      <c r="DP303" s="110"/>
      <c r="DQ303" s="110"/>
      <c r="DR303" s="110"/>
      <c r="DS303" s="110"/>
      <c r="DT303" s="110"/>
      <c r="DU303" s="110"/>
      <c r="DV303" s="110"/>
      <c r="DW303" s="110"/>
      <c r="DX303" s="110"/>
      <c r="DY303" s="110"/>
      <c r="DZ303" s="110"/>
      <c r="EA303" s="110"/>
      <c r="EB303" s="110"/>
      <c r="EC303" s="110"/>
      <c r="ED303" s="110"/>
      <c r="EE303" s="110"/>
      <c r="EF303" s="110"/>
      <c r="EG303" s="110"/>
      <c r="EH303" s="110"/>
      <c r="EI303" s="110"/>
      <c r="EJ303" s="110"/>
      <c r="EK303" s="110"/>
      <c r="EL303" s="110"/>
      <c r="EM303" s="110"/>
      <c r="EN303" s="110"/>
      <c r="EO303" s="110"/>
      <c r="EP303" s="110"/>
      <c r="EQ303" s="110"/>
      <c r="ER303" s="110"/>
      <c r="ES303" s="110"/>
      <c r="ET303" s="110"/>
      <c r="EU303" s="110"/>
      <c r="EV303" s="110"/>
      <c r="EW303" s="110"/>
      <c r="EX303" s="110"/>
      <c r="EY303" s="110"/>
      <c r="EZ303" s="110"/>
      <c r="FA303" s="110"/>
      <c r="FB303" s="110"/>
      <c r="FC303" s="110"/>
      <c r="FD303" s="110"/>
      <c r="FE303" s="110"/>
      <c r="FF303" s="110"/>
      <c r="FG303" s="110"/>
      <c r="FH303" s="110"/>
      <c r="FI303" s="110"/>
      <c r="FJ303" s="110"/>
      <c r="FK303" s="110"/>
    </row>
    <row r="304" spans="2:167">
      <c r="B304" s="111" t="s">
        <v>208</v>
      </c>
      <c r="C304" s="72"/>
      <c r="D304" s="72"/>
      <c r="E304" s="72"/>
      <c r="F304" s="72"/>
      <c r="G304" s="110"/>
      <c r="H304" s="110"/>
      <c r="I304" s="110"/>
      <c r="J304" s="110"/>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0"/>
      <c r="AG304" s="110"/>
      <c r="AH304" s="110"/>
      <c r="AI304" s="110"/>
      <c r="AJ304" s="110"/>
      <c r="AK304" s="110"/>
      <c r="AL304" s="110"/>
      <c r="AM304" s="110"/>
      <c r="AN304" s="110"/>
      <c r="AO304" s="110"/>
      <c r="AP304" s="110"/>
      <c r="AQ304" s="110"/>
      <c r="AR304" s="110"/>
      <c r="AS304" s="110"/>
      <c r="AT304" s="110"/>
      <c r="AU304" s="110"/>
      <c r="AV304" s="110"/>
      <c r="AW304" s="110"/>
      <c r="AX304" s="110"/>
      <c r="AY304" s="110"/>
      <c r="AZ304" s="110"/>
      <c r="BA304" s="110"/>
      <c r="BB304" s="110"/>
      <c r="BC304" s="110"/>
      <c r="BD304" s="110"/>
      <c r="BE304" s="110"/>
      <c r="BF304" s="110"/>
      <c r="BG304" s="110"/>
      <c r="BH304" s="110"/>
      <c r="BI304" s="110"/>
      <c r="BJ304" s="110"/>
      <c r="BK304" s="110"/>
      <c r="BL304" s="110"/>
      <c r="BM304" s="110"/>
      <c r="BN304" s="110"/>
      <c r="BO304" s="110"/>
      <c r="BP304" s="110"/>
      <c r="BQ304" s="110"/>
      <c r="BR304" s="110"/>
      <c r="BS304" s="110"/>
      <c r="BT304" s="110"/>
      <c r="BU304" s="110"/>
      <c r="BV304" s="110"/>
      <c r="BW304" s="110"/>
      <c r="BX304" s="110"/>
      <c r="BY304" s="110"/>
      <c r="BZ304" s="110"/>
      <c r="CA304" s="110"/>
      <c r="CB304" s="110"/>
      <c r="CC304" s="110"/>
      <c r="CD304" s="110"/>
      <c r="CE304" s="110"/>
      <c r="CF304" s="110"/>
      <c r="CG304" s="110"/>
      <c r="CH304" s="110"/>
      <c r="CI304" s="110"/>
      <c r="CJ304" s="110"/>
      <c r="CK304" s="110"/>
      <c r="CL304" s="110"/>
      <c r="CM304" s="110"/>
      <c r="CN304" s="110"/>
      <c r="CO304" s="110"/>
      <c r="CP304" s="110"/>
      <c r="CQ304" s="110"/>
      <c r="CR304" s="110"/>
      <c r="CS304" s="110"/>
      <c r="CT304" s="110"/>
      <c r="CU304" s="110"/>
      <c r="CV304" s="110"/>
      <c r="CW304" s="110"/>
      <c r="CX304" s="110"/>
      <c r="CY304" s="110"/>
      <c r="CZ304" s="110"/>
      <c r="DA304" s="110"/>
      <c r="DB304" s="110"/>
      <c r="DC304" s="110"/>
      <c r="DD304" s="110"/>
      <c r="DE304" s="110"/>
      <c r="DF304" s="110"/>
      <c r="DG304" s="110"/>
      <c r="DH304" s="110"/>
      <c r="DI304" s="110"/>
      <c r="DJ304" s="110"/>
      <c r="DK304" s="110"/>
      <c r="DL304" s="110"/>
      <c r="DM304" s="110"/>
      <c r="DN304" s="110"/>
      <c r="DO304" s="110"/>
      <c r="DP304" s="110"/>
      <c r="DQ304" s="110"/>
      <c r="DR304" s="110"/>
      <c r="DS304" s="110"/>
      <c r="DT304" s="110"/>
      <c r="DU304" s="110"/>
      <c r="DV304" s="110"/>
      <c r="DW304" s="110"/>
      <c r="DX304" s="110"/>
      <c r="DY304" s="110"/>
      <c r="DZ304" s="110"/>
      <c r="EA304" s="110"/>
      <c r="EB304" s="110"/>
      <c r="EC304" s="110"/>
      <c r="ED304" s="110"/>
      <c r="EE304" s="110"/>
      <c r="EF304" s="110"/>
      <c r="EG304" s="110"/>
      <c r="EH304" s="110"/>
      <c r="EI304" s="110"/>
      <c r="EJ304" s="110"/>
      <c r="EK304" s="110"/>
      <c r="EL304" s="110"/>
      <c r="EM304" s="110"/>
      <c r="EN304" s="110"/>
      <c r="EO304" s="110"/>
      <c r="EP304" s="110"/>
      <c r="EQ304" s="110"/>
      <c r="ER304" s="110"/>
      <c r="ES304" s="110"/>
      <c r="ET304" s="110"/>
      <c r="EU304" s="110"/>
      <c r="EV304" s="110"/>
      <c r="EW304" s="110"/>
      <c r="EX304" s="110"/>
      <c r="EY304" s="110"/>
      <c r="EZ304" s="110"/>
      <c r="FA304" s="110"/>
      <c r="FB304" s="110"/>
      <c r="FC304" s="110"/>
      <c r="FD304" s="110"/>
      <c r="FE304" s="110"/>
      <c r="FF304" s="110"/>
      <c r="FG304" s="110"/>
      <c r="FH304" s="110"/>
      <c r="FI304" s="110"/>
      <c r="FJ304" s="110"/>
      <c r="FK304" s="110"/>
    </row>
    <row r="305" spans="2:167">
      <c r="B305" s="111" t="s">
        <v>223</v>
      </c>
      <c r="C305" s="72"/>
      <c r="D305" s="72"/>
      <c r="E305" s="72"/>
      <c r="F305" s="72"/>
      <c r="G305" s="110"/>
      <c r="H305" s="110"/>
      <c r="I305" s="110"/>
      <c r="J305" s="110"/>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110"/>
      <c r="AP305" s="110"/>
      <c r="AQ305" s="110"/>
      <c r="AR305" s="110"/>
      <c r="AS305" s="110"/>
      <c r="AT305" s="110"/>
      <c r="AU305" s="110"/>
      <c r="AV305" s="110"/>
      <c r="AW305" s="110"/>
      <c r="AX305" s="110"/>
      <c r="AY305" s="110"/>
      <c r="AZ305" s="110"/>
      <c r="BA305" s="110"/>
      <c r="BB305" s="110"/>
      <c r="BC305" s="110"/>
      <c r="BD305" s="110"/>
      <c r="BE305" s="110"/>
      <c r="BF305" s="110"/>
      <c r="BG305" s="110"/>
      <c r="BH305" s="110"/>
      <c r="BI305" s="110"/>
      <c r="BJ305" s="110"/>
      <c r="BK305" s="110"/>
      <c r="BL305" s="110"/>
      <c r="BM305" s="110"/>
      <c r="BN305" s="110"/>
      <c r="BO305" s="110"/>
      <c r="BP305" s="110"/>
      <c r="BQ305" s="110"/>
      <c r="BR305" s="110"/>
      <c r="BS305" s="110"/>
      <c r="BT305" s="110"/>
      <c r="BU305" s="110"/>
      <c r="BV305" s="110"/>
      <c r="BW305" s="110"/>
      <c r="BX305" s="110"/>
      <c r="BY305" s="110"/>
      <c r="BZ305" s="110"/>
      <c r="CA305" s="110"/>
      <c r="CB305" s="110"/>
      <c r="CC305" s="110"/>
      <c r="CD305" s="110"/>
      <c r="CE305" s="110"/>
      <c r="CF305" s="110"/>
      <c r="CG305" s="110"/>
      <c r="CH305" s="110"/>
      <c r="CI305" s="110"/>
      <c r="CJ305" s="110"/>
      <c r="CK305" s="110"/>
      <c r="CL305" s="110"/>
      <c r="CM305" s="110"/>
      <c r="CN305" s="110"/>
      <c r="CO305" s="110"/>
      <c r="CP305" s="110"/>
      <c r="CQ305" s="110"/>
      <c r="CR305" s="110"/>
      <c r="CS305" s="110"/>
      <c r="CT305" s="110"/>
      <c r="CU305" s="110"/>
      <c r="CV305" s="110"/>
      <c r="CW305" s="110"/>
      <c r="CX305" s="110"/>
      <c r="CY305" s="110"/>
      <c r="CZ305" s="110"/>
      <c r="DA305" s="110"/>
      <c r="DB305" s="110"/>
      <c r="DC305" s="110"/>
      <c r="DD305" s="110"/>
      <c r="DE305" s="110"/>
      <c r="DF305" s="110"/>
      <c r="DG305" s="110"/>
      <c r="DH305" s="110"/>
      <c r="DI305" s="110"/>
      <c r="DJ305" s="110"/>
      <c r="DK305" s="110"/>
      <c r="DL305" s="110"/>
      <c r="DM305" s="110"/>
      <c r="DN305" s="110"/>
      <c r="DO305" s="110"/>
      <c r="DP305" s="110"/>
      <c r="DQ305" s="110"/>
      <c r="DR305" s="110"/>
      <c r="DS305" s="110"/>
      <c r="DT305" s="110"/>
      <c r="DU305" s="110"/>
      <c r="DV305" s="110"/>
      <c r="DW305" s="110"/>
      <c r="DX305" s="110"/>
      <c r="DY305" s="110"/>
      <c r="DZ305" s="110"/>
      <c r="EA305" s="110"/>
      <c r="EB305" s="110"/>
      <c r="EC305" s="110"/>
      <c r="ED305" s="110"/>
      <c r="EE305" s="110"/>
      <c r="EF305" s="110"/>
      <c r="EG305" s="110"/>
      <c r="EH305" s="110"/>
      <c r="EI305" s="110"/>
      <c r="EJ305" s="110"/>
      <c r="EK305" s="110"/>
      <c r="EL305" s="110"/>
      <c r="EM305" s="110"/>
      <c r="EN305" s="110"/>
      <c r="EO305" s="110"/>
      <c r="EP305" s="110"/>
      <c r="EQ305" s="110"/>
      <c r="ER305" s="110"/>
      <c r="ES305" s="110"/>
      <c r="ET305" s="110"/>
      <c r="EU305" s="110"/>
      <c r="EV305" s="110"/>
      <c r="EW305" s="110"/>
      <c r="EX305" s="110"/>
      <c r="EY305" s="110"/>
      <c r="EZ305" s="110"/>
      <c r="FA305" s="110"/>
      <c r="FB305" s="110"/>
      <c r="FC305" s="110"/>
      <c r="FD305" s="110"/>
      <c r="FE305" s="110"/>
      <c r="FF305" s="110"/>
      <c r="FG305" s="110"/>
      <c r="FH305" s="110"/>
      <c r="FI305" s="110"/>
      <c r="FJ305" s="110"/>
      <c r="FK305" s="110"/>
    </row>
    <row r="306" spans="2:167">
      <c r="B306" s="111" t="s">
        <v>238</v>
      </c>
      <c r="C306" s="72"/>
      <c r="D306" s="72"/>
      <c r="E306" s="72"/>
      <c r="F306" s="72"/>
      <c r="G306" s="110"/>
      <c r="H306" s="110"/>
      <c r="I306" s="110"/>
      <c r="J306" s="110"/>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c r="AS306" s="110"/>
      <c r="AT306" s="110"/>
      <c r="AU306" s="110"/>
      <c r="AV306" s="110"/>
      <c r="AW306" s="110"/>
      <c r="AX306" s="110"/>
      <c r="AY306" s="110"/>
      <c r="AZ306" s="110"/>
      <c r="BA306" s="110"/>
      <c r="BB306" s="110"/>
      <c r="BC306" s="110"/>
      <c r="BD306" s="110"/>
      <c r="BE306" s="110"/>
      <c r="BF306" s="110"/>
      <c r="BG306" s="110"/>
      <c r="BH306" s="110"/>
      <c r="BI306" s="110"/>
      <c r="BJ306" s="110"/>
      <c r="BK306" s="110"/>
      <c r="BL306" s="110"/>
      <c r="BM306" s="110"/>
      <c r="BN306" s="110"/>
      <c r="BO306" s="110"/>
      <c r="BP306" s="110"/>
      <c r="BQ306" s="110"/>
      <c r="BR306" s="110"/>
      <c r="BS306" s="110"/>
      <c r="BT306" s="110"/>
      <c r="BU306" s="110"/>
      <c r="BV306" s="110"/>
      <c r="BW306" s="110"/>
      <c r="BX306" s="110"/>
      <c r="BY306" s="110"/>
      <c r="BZ306" s="110"/>
      <c r="CA306" s="110"/>
      <c r="CB306" s="110"/>
      <c r="CC306" s="110"/>
      <c r="CD306" s="110"/>
      <c r="CE306" s="110"/>
      <c r="CF306" s="110"/>
      <c r="CG306" s="110"/>
      <c r="CH306" s="110"/>
      <c r="CI306" s="110"/>
      <c r="CJ306" s="110"/>
      <c r="CK306" s="110"/>
      <c r="CL306" s="110"/>
      <c r="CM306" s="110"/>
      <c r="CN306" s="110"/>
      <c r="CO306" s="110"/>
      <c r="CP306" s="110"/>
      <c r="CQ306" s="110"/>
      <c r="CR306" s="110"/>
      <c r="CS306" s="110"/>
      <c r="CT306" s="110"/>
      <c r="CU306" s="110"/>
      <c r="CV306" s="110"/>
      <c r="CW306" s="110"/>
      <c r="CX306" s="110"/>
      <c r="CY306" s="110"/>
      <c r="CZ306" s="110"/>
      <c r="DA306" s="110"/>
      <c r="DB306" s="110"/>
      <c r="DC306" s="110"/>
      <c r="DD306" s="110"/>
      <c r="DE306" s="110"/>
      <c r="DF306" s="110"/>
      <c r="DG306" s="110"/>
      <c r="DH306" s="110"/>
      <c r="DI306" s="110"/>
      <c r="DJ306" s="110"/>
      <c r="DK306" s="110"/>
      <c r="DL306" s="110"/>
      <c r="DM306" s="110"/>
      <c r="DN306" s="110"/>
      <c r="DO306" s="110"/>
      <c r="DP306" s="110"/>
      <c r="DQ306" s="110"/>
      <c r="DR306" s="110"/>
      <c r="DS306" s="110"/>
      <c r="DT306" s="110"/>
      <c r="DU306" s="110"/>
      <c r="DV306" s="110"/>
      <c r="DW306" s="110"/>
      <c r="DX306" s="110"/>
      <c r="DY306" s="110"/>
      <c r="DZ306" s="110"/>
      <c r="EA306" s="110"/>
      <c r="EB306" s="110"/>
      <c r="EC306" s="110"/>
      <c r="ED306" s="110"/>
      <c r="EE306" s="110"/>
      <c r="EF306" s="110"/>
      <c r="EG306" s="110"/>
      <c r="EH306" s="110"/>
      <c r="EI306" s="110"/>
      <c r="EJ306" s="110"/>
      <c r="EK306" s="110"/>
      <c r="EL306" s="110"/>
      <c r="EM306" s="110"/>
      <c r="EN306" s="110"/>
      <c r="EO306" s="110"/>
      <c r="EP306" s="110"/>
      <c r="EQ306" s="110"/>
      <c r="ER306" s="110"/>
      <c r="ES306" s="110"/>
      <c r="ET306" s="110"/>
      <c r="EU306" s="110"/>
      <c r="EV306" s="110"/>
      <c r="EW306" s="110"/>
      <c r="EX306" s="110"/>
      <c r="EY306" s="110"/>
      <c r="EZ306" s="110"/>
      <c r="FA306" s="110"/>
      <c r="FB306" s="110"/>
      <c r="FC306" s="110"/>
      <c r="FD306" s="110"/>
      <c r="FE306" s="110"/>
      <c r="FF306" s="110"/>
      <c r="FG306" s="110"/>
      <c r="FH306" s="110"/>
      <c r="FI306" s="110"/>
      <c r="FJ306" s="110"/>
      <c r="FK306" s="110"/>
    </row>
    <row r="307" spans="2:167">
      <c r="B307" s="111" t="s">
        <v>253</v>
      </c>
      <c r="C307" s="72"/>
      <c r="D307" s="72"/>
      <c r="E307" s="72"/>
      <c r="F307" s="72"/>
      <c r="G307" s="110"/>
      <c r="H307" s="110"/>
      <c r="I307" s="110"/>
      <c r="J307" s="110"/>
      <c r="K307" s="110"/>
      <c r="L307" s="110"/>
      <c r="M307" s="110"/>
      <c r="N307" s="110"/>
      <c r="O307" s="110"/>
      <c r="P307" s="110"/>
      <c r="Q307" s="110"/>
      <c r="R307" s="110"/>
      <c r="S307" s="110"/>
      <c r="T307" s="110"/>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110"/>
      <c r="AP307" s="110"/>
      <c r="AQ307" s="110"/>
      <c r="AR307" s="110"/>
      <c r="AS307" s="110"/>
      <c r="AT307" s="110"/>
      <c r="AU307" s="110"/>
      <c r="AV307" s="110"/>
      <c r="AW307" s="110"/>
      <c r="AX307" s="110"/>
      <c r="AY307" s="110"/>
      <c r="AZ307" s="110"/>
      <c r="BA307" s="110"/>
      <c r="BB307" s="110"/>
      <c r="BC307" s="110"/>
      <c r="BD307" s="110"/>
      <c r="BE307" s="110"/>
      <c r="BF307" s="110"/>
      <c r="BG307" s="110"/>
      <c r="BH307" s="110"/>
      <c r="BI307" s="110"/>
      <c r="BJ307" s="110"/>
      <c r="BK307" s="110"/>
      <c r="BL307" s="110"/>
      <c r="BM307" s="110"/>
      <c r="BN307" s="110"/>
      <c r="BO307" s="110"/>
      <c r="BP307" s="110"/>
      <c r="BQ307" s="110"/>
      <c r="BR307" s="110"/>
      <c r="BS307" s="110"/>
      <c r="BT307" s="110"/>
      <c r="BU307" s="110"/>
      <c r="BV307" s="110"/>
      <c r="BW307" s="110"/>
      <c r="BX307" s="110"/>
      <c r="BY307" s="110"/>
      <c r="BZ307" s="110"/>
      <c r="CA307" s="110"/>
      <c r="CB307" s="110"/>
      <c r="CC307" s="110"/>
      <c r="CD307" s="110"/>
      <c r="CE307" s="110"/>
      <c r="CF307" s="110"/>
      <c r="CG307" s="110"/>
      <c r="CH307" s="110"/>
      <c r="CI307" s="110"/>
      <c r="CJ307" s="110"/>
      <c r="CK307" s="110"/>
      <c r="CL307" s="110"/>
      <c r="CM307" s="110"/>
      <c r="CN307" s="110"/>
      <c r="CO307" s="110"/>
      <c r="CP307" s="110"/>
      <c r="CQ307" s="110"/>
      <c r="CR307" s="110"/>
      <c r="CS307" s="110"/>
      <c r="CT307" s="110"/>
      <c r="CU307" s="110"/>
      <c r="CV307" s="110"/>
      <c r="CW307" s="110"/>
      <c r="CX307" s="110"/>
      <c r="CY307" s="110"/>
      <c r="CZ307" s="110"/>
      <c r="DA307" s="110"/>
      <c r="DB307" s="110"/>
      <c r="DC307" s="110"/>
      <c r="DD307" s="110"/>
      <c r="DE307" s="110"/>
      <c r="DF307" s="110"/>
      <c r="DG307" s="110"/>
      <c r="DH307" s="110"/>
      <c r="DI307" s="110"/>
      <c r="DJ307" s="110"/>
      <c r="DK307" s="110"/>
      <c r="DL307" s="110"/>
      <c r="DM307" s="110"/>
      <c r="DN307" s="110"/>
      <c r="DO307" s="110"/>
      <c r="DP307" s="110"/>
      <c r="DQ307" s="110"/>
      <c r="DR307" s="110"/>
      <c r="DS307" s="110"/>
      <c r="DT307" s="110"/>
      <c r="DU307" s="110"/>
      <c r="DV307" s="110"/>
      <c r="DW307" s="110"/>
      <c r="DX307" s="110"/>
      <c r="DY307" s="110"/>
      <c r="DZ307" s="110"/>
      <c r="EA307" s="110"/>
      <c r="EB307" s="110"/>
      <c r="EC307" s="110"/>
      <c r="ED307" s="110"/>
      <c r="EE307" s="110"/>
      <c r="EF307" s="110"/>
      <c r="EG307" s="110"/>
      <c r="EH307" s="110"/>
      <c r="EI307" s="110"/>
      <c r="EJ307" s="110"/>
      <c r="EK307" s="110"/>
      <c r="EL307" s="110"/>
      <c r="EM307" s="110"/>
      <c r="EN307" s="110"/>
      <c r="EO307" s="110"/>
      <c r="EP307" s="110"/>
      <c r="EQ307" s="110"/>
      <c r="ER307" s="110"/>
      <c r="ES307" s="110"/>
      <c r="ET307" s="110"/>
      <c r="EU307" s="110"/>
      <c r="EV307" s="110"/>
      <c r="EW307" s="110"/>
      <c r="EX307" s="110"/>
      <c r="EY307" s="110"/>
      <c r="EZ307" s="110"/>
      <c r="FA307" s="110"/>
      <c r="FB307" s="110"/>
      <c r="FC307" s="110"/>
      <c r="FD307" s="110"/>
      <c r="FE307" s="110"/>
      <c r="FF307" s="110"/>
      <c r="FG307" s="110"/>
      <c r="FH307" s="110"/>
      <c r="FI307" s="110"/>
      <c r="FJ307" s="110"/>
      <c r="FK307" s="110"/>
    </row>
    <row r="308" spans="2:167">
      <c r="B308" s="111" t="s">
        <v>268</v>
      </c>
      <c r="C308" s="72"/>
      <c r="D308" s="72"/>
      <c r="E308" s="72"/>
      <c r="F308" s="72"/>
      <c r="G308" s="110"/>
      <c r="H308" s="110"/>
      <c r="I308" s="110"/>
      <c r="J308" s="110"/>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110"/>
      <c r="AP308" s="110"/>
      <c r="AQ308" s="110"/>
      <c r="AR308" s="110"/>
      <c r="AS308" s="110"/>
      <c r="AT308" s="110"/>
      <c r="AU308" s="110"/>
      <c r="AV308" s="110"/>
      <c r="AW308" s="110"/>
      <c r="AX308" s="110"/>
      <c r="AY308" s="110"/>
      <c r="AZ308" s="110"/>
      <c r="BA308" s="110"/>
      <c r="BB308" s="110"/>
      <c r="BC308" s="110"/>
      <c r="BD308" s="110"/>
      <c r="BE308" s="110"/>
      <c r="BF308" s="110"/>
      <c r="BG308" s="110"/>
      <c r="BH308" s="110"/>
      <c r="BI308" s="110"/>
      <c r="BJ308" s="110"/>
      <c r="BK308" s="110"/>
      <c r="BL308" s="110"/>
      <c r="BM308" s="110"/>
      <c r="BN308" s="110"/>
      <c r="BO308" s="110"/>
      <c r="BP308" s="110"/>
      <c r="BQ308" s="110"/>
      <c r="BR308" s="110"/>
      <c r="BS308" s="110"/>
      <c r="BT308" s="110"/>
      <c r="BU308" s="110"/>
      <c r="BV308" s="110"/>
      <c r="BW308" s="110"/>
      <c r="BX308" s="110"/>
      <c r="BY308" s="110"/>
      <c r="BZ308" s="110"/>
      <c r="CA308" s="110"/>
      <c r="CB308" s="110"/>
      <c r="CC308" s="110"/>
      <c r="CD308" s="110"/>
      <c r="CE308" s="110"/>
      <c r="CF308" s="110"/>
      <c r="CG308" s="110"/>
      <c r="CH308" s="110"/>
      <c r="CI308" s="110"/>
      <c r="CJ308" s="110"/>
      <c r="CK308" s="110"/>
      <c r="CL308" s="110"/>
      <c r="CM308" s="110"/>
      <c r="CN308" s="110"/>
      <c r="CO308" s="110"/>
      <c r="CP308" s="110"/>
      <c r="CQ308" s="110"/>
      <c r="CR308" s="110"/>
      <c r="CS308" s="110"/>
      <c r="CT308" s="110"/>
      <c r="CU308" s="110"/>
      <c r="CV308" s="110"/>
      <c r="CW308" s="110"/>
      <c r="CX308" s="110"/>
      <c r="CY308" s="110"/>
      <c r="CZ308" s="110"/>
      <c r="DA308" s="110"/>
      <c r="DB308" s="110"/>
      <c r="DC308" s="110"/>
      <c r="DD308" s="110"/>
      <c r="DE308" s="110"/>
      <c r="DF308" s="110"/>
      <c r="DG308" s="110"/>
      <c r="DH308" s="110"/>
      <c r="DI308" s="110"/>
      <c r="DJ308" s="110"/>
      <c r="DK308" s="110"/>
      <c r="DL308" s="110"/>
      <c r="DM308" s="110"/>
      <c r="DN308" s="110"/>
      <c r="DO308" s="110"/>
      <c r="DP308" s="110"/>
      <c r="DQ308" s="110"/>
      <c r="DR308" s="110"/>
      <c r="DS308" s="110"/>
      <c r="DT308" s="110"/>
      <c r="DU308" s="110"/>
      <c r="DV308" s="110"/>
      <c r="DW308" s="110"/>
      <c r="DX308" s="110"/>
      <c r="DY308" s="110"/>
      <c r="DZ308" s="110"/>
      <c r="EA308" s="110"/>
      <c r="EB308" s="110"/>
      <c r="EC308" s="110"/>
      <c r="ED308" s="110"/>
      <c r="EE308" s="110"/>
      <c r="EF308" s="110"/>
      <c r="EG308" s="110"/>
      <c r="EH308" s="110"/>
      <c r="EI308" s="110"/>
      <c r="EJ308" s="110"/>
      <c r="EK308" s="110"/>
      <c r="EL308" s="110"/>
      <c r="EM308" s="110"/>
      <c r="EN308" s="110"/>
      <c r="EO308" s="110"/>
      <c r="EP308" s="110"/>
      <c r="EQ308" s="110"/>
      <c r="ER308" s="110"/>
      <c r="ES308" s="110"/>
      <c r="ET308" s="110"/>
      <c r="EU308" s="110"/>
      <c r="EV308" s="110"/>
      <c r="EW308" s="110"/>
      <c r="EX308" s="110"/>
      <c r="EY308" s="110"/>
      <c r="EZ308" s="110"/>
      <c r="FA308" s="110"/>
      <c r="FB308" s="110"/>
      <c r="FC308" s="110"/>
      <c r="FD308" s="110"/>
      <c r="FE308" s="110"/>
      <c r="FF308" s="110"/>
      <c r="FG308" s="110"/>
      <c r="FH308" s="110"/>
      <c r="FI308" s="110"/>
      <c r="FJ308" s="110"/>
      <c r="FK308" s="110"/>
    </row>
    <row r="309" spans="2:167">
      <c r="B309" s="111" t="s">
        <v>283</v>
      </c>
      <c r="C309" s="72"/>
      <c r="D309" s="72"/>
      <c r="E309" s="72"/>
      <c r="F309" s="72"/>
      <c r="G309" s="110"/>
      <c r="H309" s="110"/>
      <c r="I309" s="110"/>
      <c r="J309" s="110"/>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c r="AS309" s="110"/>
      <c r="AT309" s="110"/>
      <c r="AU309" s="110"/>
      <c r="AV309" s="110"/>
      <c r="AW309" s="110"/>
      <c r="AX309" s="110"/>
      <c r="AY309" s="110"/>
      <c r="AZ309" s="110"/>
      <c r="BA309" s="110"/>
      <c r="BB309" s="110"/>
      <c r="BC309" s="110"/>
      <c r="BD309" s="110"/>
      <c r="BE309" s="110"/>
      <c r="BF309" s="110"/>
      <c r="BG309" s="110"/>
      <c r="BH309" s="110"/>
      <c r="BI309" s="110"/>
      <c r="BJ309" s="110"/>
      <c r="BK309" s="110"/>
      <c r="BL309" s="110"/>
      <c r="BM309" s="110"/>
      <c r="BN309" s="110"/>
      <c r="BO309" s="110"/>
      <c r="BP309" s="110"/>
      <c r="BQ309" s="110"/>
      <c r="BR309" s="110"/>
      <c r="BS309" s="110"/>
      <c r="BT309" s="110"/>
      <c r="BU309" s="110"/>
      <c r="BV309" s="110"/>
      <c r="BW309" s="110"/>
      <c r="BX309" s="110"/>
      <c r="BY309" s="110"/>
      <c r="BZ309" s="110"/>
      <c r="CA309" s="110"/>
      <c r="CB309" s="110"/>
      <c r="CC309" s="110"/>
      <c r="CD309" s="110"/>
      <c r="CE309" s="110"/>
      <c r="CF309" s="110"/>
      <c r="CG309" s="110"/>
      <c r="CH309" s="110"/>
      <c r="CI309" s="110"/>
      <c r="CJ309" s="110"/>
      <c r="CK309" s="110"/>
      <c r="CL309" s="110"/>
      <c r="CM309" s="110"/>
      <c r="CN309" s="110"/>
      <c r="CO309" s="110"/>
      <c r="CP309" s="110"/>
      <c r="CQ309" s="110"/>
      <c r="CR309" s="110"/>
      <c r="CS309" s="110"/>
      <c r="CT309" s="110"/>
      <c r="CU309" s="110"/>
      <c r="CV309" s="110"/>
      <c r="CW309" s="110"/>
      <c r="CX309" s="110"/>
      <c r="CY309" s="110"/>
      <c r="CZ309" s="110"/>
      <c r="DA309" s="110"/>
      <c r="DB309" s="110"/>
      <c r="DC309" s="110"/>
      <c r="DD309" s="110"/>
      <c r="DE309" s="110"/>
      <c r="DF309" s="110"/>
      <c r="DG309" s="110"/>
      <c r="DH309" s="110"/>
      <c r="DI309" s="110"/>
      <c r="DJ309" s="110"/>
      <c r="DK309" s="110"/>
      <c r="DL309" s="110"/>
      <c r="DM309" s="110"/>
      <c r="DN309" s="110"/>
      <c r="DO309" s="110"/>
      <c r="DP309" s="110"/>
      <c r="DQ309" s="110"/>
      <c r="DR309" s="110"/>
      <c r="DS309" s="110"/>
      <c r="DT309" s="110"/>
      <c r="DU309" s="110"/>
      <c r="DV309" s="110"/>
      <c r="DW309" s="110"/>
      <c r="DX309" s="110"/>
      <c r="DY309" s="110"/>
      <c r="DZ309" s="110"/>
      <c r="EA309" s="110"/>
      <c r="EB309" s="110"/>
      <c r="EC309" s="110"/>
      <c r="ED309" s="110"/>
      <c r="EE309" s="110"/>
      <c r="EF309" s="110"/>
      <c r="EG309" s="110"/>
      <c r="EH309" s="110"/>
      <c r="EI309" s="110"/>
      <c r="EJ309" s="110"/>
      <c r="EK309" s="110"/>
      <c r="EL309" s="110"/>
      <c r="EM309" s="110"/>
      <c r="EN309" s="110"/>
      <c r="EO309" s="110"/>
      <c r="EP309" s="110"/>
      <c r="EQ309" s="110"/>
      <c r="ER309" s="110"/>
      <c r="ES309" s="110"/>
      <c r="ET309" s="110"/>
      <c r="EU309" s="110"/>
      <c r="EV309" s="110"/>
      <c r="EW309" s="110"/>
      <c r="EX309" s="110"/>
      <c r="EY309" s="110"/>
      <c r="EZ309" s="110"/>
      <c r="FA309" s="110"/>
      <c r="FB309" s="110"/>
      <c r="FC309" s="110"/>
      <c r="FD309" s="110"/>
      <c r="FE309" s="110"/>
      <c r="FF309" s="110"/>
      <c r="FG309" s="110"/>
      <c r="FH309" s="110"/>
      <c r="FI309" s="110"/>
      <c r="FJ309" s="110"/>
      <c r="FK309" s="110"/>
    </row>
    <row r="310" spans="2:167">
      <c r="B310" s="111" t="s">
        <v>298</v>
      </c>
      <c r="C310" s="72"/>
      <c r="D310" s="72"/>
      <c r="E310" s="72"/>
      <c r="F310" s="72"/>
      <c r="G310" s="110"/>
      <c r="H310" s="110"/>
      <c r="I310" s="110"/>
      <c r="J310" s="110"/>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0"/>
      <c r="AG310" s="110"/>
      <c r="AH310" s="110"/>
      <c r="AI310" s="110"/>
      <c r="AJ310" s="110"/>
      <c r="AK310" s="110"/>
      <c r="AL310" s="110"/>
      <c r="AM310" s="110"/>
      <c r="AN310" s="110"/>
      <c r="AO310" s="110"/>
      <c r="AP310" s="110"/>
      <c r="AQ310" s="110"/>
      <c r="AR310" s="110"/>
      <c r="AS310" s="110"/>
      <c r="AT310" s="110"/>
      <c r="AU310" s="110"/>
      <c r="AV310" s="110"/>
      <c r="AW310" s="110"/>
      <c r="AX310" s="110"/>
      <c r="AY310" s="110"/>
      <c r="AZ310" s="110"/>
      <c r="BA310" s="110"/>
      <c r="BB310" s="110"/>
      <c r="BC310" s="110"/>
      <c r="BD310" s="110"/>
      <c r="BE310" s="110"/>
      <c r="BF310" s="110"/>
      <c r="BG310" s="110"/>
      <c r="BH310" s="110"/>
      <c r="BI310" s="110"/>
      <c r="BJ310" s="110"/>
      <c r="BK310" s="110"/>
      <c r="BL310" s="110"/>
      <c r="BM310" s="110"/>
      <c r="BN310" s="110"/>
      <c r="BO310" s="110"/>
      <c r="BP310" s="110"/>
      <c r="BQ310" s="110"/>
      <c r="BR310" s="110"/>
      <c r="BS310" s="110"/>
      <c r="BT310" s="110"/>
      <c r="BU310" s="110"/>
      <c r="BV310" s="110"/>
      <c r="BW310" s="110"/>
      <c r="BX310" s="110"/>
      <c r="BY310" s="110"/>
      <c r="BZ310" s="110"/>
      <c r="CA310" s="110"/>
      <c r="CB310" s="110"/>
      <c r="CC310" s="110"/>
      <c r="CD310" s="110"/>
      <c r="CE310" s="110"/>
      <c r="CF310" s="110"/>
      <c r="CG310" s="110"/>
      <c r="CH310" s="110"/>
      <c r="CI310" s="110"/>
      <c r="CJ310" s="110"/>
      <c r="CK310" s="110"/>
      <c r="CL310" s="110"/>
      <c r="CM310" s="110"/>
      <c r="CN310" s="110"/>
      <c r="CO310" s="110"/>
      <c r="CP310" s="110"/>
      <c r="CQ310" s="110"/>
      <c r="CR310" s="110"/>
      <c r="CS310" s="110"/>
      <c r="CT310" s="110"/>
      <c r="CU310" s="110"/>
      <c r="CV310" s="110"/>
      <c r="CW310" s="110"/>
      <c r="CX310" s="110"/>
      <c r="CY310" s="110"/>
      <c r="CZ310" s="110"/>
      <c r="DA310" s="110"/>
      <c r="DB310" s="110"/>
      <c r="DC310" s="110"/>
      <c r="DD310" s="110"/>
      <c r="DE310" s="110"/>
      <c r="DF310" s="110"/>
      <c r="DG310" s="110"/>
      <c r="DH310" s="110"/>
      <c r="DI310" s="110"/>
      <c r="DJ310" s="110"/>
      <c r="DK310" s="110"/>
      <c r="DL310" s="110"/>
      <c r="DM310" s="110"/>
      <c r="DN310" s="110"/>
      <c r="DO310" s="110"/>
      <c r="DP310" s="110"/>
      <c r="DQ310" s="110"/>
      <c r="DR310" s="110"/>
      <c r="DS310" s="110"/>
      <c r="DT310" s="110"/>
      <c r="DU310" s="110"/>
      <c r="DV310" s="110"/>
      <c r="DW310" s="110"/>
      <c r="DX310" s="110"/>
      <c r="DY310" s="110"/>
      <c r="DZ310" s="110"/>
      <c r="EA310" s="110"/>
      <c r="EB310" s="110"/>
      <c r="EC310" s="110"/>
      <c r="ED310" s="110"/>
      <c r="EE310" s="110"/>
      <c r="EF310" s="110"/>
      <c r="EG310" s="110"/>
      <c r="EH310" s="110"/>
      <c r="EI310" s="110"/>
      <c r="EJ310" s="110"/>
      <c r="EK310" s="110"/>
      <c r="EL310" s="110"/>
      <c r="EM310" s="110"/>
      <c r="EN310" s="110"/>
      <c r="EO310" s="110"/>
      <c r="EP310" s="110"/>
      <c r="EQ310" s="110"/>
      <c r="ER310" s="110"/>
      <c r="ES310" s="110"/>
      <c r="ET310" s="110"/>
      <c r="EU310" s="110"/>
      <c r="EV310" s="110"/>
      <c r="EW310" s="110"/>
      <c r="EX310" s="110"/>
      <c r="EY310" s="110"/>
      <c r="EZ310" s="110"/>
      <c r="FA310" s="110"/>
      <c r="FB310" s="110"/>
      <c r="FC310" s="110"/>
      <c r="FD310" s="110"/>
      <c r="FE310" s="110"/>
      <c r="FF310" s="110"/>
      <c r="FG310" s="110"/>
      <c r="FH310" s="110"/>
      <c r="FI310" s="110"/>
      <c r="FJ310" s="110"/>
      <c r="FK310" s="110"/>
    </row>
    <row r="311" spans="2:167">
      <c r="B311" s="111" t="s">
        <v>74</v>
      </c>
      <c r="C311" s="72"/>
      <c r="D311" s="72"/>
      <c r="E311" s="72"/>
      <c r="F311" s="72"/>
      <c r="G311" s="110"/>
      <c r="H311" s="110"/>
      <c r="I311" s="110"/>
      <c r="J311" s="110"/>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110"/>
      <c r="AP311" s="110"/>
      <c r="AQ311" s="110"/>
      <c r="AR311" s="110"/>
      <c r="AS311" s="110"/>
      <c r="AT311" s="110"/>
      <c r="AU311" s="110"/>
      <c r="AV311" s="110"/>
      <c r="AW311" s="110"/>
      <c r="AX311" s="110"/>
      <c r="AY311" s="110"/>
      <c r="AZ311" s="110"/>
      <c r="BA311" s="110"/>
      <c r="BB311" s="110"/>
      <c r="BC311" s="110"/>
      <c r="BD311" s="110"/>
      <c r="BE311" s="110"/>
      <c r="BF311" s="110"/>
      <c r="BG311" s="110"/>
      <c r="BH311" s="110"/>
      <c r="BI311" s="110"/>
      <c r="BJ311" s="110"/>
      <c r="BK311" s="110"/>
      <c r="BL311" s="110"/>
      <c r="BM311" s="110"/>
      <c r="BN311" s="110"/>
      <c r="BO311" s="110"/>
      <c r="BP311" s="110"/>
      <c r="BQ311" s="110"/>
      <c r="BR311" s="110"/>
      <c r="BS311" s="110"/>
      <c r="BT311" s="110"/>
      <c r="BU311" s="110"/>
      <c r="BV311" s="110"/>
      <c r="BW311" s="110"/>
      <c r="BX311" s="110"/>
      <c r="BY311" s="110"/>
      <c r="BZ311" s="110"/>
      <c r="CA311" s="110"/>
      <c r="CB311" s="110"/>
      <c r="CC311" s="110"/>
      <c r="CD311" s="110"/>
      <c r="CE311" s="110"/>
      <c r="CF311" s="110"/>
      <c r="CG311" s="110"/>
      <c r="CH311" s="110"/>
      <c r="CI311" s="110"/>
      <c r="CJ311" s="110"/>
      <c r="CK311" s="110"/>
      <c r="CL311" s="110"/>
      <c r="CM311" s="110"/>
      <c r="CN311" s="110"/>
      <c r="CO311" s="110"/>
      <c r="CP311" s="110"/>
      <c r="CQ311" s="110"/>
      <c r="CR311" s="110"/>
      <c r="CS311" s="110"/>
      <c r="CT311" s="110"/>
      <c r="CU311" s="110"/>
      <c r="CV311" s="110"/>
      <c r="CW311" s="110"/>
      <c r="CX311" s="110"/>
      <c r="CY311" s="110"/>
      <c r="CZ311" s="110"/>
      <c r="DA311" s="110"/>
      <c r="DB311" s="110"/>
      <c r="DC311" s="110"/>
      <c r="DD311" s="110"/>
      <c r="DE311" s="110"/>
      <c r="DF311" s="110"/>
      <c r="DG311" s="110"/>
      <c r="DH311" s="110"/>
      <c r="DI311" s="110"/>
      <c r="DJ311" s="110"/>
      <c r="DK311" s="110"/>
      <c r="DL311" s="110"/>
      <c r="DM311" s="110"/>
      <c r="DN311" s="110"/>
      <c r="DO311" s="110"/>
      <c r="DP311" s="110"/>
      <c r="DQ311" s="110"/>
      <c r="DR311" s="110"/>
      <c r="DS311" s="110"/>
      <c r="DT311" s="110"/>
      <c r="DU311" s="110"/>
      <c r="DV311" s="110"/>
      <c r="DW311" s="110"/>
      <c r="DX311" s="110"/>
      <c r="DY311" s="110"/>
      <c r="DZ311" s="110"/>
      <c r="EA311" s="110"/>
      <c r="EB311" s="110"/>
      <c r="EC311" s="110"/>
      <c r="ED311" s="110"/>
      <c r="EE311" s="110"/>
      <c r="EF311" s="110"/>
      <c r="EG311" s="110"/>
      <c r="EH311" s="110"/>
      <c r="EI311" s="110"/>
      <c r="EJ311" s="110"/>
      <c r="EK311" s="110"/>
      <c r="EL311" s="110"/>
      <c r="EM311" s="110"/>
      <c r="EN311" s="110"/>
      <c r="EO311" s="110"/>
      <c r="EP311" s="110"/>
      <c r="EQ311" s="110"/>
      <c r="ER311" s="110"/>
      <c r="ES311" s="110"/>
      <c r="ET311" s="110"/>
      <c r="EU311" s="110"/>
      <c r="EV311" s="110"/>
      <c r="EW311" s="110"/>
      <c r="EX311" s="110"/>
      <c r="EY311" s="110"/>
      <c r="EZ311" s="110"/>
      <c r="FA311" s="110"/>
      <c r="FB311" s="110"/>
      <c r="FC311" s="110"/>
      <c r="FD311" s="110"/>
      <c r="FE311" s="110"/>
      <c r="FF311" s="110"/>
      <c r="FG311" s="110"/>
      <c r="FH311" s="110"/>
      <c r="FI311" s="110"/>
      <c r="FJ311" s="110"/>
      <c r="FK311" s="110"/>
    </row>
    <row r="312" spans="2:167">
      <c r="B312" s="111" t="s">
        <v>89</v>
      </c>
      <c r="C312" s="72"/>
      <c r="D312" s="72"/>
      <c r="E312" s="72"/>
      <c r="F312" s="72"/>
      <c r="G312" s="110"/>
      <c r="H312" s="110"/>
      <c r="I312" s="110"/>
      <c r="J312" s="110"/>
      <c r="K312" s="110"/>
      <c r="L312" s="110"/>
      <c r="M312" s="110"/>
      <c r="N312" s="110"/>
      <c r="O312" s="110"/>
      <c r="P312" s="110"/>
      <c r="Q312" s="110"/>
      <c r="R312" s="110"/>
      <c r="S312" s="110"/>
      <c r="T312" s="110"/>
      <c r="U312" s="110"/>
      <c r="V312" s="110"/>
      <c r="W312" s="110"/>
      <c r="X312" s="110"/>
      <c r="Y312" s="110"/>
      <c r="Z312" s="110"/>
      <c r="AA312" s="110"/>
      <c r="AB312" s="110"/>
      <c r="AC312" s="110"/>
      <c r="AD312" s="110"/>
      <c r="AE312" s="110"/>
      <c r="AF312" s="110"/>
      <c r="AG312" s="110"/>
      <c r="AH312" s="110"/>
      <c r="AI312" s="110"/>
      <c r="AJ312" s="110"/>
      <c r="AK312" s="110"/>
      <c r="AL312" s="110"/>
      <c r="AM312" s="110"/>
      <c r="AN312" s="110"/>
      <c r="AO312" s="110"/>
      <c r="AP312" s="110"/>
      <c r="AQ312" s="110"/>
      <c r="AR312" s="110"/>
      <c r="AS312" s="110"/>
      <c r="AT312" s="110"/>
      <c r="AU312" s="110"/>
      <c r="AV312" s="110"/>
      <c r="AW312" s="110"/>
      <c r="AX312" s="110"/>
      <c r="AY312" s="110"/>
      <c r="AZ312" s="110"/>
      <c r="BA312" s="110"/>
      <c r="BB312" s="110"/>
      <c r="BC312" s="110"/>
      <c r="BD312" s="110"/>
      <c r="BE312" s="110"/>
      <c r="BF312" s="110"/>
      <c r="BG312" s="110"/>
      <c r="BH312" s="110"/>
      <c r="BI312" s="110"/>
      <c r="BJ312" s="110"/>
      <c r="BK312" s="110"/>
      <c r="BL312" s="110"/>
      <c r="BM312" s="110"/>
      <c r="BN312" s="110"/>
      <c r="BO312" s="110"/>
      <c r="BP312" s="110"/>
      <c r="BQ312" s="110"/>
      <c r="BR312" s="110"/>
      <c r="BS312" s="110"/>
      <c r="BT312" s="110"/>
      <c r="BU312" s="110"/>
      <c r="BV312" s="110"/>
      <c r="BW312" s="110"/>
      <c r="BX312" s="110"/>
      <c r="BY312" s="110"/>
      <c r="BZ312" s="110"/>
      <c r="CA312" s="110"/>
      <c r="CB312" s="110"/>
      <c r="CC312" s="110"/>
      <c r="CD312" s="110"/>
      <c r="CE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D312" s="110"/>
      <c r="DE312" s="110"/>
      <c r="DF312" s="110"/>
      <c r="DG312" s="110"/>
      <c r="DH312" s="110"/>
      <c r="DI312" s="110"/>
      <c r="DJ312" s="110"/>
      <c r="DK312" s="110"/>
      <c r="DL312" s="110"/>
      <c r="DM312" s="110"/>
      <c r="DN312" s="110"/>
      <c r="DO312" s="110"/>
      <c r="DP312" s="110"/>
      <c r="DQ312" s="110"/>
      <c r="DR312" s="110"/>
      <c r="DS312" s="110"/>
      <c r="DT312" s="110"/>
      <c r="DU312" s="110"/>
      <c r="DV312" s="110"/>
      <c r="DW312" s="110"/>
      <c r="DX312" s="110"/>
      <c r="DY312" s="110"/>
      <c r="DZ312" s="110"/>
      <c r="EA312" s="110"/>
      <c r="EB312" s="110"/>
      <c r="EC312" s="110"/>
      <c r="ED312" s="110"/>
      <c r="EE312" s="110"/>
      <c r="EF312" s="110"/>
      <c r="EG312" s="110"/>
      <c r="EH312" s="110"/>
      <c r="EI312" s="110"/>
      <c r="EJ312" s="110"/>
      <c r="EK312" s="110"/>
      <c r="EL312" s="110"/>
      <c r="EM312" s="110"/>
      <c r="EN312" s="110"/>
      <c r="EO312" s="110"/>
      <c r="EP312" s="110"/>
      <c r="EQ312" s="110"/>
      <c r="ER312" s="110"/>
      <c r="ES312" s="110"/>
      <c r="ET312" s="110"/>
      <c r="EU312" s="110"/>
      <c r="EV312" s="110"/>
      <c r="EW312" s="110"/>
      <c r="EX312" s="110"/>
      <c r="EY312" s="110"/>
      <c r="EZ312" s="110"/>
      <c r="FA312" s="110"/>
      <c r="FB312" s="110"/>
      <c r="FC312" s="110"/>
      <c r="FD312" s="110"/>
      <c r="FE312" s="110"/>
      <c r="FF312" s="110"/>
      <c r="FG312" s="110"/>
      <c r="FH312" s="110"/>
      <c r="FI312" s="110"/>
      <c r="FJ312" s="110"/>
      <c r="FK312" s="110"/>
    </row>
    <row r="313" spans="2:167">
      <c r="B313" s="111" t="s">
        <v>104</v>
      </c>
      <c r="C313" s="72"/>
      <c r="D313" s="72"/>
      <c r="E313" s="72"/>
      <c r="F313" s="72"/>
      <c r="G313" s="110"/>
      <c r="H313" s="110"/>
      <c r="I313" s="110"/>
      <c r="J313" s="110"/>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110"/>
      <c r="AP313" s="110"/>
      <c r="AQ313" s="110"/>
      <c r="AR313" s="110"/>
      <c r="AS313" s="110"/>
      <c r="AT313" s="110"/>
      <c r="AU313" s="110"/>
      <c r="AV313" s="110"/>
      <c r="AW313" s="110"/>
      <c r="AX313" s="110"/>
      <c r="AY313" s="110"/>
      <c r="AZ313" s="110"/>
      <c r="BA313" s="110"/>
      <c r="BB313" s="110"/>
      <c r="BC313" s="110"/>
      <c r="BD313" s="110"/>
      <c r="BE313" s="110"/>
      <c r="BF313" s="110"/>
      <c r="BG313" s="110"/>
      <c r="BH313" s="110"/>
      <c r="BI313" s="110"/>
      <c r="BJ313" s="110"/>
      <c r="BK313" s="110"/>
      <c r="BL313" s="110"/>
      <c r="BM313" s="110"/>
      <c r="BN313" s="110"/>
      <c r="BO313" s="110"/>
      <c r="BP313" s="110"/>
      <c r="BQ313" s="110"/>
      <c r="BR313" s="110"/>
      <c r="BS313" s="110"/>
      <c r="BT313" s="110"/>
      <c r="BU313" s="110"/>
      <c r="BV313" s="110"/>
      <c r="BW313" s="110"/>
      <c r="BX313" s="110"/>
      <c r="BY313" s="110"/>
      <c r="BZ313" s="110"/>
      <c r="CA313" s="110"/>
      <c r="CB313" s="110"/>
      <c r="CC313" s="110"/>
      <c r="CD313" s="110"/>
      <c r="CE313" s="110"/>
      <c r="CF313" s="110"/>
      <c r="CG313" s="110"/>
      <c r="CH313" s="110"/>
      <c r="CI313" s="110"/>
      <c r="CJ313" s="110"/>
      <c r="CK313" s="110"/>
      <c r="CL313" s="110"/>
      <c r="CM313" s="110"/>
      <c r="CN313" s="110"/>
      <c r="CO313" s="110"/>
      <c r="CP313" s="110"/>
      <c r="CQ313" s="110"/>
      <c r="CR313" s="110"/>
      <c r="CS313" s="110"/>
      <c r="CT313" s="110"/>
      <c r="CU313" s="110"/>
      <c r="CV313" s="110"/>
      <c r="CW313" s="110"/>
      <c r="CX313" s="110"/>
      <c r="CY313" s="110"/>
      <c r="CZ313" s="110"/>
      <c r="DA313" s="110"/>
      <c r="DB313" s="110"/>
      <c r="DC313" s="110"/>
      <c r="DD313" s="110"/>
      <c r="DE313" s="110"/>
      <c r="DF313" s="110"/>
      <c r="DG313" s="110"/>
      <c r="DH313" s="110"/>
      <c r="DI313" s="110"/>
      <c r="DJ313" s="110"/>
      <c r="DK313" s="110"/>
      <c r="DL313" s="110"/>
      <c r="DM313" s="110"/>
      <c r="DN313" s="110"/>
      <c r="DO313" s="110"/>
      <c r="DP313" s="110"/>
      <c r="DQ313" s="110"/>
      <c r="DR313" s="110"/>
      <c r="DS313" s="110"/>
      <c r="DT313" s="110"/>
      <c r="DU313" s="110"/>
      <c r="DV313" s="110"/>
      <c r="DW313" s="110"/>
      <c r="DX313" s="110"/>
      <c r="DY313" s="110"/>
      <c r="DZ313" s="110"/>
      <c r="EA313" s="110"/>
      <c r="EB313" s="110"/>
      <c r="EC313" s="110"/>
      <c r="ED313" s="110"/>
      <c r="EE313" s="110"/>
      <c r="EF313" s="110"/>
      <c r="EG313" s="110"/>
      <c r="EH313" s="110"/>
      <c r="EI313" s="110"/>
      <c r="EJ313" s="110"/>
      <c r="EK313" s="110"/>
      <c r="EL313" s="110"/>
      <c r="EM313" s="110"/>
      <c r="EN313" s="110"/>
      <c r="EO313" s="110"/>
      <c r="EP313" s="110"/>
      <c r="EQ313" s="110"/>
      <c r="ER313" s="110"/>
      <c r="ES313" s="110"/>
      <c r="ET313" s="110"/>
      <c r="EU313" s="110"/>
      <c r="EV313" s="110"/>
      <c r="EW313" s="110"/>
      <c r="EX313" s="110"/>
      <c r="EY313" s="110"/>
      <c r="EZ313" s="110"/>
      <c r="FA313" s="110"/>
      <c r="FB313" s="110"/>
      <c r="FC313" s="110"/>
      <c r="FD313" s="110"/>
      <c r="FE313" s="110"/>
      <c r="FF313" s="110"/>
      <c r="FG313" s="110"/>
      <c r="FH313" s="110"/>
      <c r="FI313" s="110"/>
      <c r="FJ313" s="110"/>
      <c r="FK313" s="110"/>
    </row>
    <row r="314" spans="2:167">
      <c r="B314" s="111" t="s">
        <v>119</v>
      </c>
      <c r="C314" s="72"/>
      <c r="D314" s="72"/>
      <c r="E314" s="72"/>
      <c r="F314" s="72"/>
      <c r="G314" s="110"/>
      <c r="H314" s="110"/>
      <c r="I314" s="110"/>
      <c r="J314" s="110"/>
      <c r="K314" s="110"/>
      <c r="L314" s="110"/>
      <c r="M314" s="110"/>
      <c r="N314" s="110"/>
      <c r="O314" s="110"/>
      <c r="P314" s="110"/>
      <c r="Q314" s="110"/>
      <c r="R314" s="110"/>
      <c r="S314" s="110"/>
      <c r="T314" s="110"/>
      <c r="U314" s="110"/>
      <c r="V314" s="110"/>
      <c r="W314" s="110"/>
      <c r="X314" s="110"/>
      <c r="Y314" s="110"/>
      <c r="Z314" s="110"/>
      <c r="AA314" s="110"/>
      <c r="AB314" s="110"/>
      <c r="AC314" s="110"/>
      <c r="AD314" s="110"/>
      <c r="AE314" s="110"/>
      <c r="AF314" s="110"/>
      <c r="AG314" s="110"/>
      <c r="AH314" s="110"/>
      <c r="AI314" s="110"/>
      <c r="AJ314" s="110"/>
      <c r="AK314" s="110"/>
      <c r="AL314" s="110"/>
      <c r="AM314" s="110"/>
      <c r="AN314" s="110"/>
      <c r="AO314" s="110"/>
      <c r="AP314" s="110"/>
      <c r="AQ314" s="110"/>
      <c r="AR314" s="110"/>
      <c r="AS314" s="110"/>
      <c r="AT314" s="110"/>
      <c r="AU314" s="110"/>
      <c r="AV314" s="110"/>
      <c r="AW314" s="110"/>
      <c r="AX314" s="110"/>
      <c r="AY314" s="110"/>
      <c r="AZ314" s="110"/>
      <c r="BA314" s="110"/>
      <c r="BB314" s="110"/>
      <c r="BC314" s="110"/>
      <c r="BD314" s="110"/>
      <c r="BE314" s="110"/>
      <c r="BF314" s="110"/>
      <c r="BG314" s="110"/>
      <c r="BH314" s="110"/>
      <c r="BI314" s="110"/>
      <c r="BJ314" s="110"/>
      <c r="BK314" s="110"/>
      <c r="BL314" s="110"/>
      <c r="BM314" s="110"/>
      <c r="BN314" s="110"/>
      <c r="BO314" s="110"/>
      <c r="BP314" s="110"/>
      <c r="BQ314" s="110"/>
      <c r="BR314" s="110"/>
      <c r="BS314" s="110"/>
      <c r="BT314" s="110"/>
      <c r="BU314" s="110"/>
      <c r="BV314" s="110"/>
      <c r="BW314" s="110"/>
      <c r="BX314" s="110"/>
      <c r="BY314" s="110"/>
      <c r="BZ314" s="110"/>
      <c r="CA314" s="110"/>
      <c r="CB314" s="110"/>
      <c r="CC314" s="110"/>
      <c r="CD314" s="110"/>
      <c r="CE314" s="110"/>
      <c r="CF314" s="110"/>
      <c r="CG314" s="110"/>
      <c r="CH314" s="110"/>
      <c r="CI314" s="110"/>
      <c r="CJ314" s="110"/>
      <c r="CK314" s="110"/>
      <c r="CL314" s="110"/>
      <c r="CM314" s="110"/>
      <c r="CN314" s="110"/>
      <c r="CO314" s="110"/>
      <c r="CP314" s="110"/>
      <c r="CQ314" s="110"/>
      <c r="CR314" s="110"/>
      <c r="CS314" s="110"/>
      <c r="CT314" s="110"/>
      <c r="CU314" s="110"/>
      <c r="CV314" s="110"/>
      <c r="CW314" s="110"/>
      <c r="CX314" s="110"/>
      <c r="CY314" s="110"/>
      <c r="CZ314" s="110"/>
      <c r="DA314" s="110"/>
      <c r="DB314" s="110"/>
      <c r="DC314" s="110"/>
      <c r="DD314" s="110"/>
      <c r="DE314" s="110"/>
      <c r="DF314" s="110"/>
      <c r="DG314" s="110"/>
      <c r="DH314" s="110"/>
      <c r="DI314" s="110"/>
      <c r="DJ314" s="110"/>
      <c r="DK314" s="110"/>
      <c r="DL314" s="110"/>
      <c r="DM314" s="110"/>
      <c r="DN314" s="110"/>
      <c r="DO314" s="110"/>
      <c r="DP314" s="110"/>
      <c r="DQ314" s="110"/>
      <c r="DR314" s="110"/>
      <c r="DS314" s="110"/>
      <c r="DT314" s="110"/>
      <c r="DU314" s="110"/>
      <c r="DV314" s="110"/>
      <c r="DW314" s="110"/>
      <c r="DX314" s="110"/>
      <c r="DY314" s="110"/>
      <c r="DZ314" s="110"/>
      <c r="EA314" s="110"/>
      <c r="EB314" s="110"/>
      <c r="EC314" s="110"/>
      <c r="ED314" s="110"/>
      <c r="EE314" s="110"/>
      <c r="EF314" s="110"/>
      <c r="EG314" s="110"/>
      <c r="EH314" s="110"/>
      <c r="EI314" s="110"/>
      <c r="EJ314" s="110"/>
      <c r="EK314" s="110"/>
      <c r="EL314" s="110"/>
      <c r="EM314" s="110"/>
      <c r="EN314" s="110"/>
      <c r="EO314" s="110"/>
      <c r="EP314" s="110"/>
      <c r="EQ314" s="110"/>
      <c r="ER314" s="110"/>
      <c r="ES314" s="110"/>
      <c r="ET314" s="110"/>
      <c r="EU314" s="110"/>
      <c r="EV314" s="110"/>
      <c r="EW314" s="110"/>
      <c r="EX314" s="110"/>
      <c r="EY314" s="110"/>
      <c r="EZ314" s="110"/>
      <c r="FA314" s="110"/>
      <c r="FB314" s="110"/>
      <c r="FC314" s="110"/>
      <c r="FD314" s="110"/>
      <c r="FE314" s="110"/>
      <c r="FF314" s="110"/>
      <c r="FG314" s="110"/>
      <c r="FH314" s="110"/>
      <c r="FI314" s="110"/>
      <c r="FJ314" s="110"/>
      <c r="FK314" s="110"/>
    </row>
    <row r="315" spans="2:167">
      <c r="B315" s="111" t="s">
        <v>134</v>
      </c>
      <c r="C315" s="72"/>
      <c r="D315" s="72"/>
      <c r="E315" s="72"/>
      <c r="F315" s="72"/>
      <c r="G315" s="110"/>
      <c r="H315" s="110"/>
      <c r="I315" s="110"/>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0"/>
      <c r="BR315" s="110"/>
      <c r="BS315" s="110"/>
      <c r="BT315" s="110"/>
      <c r="BU315" s="110"/>
      <c r="BV315" s="110"/>
      <c r="BW315" s="110"/>
      <c r="BX315" s="110"/>
      <c r="BY315" s="110"/>
      <c r="BZ315" s="110"/>
      <c r="CA315" s="110"/>
      <c r="CB315" s="110"/>
      <c r="CC315" s="110"/>
      <c r="CD315" s="110"/>
      <c r="CE315" s="110"/>
      <c r="CF315" s="110"/>
      <c r="CG315" s="110"/>
      <c r="CH315" s="110"/>
      <c r="CI315" s="110"/>
      <c r="CJ315" s="110"/>
      <c r="CK315" s="110"/>
      <c r="CL315" s="110"/>
      <c r="CM315" s="110"/>
      <c r="CN315" s="110"/>
      <c r="CO315" s="110"/>
      <c r="CP315" s="110"/>
      <c r="CQ315" s="110"/>
      <c r="CR315" s="110"/>
      <c r="CS315" s="110"/>
      <c r="CT315" s="110"/>
      <c r="CU315" s="110"/>
      <c r="CV315" s="110"/>
      <c r="CW315" s="110"/>
      <c r="CX315" s="110"/>
      <c r="CY315" s="110"/>
      <c r="CZ315" s="110"/>
      <c r="DA315" s="110"/>
      <c r="DB315" s="110"/>
      <c r="DC315" s="110"/>
      <c r="DD315" s="110"/>
      <c r="DE315" s="110"/>
      <c r="DF315" s="110"/>
      <c r="DG315" s="110"/>
      <c r="DH315" s="110"/>
      <c r="DI315" s="110"/>
      <c r="DJ315" s="110"/>
      <c r="DK315" s="110"/>
      <c r="DL315" s="110"/>
      <c r="DM315" s="110"/>
      <c r="DN315" s="110"/>
      <c r="DO315" s="110"/>
      <c r="DP315" s="110"/>
      <c r="DQ315" s="110"/>
      <c r="DR315" s="110"/>
      <c r="DS315" s="110"/>
      <c r="DT315" s="110"/>
      <c r="DU315" s="110"/>
      <c r="DV315" s="110"/>
      <c r="DW315" s="110"/>
      <c r="DX315" s="110"/>
      <c r="DY315" s="110"/>
      <c r="DZ315" s="110"/>
      <c r="EA315" s="110"/>
      <c r="EB315" s="110"/>
      <c r="EC315" s="110"/>
      <c r="ED315" s="110"/>
      <c r="EE315" s="110"/>
      <c r="EF315" s="110"/>
      <c r="EG315" s="110"/>
      <c r="EH315" s="110"/>
      <c r="EI315" s="110"/>
      <c r="EJ315" s="110"/>
      <c r="EK315" s="110"/>
      <c r="EL315" s="110"/>
      <c r="EM315" s="110"/>
      <c r="EN315" s="110"/>
      <c r="EO315" s="110"/>
      <c r="EP315" s="110"/>
      <c r="EQ315" s="110"/>
      <c r="ER315" s="110"/>
      <c r="ES315" s="110"/>
      <c r="ET315" s="110"/>
      <c r="EU315" s="110"/>
      <c r="EV315" s="110"/>
      <c r="EW315" s="110"/>
      <c r="EX315" s="110"/>
      <c r="EY315" s="110"/>
      <c r="EZ315" s="110"/>
      <c r="FA315" s="110"/>
      <c r="FB315" s="110"/>
      <c r="FC315" s="110"/>
      <c r="FD315" s="110"/>
      <c r="FE315" s="110"/>
      <c r="FF315" s="110"/>
      <c r="FG315" s="110"/>
      <c r="FH315" s="110"/>
      <c r="FI315" s="110"/>
      <c r="FJ315" s="110"/>
      <c r="FK315" s="110"/>
    </row>
    <row r="316" spans="2:167">
      <c r="B316" s="111" t="s">
        <v>149</v>
      </c>
      <c r="C316" s="72"/>
      <c r="D316" s="72"/>
      <c r="E316" s="72"/>
      <c r="F316" s="72"/>
      <c r="G316" s="110"/>
      <c r="H316" s="110"/>
      <c r="I316" s="110"/>
      <c r="J316" s="110"/>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c r="AS316" s="110"/>
      <c r="AT316" s="110"/>
      <c r="AU316" s="110"/>
      <c r="AV316" s="110"/>
      <c r="AW316" s="110"/>
      <c r="AX316" s="110"/>
      <c r="AY316" s="110"/>
      <c r="AZ316" s="110"/>
      <c r="BA316" s="110"/>
      <c r="BB316" s="110"/>
      <c r="BC316" s="110"/>
      <c r="BD316" s="110"/>
      <c r="BE316" s="110"/>
      <c r="BF316" s="110"/>
      <c r="BG316" s="110"/>
      <c r="BH316" s="110"/>
      <c r="BI316" s="110"/>
      <c r="BJ316" s="110"/>
      <c r="BK316" s="110"/>
      <c r="BL316" s="110"/>
      <c r="BM316" s="110"/>
      <c r="BN316" s="110"/>
      <c r="BO316" s="110"/>
      <c r="BP316" s="110"/>
      <c r="BQ316" s="110"/>
      <c r="BR316" s="110"/>
      <c r="BS316" s="110"/>
      <c r="BT316" s="110"/>
      <c r="BU316" s="110"/>
      <c r="BV316" s="110"/>
      <c r="BW316" s="110"/>
      <c r="BX316" s="110"/>
      <c r="BY316" s="110"/>
      <c r="BZ316" s="110"/>
      <c r="CA316" s="110"/>
      <c r="CB316" s="110"/>
      <c r="CC316" s="110"/>
      <c r="CD316" s="110"/>
      <c r="CE316" s="110"/>
      <c r="CF316" s="110"/>
      <c r="CG316" s="110"/>
      <c r="CH316" s="110"/>
      <c r="CI316" s="110"/>
      <c r="CJ316" s="110"/>
      <c r="CK316" s="110"/>
      <c r="CL316" s="110"/>
      <c r="CM316" s="110"/>
      <c r="CN316" s="110"/>
      <c r="CO316" s="110"/>
      <c r="CP316" s="110"/>
      <c r="CQ316" s="110"/>
      <c r="CR316" s="110"/>
      <c r="CS316" s="110"/>
      <c r="CT316" s="110"/>
      <c r="CU316" s="110"/>
      <c r="CV316" s="110"/>
      <c r="CW316" s="110"/>
      <c r="CX316" s="110"/>
      <c r="CY316" s="110"/>
      <c r="CZ316" s="110"/>
      <c r="DA316" s="110"/>
      <c r="DB316" s="110"/>
      <c r="DC316" s="110"/>
      <c r="DD316" s="110"/>
      <c r="DE316" s="110"/>
      <c r="DF316" s="110"/>
      <c r="DG316" s="110"/>
      <c r="DH316" s="110"/>
      <c r="DI316" s="110"/>
      <c r="DJ316" s="110"/>
      <c r="DK316" s="110"/>
      <c r="DL316" s="110"/>
      <c r="DM316" s="110"/>
      <c r="DN316" s="110"/>
      <c r="DO316" s="110"/>
      <c r="DP316" s="110"/>
      <c r="DQ316" s="110"/>
      <c r="DR316" s="110"/>
      <c r="DS316" s="110"/>
      <c r="DT316" s="110"/>
      <c r="DU316" s="110"/>
      <c r="DV316" s="110"/>
      <c r="DW316" s="110"/>
      <c r="DX316" s="110"/>
      <c r="DY316" s="110"/>
      <c r="DZ316" s="110"/>
      <c r="EA316" s="110"/>
      <c r="EB316" s="110"/>
      <c r="EC316" s="110"/>
      <c r="ED316" s="110"/>
      <c r="EE316" s="110"/>
      <c r="EF316" s="110"/>
      <c r="EG316" s="110"/>
      <c r="EH316" s="110"/>
      <c r="EI316" s="110"/>
      <c r="EJ316" s="110"/>
      <c r="EK316" s="110"/>
      <c r="EL316" s="110"/>
      <c r="EM316" s="110"/>
      <c r="EN316" s="110"/>
      <c r="EO316" s="110"/>
      <c r="EP316" s="110"/>
      <c r="EQ316" s="110"/>
      <c r="ER316" s="110"/>
      <c r="ES316" s="110"/>
      <c r="ET316" s="110"/>
      <c r="EU316" s="110"/>
      <c r="EV316" s="110"/>
      <c r="EW316" s="110"/>
      <c r="EX316" s="110"/>
      <c r="EY316" s="110"/>
      <c r="EZ316" s="110"/>
      <c r="FA316" s="110"/>
      <c r="FB316" s="110"/>
      <c r="FC316" s="110"/>
      <c r="FD316" s="110"/>
      <c r="FE316" s="110"/>
      <c r="FF316" s="110"/>
      <c r="FG316" s="110"/>
      <c r="FH316" s="110"/>
      <c r="FI316" s="110"/>
      <c r="FJ316" s="110"/>
      <c r="FK316" s="110"/>
    </row>
    <row r="317" spans="2:167">
      <c r="B317" s="111" t="s">
        <v>164</v>
      </c>
      <c r="C317" s="72"/>
      <c r="D317" s="72"/>
      <c r="E317" s="72"/>
      <c r="F317" s="72"/>
      <c r="G317" s="110"/>
      <c r="H317" s="110"/>
      <c r="I317" s="110"/>
      <c r="J317" s="110"/>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c r="AH317" s="110"/>
      <c r="AI317" s="110"/>
      <c r="AJ317" s="110"/>
      <c r="AK317" s="110"/>
      <c r="AL317" s="110"/>
      <c r="AM317" s="110"/>
      <c r="AN317" s="110"/>
      <c r="AO317" s="110"/>
      <c r="AP317" s="110"/>
      <c r="AQ317" s="110"/>
      <c r="AR317" s="110"/>
      <c r="AS317" s="110"/>
      <c r="AT317" s="110"/>
      <c r="AU317" s="110"/>
      <c r="AV317" s="110"/>
      <c r="AW317" s="110"/>
      <c r="AX317" s="110"/>
      <c r="AY317" s="110"/>
      <c r="AZ317" s="110"/>
      <c r="BA317" s="110"/>
      <c r="BB317" s="110"/>
      <c r="BC317" s="110"/>
      <c r="BD317" s="110"/>
      <c r="BE317" s="110"/>
      <c r="BF317" s="110"/>
      <c r="BG317" s="110"/>
      <c r="BH317" s="110"/>
      <c r="BI317" s="110"/>
      <c r="BJ317" s="110"/>
      <c r="BK317" s="110"/>
      <c r="BL317" s="110"/>
      <c r="BM317" s="110"/>
      <c r="BN317" s="110"/>
      <c r="BO317" s="110"/>
      <c r="BP317" s="110"/>
      <c r="BQ317" s="110"/>
      <c r="BR317" s="110"/>
      <c r="BS317" s="110"/>
      <c r="BT317" s="110"/>
      <c r="BU317" s="110"/>
      <c r="BV317" s="110"/>
      <c r="BW317" s="110"/>
      <c r="BX317" s="110"/>
      <c r="BY317" s="110"/>
      <c r="BZ317" s="110"/>
      <c r="CA317" s="110"/>
      <c r="CB317" s="110"/>
      <c r="CC317" s="110"/>
      <c r="CD317" s="110"/>
      <c r="CE317" s="110"/>
      <c r="CF317" s="110"/>
      <c r="CG317" s="110"/>
      <c r="CH317" s="110"/>
      <c r="CI317" s="110"/>
      <c r="CJ317" s="110"/>
      <c r="CK317" s="110"/>
      <c r="CL317" s="110"/>
      <c r="CM317" s="110"/>
      <c r="CN317" s="110"/>
      <c r="CO317" s="110"/>
      <c r="CP317" s="110"/>
      <c r="CQ317" s="110"/>
      <c r="CR317" s="110"/>
      <c r="CS317" s="110"/>
      <c r="CT317" s="110"/>
      <c r="CU317" s="110"/>
      <c r="CV317" s="110"/>
      <c r="CW317" s="110"/>
      <c r="CX317" s="110"/>
      <c r="CY317" s="110"/>
      <c r="CZ317" s="110"/>
      <c r="DA317" s="110"/>
      <c r="DB317" s="110"/>
      <c r="DC317" s="110"/>
      <c r="DD317" s="110"/>
      <c r="DE317" s="110"/>
      <c r="DF317" s="110"/>
      <c r="DG317" s="110"/>
      <c r="DH317" s="110"/>
      <c r="DI317" s="110"/>
      <c r="DJ317" s="110"/>
      <c r="DK317" s="110"/>
      <c r="DL317" s="110"/>
      <c r="DM317" s="110"/>
      <c r="DN317" s="110"/>
      <c r="DO317" s="110"/>
      <c r="DP317" s="110"/>
      <c r="DQ317" s="110"/>
      <c r="DR317" s="110"/>
      <c r="DS317" s="110"/>
      <c r="DT317" s="110"/>
      <c r="DU317" s="110"/>
      <c r="DV317" s="110"/>
      <c r="DW317" s="110"/>
      <c r="DX317" s="110"/>
      <c r="DY317" s="110"/>
      <c r="DZ317" s="110"/>
      <c r="EA317" s="110"/>
      <c r="EB317" s="110"/>
      <c r="EC317" s="110"/>
      <c r="ED317" s="110"/>
      <c r="EE317" s="110"/>
      <c r="EF317" s="110"/>
      <c r="EG317" s="110"/>
      <c r="EH317" s="110"/>
      <c r="EI317" s="110"/>
      <c r="EJ317" s="110"/>
      <c r="EK317" s="110"/>
      <c r="EL317" s="110"/>
      <c r="EM317" s="110"/>
      <c r="EN317" s="110"/>
      <c r="EO317" s="110"/>
      <c r="EP317" s="110"/>
      <c r="EQ317" s="110"/>
      <c r="ER317" s="110"/>
      <c r="ES317" s="110"/>
      <c r="ET317" s="110"/>
      <c r="EU317" s="110"/>
      <c r="EV317" s="110"/>
      <c r="EW317" s="110"/>
      <c r="EX317" s="110"/>
      <c r="EY317" s="110"/>
      <c r="EZ317" s="110"/>
      <c r="FA317" s="110"/>
      <c r="FB317" s="110"/>
      <c r="FC317" s="110"/>
      <c r="FD317" s="110"/>
      <c r="FE317" s="110"/>
      <c r="FF317" s="110"/>
      <c r="FG317" s="110"/>
      <c r="FH317" s="110"/>
      <c r="FI317" s="110"/>
      <c r="FJ317" s="110"/>
      <c r="FK317" s="110"/>
    </row>
    <row r="318" spans="2:167">
      <c r="B318" s="111" t="s">
        <v>179</v>
      </c>
      <c r="C318" s="72"/>
      <c r="D318" s="72"/>
      <c r="E318" s="72"/>
      <c r="F318" s="72"/>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c r="AT318" s="110"/>
      <c r="AU318" s="110"/>
      <c r="AV318" s="110"/>
      <c r="AW318" s="110"/>
      <c r="AX318" s="110"/>
      <c r="AY318" s="110"/>
      <c r="AZ318" s="110"/>
      <c r="BA318" s="110"/>
      <c r="BB318" s="110"/>
      <c r="BC318" s="110"/>
      <c r="BD318" s="110"/>
      <c r="BE318" s="110"/>
      <c r="BF318" s="110"/>
      <c r="BG318" s="110"/>
      <c r="BH318" s="110"/>
      <c r="BI318" s="110"/>
      <c r="BJ318" s="110"/>
      <c r="BK318" s="110"/>
      <c r="BL318" s="110"/>
      <c r="BM318" s="110"/>
      <c r="BN318" s="110"/>
      <c r="BO318" s="110"/>
      <c r="BP318" s="110"/>
      <c r="BQ318" s="110"/>
      <c r="BR318" s="110"/>
      <c r="BS318" s="110"/>
      <c r="BT318" s="110"/>
      <c r="BU318" s="110"/>
      <c r="BV318" s="110"/>
      <c r="BW318" s="110"/>
      <c r="BX318" s="110"/>
      <c r="BY318" s="110"/>
      <c r="BZ318" s="110"/>
      <c r="CA318" s="110"/>
      <c r="CB318" s="110"/>
      <c r="CC318" s="110"/>
      <c r="CD318" s="110"/>
      <c r="CE318" s="110"/>
      <c r="CF318" s="110"/>
      <c r="CG318" s="110"/>
      <c r="CH318" s="110"/>
      <c r="CI318" s="110"/>
      <c r="CJ318" s="110"/>
      <c r="CK318" s="110"/>
      <c r="CL318" s="110"/>
      <c r="CM318" s="110"/>
      <c r="CN318" s="110"/>
      <c r="CO318" s="110"/>
      <c r="CP318" s="110"/>
      <c r="CQ318" s="110"/>
      <c r="CR318" s="110"/>
      <c r="CS318" s="110"/>
      <c r="CT318" s="110"/>
      <c r="CU318" s="110"/>
      <c r="CV318" s="110"/>
      <c r="CW318" s="110"/>
      <c r="CX318" s="110"/>
      <c r="CY318" s="110"/>
      <c r="CZ318" s="110"/>
      <c r="DA318" s="110"/>
      <c r="DB318" s="110"/>
      <c r="DC318" s="110"/>
      <c r="DD318" s="110"/>
      <c r="DE318" s="110"/>
      <c r="DF318" s="110"/>
      <c r="DG318" s="110"/>
      <c r="DH318" s="110"/>
      <c r="DI318" s="110"/>
      <c r="DJ318" s="110"/>
      <c r="DK318" s="110"/>
      <c r="DL318" s="110"/>
      <c r="DM318" s="110"/>
      <c r="DN318" s="110"/>
      <c r="DO318" s="110"/>
      <c r="DP318" s="110"/>
      <c r="DQ318" s="110"/>
      <c r="DR318" s="110"/>
      <c r="DS318" s="110"/>
      <c r="DT318" s="110"/>
      <c r="DU318" s="110"/>
      <c r="DV318" s="110"/>
      <c r="DW318" s="110"/>
      <c r="DX318" s="110"/>
      <c r="DY318" s="110"/>
      <c r="DZ318" s="110"/>
      <c r="EA318" s="110"/>
      <c r="EB318" s="110"/>
      <c r="EC318" s="110"/>
      <c r="ED318" s="110"/>
      <c r="EE318" s="110"/>
      <c r="EF318" s="110"/>
      <c r="EG318" s="110"/>
      <c r="EH318" s="110"/>
      <c r="EI318" s="110"/>
      <c r="EJ318" s="110"/>
      <c r="EK318" s="110"/>
      <c r="EL318" s="110"/>
      <c r="EM318" s="110"/>
      <c r="EN318" s="110"/>
      <c r="EO318" s="110"/>
      <c r="EP318" s="110"/>
      <c r="EQ318" s="110"/>
      <c r="ER318" s="110"/>
      <c r="ES318" s="110"/>
      <c r="ET318" s="110"/>
      <c r="EU318" s="110"/>
      <c r="EV318" s="110"/>
      <c r="EW318" s="110"/>
      <c r="EX318" s="110"/>
      <c r="EY318" s="110"/>
      <c r="EZ318" s="110"/>
      <c r="FA318" s="110"/>
      <c r="FB318" s="110"/>
      <c r="FC318" s="110"/>
      <c r="FD318" s="110"/>
      <c r="FE318" s="110"/>
      <c r="FF318" s="110"/>
      <c r="FG318" s="110"/>
      <c r="FH318" s="110"/>
      <c r="FI318" s="110"/>
      <c r="FJ318" s="110"/>
      <c r="FK318" s="110"/>
    </row>
    <row r="319" spans="2:167">
      <c r="B319" s="111" t="s">
        <v>194</v>
      </c>
      <c r="C319" s="72"/>
      <c r="D319" s="72"/>
      <c r="E319" s="72"/>
      <c r="F319" s="72"/>
      <c r="G319" s="110"/>
      <c r="H319" s="110"/>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10"/>
      <c r="BS319" s="110"/>
      <c r="BT319" s="110"/>
      <c r="BU319" s="110"/>
      <c r="BV319" s="110"/>
      <c r="BW319" s="110"/>
      <c r="BX319" s="110"/>
      <c r="BY319" s="110"/>
      <c r="BZ319" s="110"/>
      <c r="CA319" s="110"/>
      <c r="CB319" s="110"/>
      <c r="CC319" s="110"/>
      <c r="CD319" s="110"/>
      <c r="CE319" s="110"/>
      <c r="CF319" s="110"/>
      <c r="CG319" s="110"/>
      <c r="CH319" s="110"/>
      <c r="CI319" s="110"/>
      <c r="CJ319" s="110"/>
      <c r="CK319" s="110"/>
      <c r="CL319" s="110"/>
      <c r="CM319" s="110"/>
      <c r="CN319" s="110"/>
      <c r="CO319" s="110"/>
      <c r="CP319" s="110"/>
      <c r="CQ319" s="110"/>
      <c r="CR319" s="110"/>
      <c r="CS319" s="110"/>
      <c r="CT319" s="110"/>
      <c r="CU319" s="110"/>
      <c r="CV319" s="110"/>
      <c r="CW319" s="110"/>
      <c r="CX319" s="110"/>
      <c r="CY319" s="110"/>
      <c r="CZ319" s="110"/>
      <c r="DA319" s="110"/>
      <c r="DB319" s="110"/>
      <c r="DC319" s="110"/>
      <c r="DD319" s="110"/>
      <c r="DE319" s="110"/>
      <c r="DF319" s="110"/>
      <c r="DG319" s="110"/>
      <c r="DH319" s="110"/>
      <c r="DI319" s="110"/>
      <c r="DJ319" s="110"/>
      <c r="DK319" s="110"/>
      <c r="DL319" s="110"/>
      <c r="DM319" s="110"/>
      <c r="DN319" s="110"/>
      <c r="DO319" s="110"/>
      <c r="DP319" s="110"/>
      <c r="DQ319" s="110"/>
      <c r="DR319" s="110"/>
      <c r="DS319" s="110"/>
      <c r="DT319" s="110"/>
      <c r="DU319" s="110"/>
      <c r="DV319" s="110"/>
      <c r="DW319" s="110"/>
      <c r="DX319" s="110"/>
      <c r="DY319" s="110"/>
      <c r="DZ319" s="110"/>
      <c r="EA319" s="110"/>
      <c r="EB319" s="110"/>
      <c r="EC319" s="110"/>
      <c r="ED319" s="110"/>
      <c r="EE319" s="110"/>
      <c r="EF319" s="110"/>
      <c r="EG319" s="110"/>
      <c r="EH319" s="110"/>
      <c r="EI319" s="110"/>
      <c r="EJ319" s="110"/>
      <c r="EK319" s="110"/>
      <c r="EL319" s="110"/>
      <c r="EM319" s="110"/>
      <c r="EN319" s="110"/>
      <c r="EO319" s="110"/>
      <c r="EP319" s="110"/>
      <c r="EQ319" s="110"/>
      <c r="ER319" s="110"/>
      <c r="ES319" s="110"/>
      <c r="ET319" s="110"/>
      <c r="EU319" s="110"/>
      <c r="EV319" s="110"/>
      <c r="EW319" s="110"/>
      <c r="EX319" s="110"/>
      <c r="EY319" s="110"/>
      <c r="EZ319" s="110"/>
      <c r="FA319" s="110"/>
      <c r="FB319" s="110"/>
      <c r="FC319" s="110"/>
      <c r="FD319" s="110"/>
      <c r="FE319" s="110"/>
      <c r="FF319" s="110"/>
      <c r="FG319" s="110"/>
      <c r="FH319" s="110"/>
      <c r="FI319" s="110"/>
      <c r="FJ319" s="110"/>
      <c r="FK319" s="110"/>
    </row>
    <row r="320" spans="2:167">
      <c r="B320" s="111" t="s">
        <v>209</v>
      </c>
      <c r="C320" s="72"/>
      <c r="D320" s="72"/>
      <c r="E320" s="72"/>
      <c r="F320" s="72"/>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c r="AT320" s="110"/>
      <c r="AU320" s="110"/>
      <c r="AV320" s="110"/>
      <c r="AW320" s="110"/>
      <c r="AX320" s="110"/>
      <c r="AY320" s="110"/>
      <c r="AZ320" s="110"/>
      <c r="BA320" s="110"/>
      <c r="BB320" s="110"/>
      <c r="BC320" s="110"/>
      <c r="BD320" s="110"/>
      <c r="BE320" s="110"/>
      <c r="BF320" s="110"/>
      <c r="BG320" s="110"/>
      <c r="BH320" s="110"/>
      <c r="BI320" s="110"/>
      <c r="BJ320" s="110"/>
      <c r="BK320" s="110"/>
      <c r="BL320" s="110"/>
      <c r="BM320" s="110"/>
      <c r="BN320" s="110"/>
      <c r="BO320" s="110"/>
      <c r="BP320" s="110"/>
      <c r="BQ320" s="110"/>
      <c r="BR320" s="110"/>
      <c r="BS320" s="110"/>
      <c r="BT320" s="110"/>
      <c r="BU320" s="110"/>
      <c r="BV320" s="110"/>
      <c r="BW320" s="110"/>
      <c r="BX320" s="110"/>
      <c r="BY320" s="110"/>
      <c r="BZ320" s="110"/>
      <c r="CA320" s="110"/>
      <c r="CB320" s="110"/>
      <c r="CC320" s="110"/>
      <c r="CD320" s="110"/>
      <c r="CE320" s="110"/>
      <c r="CF320" s="110"/>
      <c r="CG320" s="110"/>
      <c r="CH320" s="110"/>
      <c r="CI320" s="110"/>
      <c r="CJ320" s="110"/>
      <c r="CK320" s="110"/>
      <c r="CL320" s="110"/>
      <c r="CM320" s="110"/>
      <c r="CN320" s="110"/>
      <c r="CO320" s="110"/>
      <c r="CP320" s="110"/>
      <c r="CQ320" s="110"/>
      <c r="CR320" s="110"/>
      <c r="CS320" s="110"/>
      <c r="CT320" s="110"/>
      <c r="CU320" s="110"/>
      <c r="CV320" s="110"/>
      <c r="CW320" s="110"/>
      <c r="CX320" s="110"/>
      <c r="CY320" s="110"/>
      <c r="CZ320" s="110"/>
      <c r="DA320" s="110"/>
      <c r="DB320" s="110"/>
      <c r="DC320" s="110"/>
      <c r="DD320" s="110"/>
      <c r="DE320" s="110"/>
      <c r="DF320" s="110"/>
      <c r="DG320" s="110"/>
      <c r="DH320" s="110"/>
      <c r="DI320" s="110"/>
      <c r="DJ320" s="110"/>
      <c r="DK320" s="110"/>
      <c r="DL320" s="110"/>
      <c r="DM320" s="110"/>
      <c r="DN320" s="110"/>
      <c r="DO320" s="110"/>
      <c r="DP320" s="110"/>
      <c r="DQ320" s="110"/>
      <c r="DR320" s="110"/>
      <c r="DS320" s="110"/>
      <c r="DT320" s="110"/>
      <c r="DU320" s="110"/>
      <c r="DV320" s="110"/>
      <c r="DW320" s="110"/>
      <c r="DX320" s="110"/>
      <c r="DY320" s="110"/>
      <c r="DZ320" s="110"/>
      <c r="EA320" s="110"/>
      <c r="EB320" s="110"/>
      <c r="EC320" s="110"/>
      <c r="ED320" s="110"/>
      <c r="EE320" s="110"/>
      <c r="EF320" s="110"/>
      <c r="EG320" s="110"/>
      <c r="EH320" s="110"/>
      <c r="EI320" s="110"/>
      <c r="EJ320" s="110"/>
      <c r="EK320" s="110"/>
      <c r="EL320" s="110"/>
      <c r="EM320" s="110"/>
      <c r="EN320" s="110"/>
      <c r="EO320" s="110"/>
      <c r="EP320" s="110"/>
      <c r="EQ320" s="110"/>
      <c r="ER320" s="110"/>
      <c r="ES320" s="110"/>
      <c r="ET320" s="110"/>
      <c r="EU320" s="110"/>
      <c r="EV320" s="110"/>
      <c r="EW320" s="110"/>
      <c r="EX320" s="110"/>
      <c r="EY320" s="110"/>
      <c r="EZ320" s="110"/>
      <c r="FA320" s="110"/>
      <c r="FB320" s="110"/>
      <c r="FC320" s="110"/>
      <c r="FD320" s="110"/>
      <c r="FE320" s="110"/>
      <c r="FF320" s="110"/>
      <c r="FG320" s="110"/>
      <c r="FH320" s="110"/>
      <c r="FI320" s="110"/>
      <c r="FJ320" s="110"/>
      <c r="FK320" s="110"/>
    </row>
    <row r="321" spans="2:167">
      <c r="B321" s="111" t="s">
        <v>224</v>
      </c>
      <c r="C321" s="72"/>
      <c r="D321" s="72"/>
      <c r="E321" s="72"/>
      <c r="F321" s="72"/>
      <c r="G321" s="110"/>
      <c r="H321" s="110"/>
      <c r="I321" s="110"/>
      <c r="J321" s="110"/>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c r="AG321" s="110"/>
      <c r="AH321" s="110"/>
      <c r="AI321" s="110"/>
      <c r="AJ321" s="110"/>
      <c r="AK321" s="110"/>
      <c r="AL321" s="110"/>
      <c r="AM321" s="110"/>
      <c r="AN321" s="110"/>
      <c r="AO321" s="110"/>
      <c r="AP321" s="110"/>
      <c r="AQ321" s="110"/>
      <c r="AR321" s="110"/>
      <c r="AS321" s="110"/>
      <c r="AT321" s="110"/>
      <c r="AU321" s="110"/>
      <c r="AV321" s="110"/>
      <c r="AW321" s="110"/>
      <c r="AX321" s="110"/>
      <c r="AY321" s="110"/>
      <c r="AZ321" s="110"/>
      <c r="BA321" s="110"/>
      <c r="BB321" s="110"/>
      <c r="BC321" s="110"/>
      <c r="BD321" s="110"/>
      <c r="BE321" s="110"/>
      <c r="BF321" s="110"/>
      <c r="BG321" s="110"/>
      <c r="BH321" s="110"/>
      <c r="BI321" s="110"/>
      <c r="BJ321" s="110"/>
      <c r="BK321" s="110"/>
      <c r="BL321" s="110"/>
      <c r="BM321" s="110"/>
      <c r="BN321" s="110"/>
      <c r="BO321" s="110"/>
      <c r="BP321" s="110"/>
      <c r="BQ321" s="110"/>
      <c r="BR321" s="110"/>
      <c r="BS321" s="110"/>
      <c r="BT321" s="110"/>
      <c r="BU321" s="110"/>
      <c r="BV321" s="110"/>
      <c r="BW321" s="110"/>
      <c r="BX321" s="110"/>
      <c r="BY321" s="110"/>
      <c r="BZ321" s="110"/>
      <c r="CA321" s="110"/>
      <c r="CB321" s="110"/>
      <c r="CC321" s="110"/>
      <c r="CD321" s="110"/>
      <c r="CE321" s="110"/>
      <c r="CF321" s="110"/>
      <c r="CG321" s="110"/>
      <c r="CH321" s="110"/>
      <c r="CI321" s="110"/>
      <c r="CJ321" s="110"/>
      <c r="CK321" s="110"/>
      <c r="CL321" s="110"/>
      <c r="CM321" s="110"/>
      <c r="CN321" s="110"/>
      <c r="CO321" s="110"/>
      <c r="CP321" s="110"/>
      <c r="CQ321" s="110"/>
      <c r="CR321" s="110"/>
      <c r="CS321" s="110"/>
      <c r="CT321" s="110"/>
      <c r="CU321" s="110"/>
      <c r="CV321" s="110"/>
      <c r="CW321" s="110"/>
      <c r="CX321" s="110"/>
      <c r="CY321" s="110"/>
      <c r="CZ321" s="110"/>
      <c r="DA321" s="110"/>
      <c r="DB321" s="110"/>
      <c r="DC321" s="110"/>
      <c r="DD321" s="110"/>
      <c r="DE321" s="110"/>
      <c r="DF321" s="110"/>
      <c r="DG321" s="110"/>
      <c r="DH321" s="110"/>
      <c r="DI321" s="110"/>
      <c r="DJ321" s="110"/>
      <c r="DK321" s="110"/>
      <c r="DL321" s="110"/>
      <c r="DM321" s="110"/>
      <c r="DN321" s="110"/>
      <c r="DO321" s="110"/>
      <c r="DP321" s="110"/>
      <c r="DQ321" s="110"/>
      <c r="DR321" s="110"/>
      <c r="DS321" s="110"/>
      <c r="DT321" s="110"/>
      <c r="DU321" s="110"/>
      <c r="DV321" s="110"/>
      <c r="DW321" s="110"/>
      <c r="DX321" s="110"/>
      <c r="DY321" s="110"/>
      <c r="DZ321" s="110"/>
      <c r="EA321" s="110"/>
      <c r="EB321" s="110"/>
      <c r="EC321" s="110"/>
      <c r="ED321" s="110"/>
      <c r="EE321" s="110"/>
      <c r="EF321" s="110"/>
      <c r="EG321" s="110"/>
      <c r="EH321" s="110"/>
      <c r="EI321" s="110"/>
      <c r="EJ321" s="110"/>
      <c r="EK321" s="110"/>
      <c r="EL321" s="110"/>
      <c r="EM321" s="110"/>
      <c r="EN321" s="110"/>
      <c r="EO321" s="110"/>
      <c r="EP321" s="110"/>
      <c r="EQ321" s="110"/>
      <c r="ER321" s="110"/>
      <c r="ES321" s="110"/>
      <c r="ET321" s="110"/>
      <c r="EU321" s="110"/>
      <c r="EV321" s="110"/>
      <c r="EW321" s="110"/>
      <c r="EX321" s="110"/>
      <c r="EY321" s="110"/>
      <c r="EZ321" s="110"/>
      <c r="FA321" s="110"/>
      <c r="FB321" s="110"/>
      <c r="FC321" s="110"/>
      <c r="FD321" s="110"/>
      <c r="FE321" s="110"/>
      <c r="FF321" s="110"/>
      <c r="FG321" s="110"/>
      <c r="FH321" s="110"/>
      <c r="FI321" s="110"/>
      <c r="FJ321" s="110"/>
      <c r="FK321" s="110"/>
    </row>
    <row r="322" spans="2:167">
      <c r="B322" s="111" t="s">
        <v>239</v>
      </c>
      <c r="C322" s="72"/>
      <c r="D322" s="72"/>
      <c r="E322" s="72"/>
      <c r="F322" s="72"/>
      <c r="G322" s="110"/>
      <c r="H322" s="110"/>
      <c r="I322" s="110"/>
      <c r="J322" s="110"/>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0"/>
      <c r="BR322" s="110"/>
      <c r="BS322" s="110"/>
      <c r="BT322" s="110"/>
      <c r="BU322" s="110"/>
      <c r="BV322" s="110"/>
      <c r="BW322" s="110"/>
      <c r="BX322" s="110"/>
      <c r="BY322" s="110"/>
      <c r="BZ322" s="110"/>
      <c r="CA322" s="110"/>
      <c r="CB322" s="110"/>
      <c r="CC322" s="110"/>
      <c r="CD322" s="110"/>
      <c r="CE322" s="110"/>
      <c r="CF322" s="110"/>
      <c r="CG322" s="110"/>
      <c r="CH322" s="110"/>
      <c r="CI322" s="110"/>
      <c r="CJ322" s="110"/>
      <c r="CK322" s="110"/>
      <c r="CL322" s="110"/>
      <c r="CM322" s="110"/>
      <c r="CN322" s="110"/>
      <c r="CO322" s="110"/>
      <c r="CP322" s="110"/>
      <c r="CQ322" s="110"/>
      <c r="CR322" s="110"/>
      <c r="CS322" s="110"/>
      <c r="CT322" s="110"/>
      <c r="CU322" s="110"/>
      <c r="CV322" s="110"/>
      <c r="CW322" s="110"/>
      <c r="CX322" s="110"/>
      <c r="CY322" s="110"/>
      <c r="CZ322" s="110"/>
      <c r="DA322" s="110"/>
      <c r="DB322" s="110"/>
      <c r="DC322" s="110"/>
      <c r="DD322" s="110"/>
      <c r="DE322" s="110"/>
      <c r="DF322" s="110"/>
      <c r="DG322" s="110"/>
      <c r="DH322" s="110"/>
      <c r="DI322" s="110"/>
      <c r="DJ322" s="110"/>
      <c r="DK322" s="110"/>
      <c r="DL322" s="110"/>
      <c r="DM322" s="110"/>
      <c r="DN322" s="110"/>
      <c r="DO322" s="110"/>
      <c r="DP322" s="110"/>
      <c r="DQ322" s="110"/>
      <c r="DR322" s="110"/>
      <c r="DS322" s="110"/>
      <c r="DT322" s="110"/>
      <c r="DU322" s="110"/>
      <c r="DV322" s="110"/>
      <c r="DW322" s="110"/>
      <c r="DX322" s="110"/>
      <c r="DY322" s="110"/>
      <c r="DZ322" s="110"/>
      <c r="EA322" s="110"/>
      <c r="EB322" s="110"/>
      <c r="EC322" s="110"/>
      <c r="ED322" s="110"/>
      <c r="EE322" s="110"/>
      <c r="EF322" s="110"/>
      <c r="EG322" s="110"/>
      <c r="EH322" s="110"/>
      <c r="EI322" s="110"/>
      <c r="EJ322" s="110"/>
      <c r="EK322" s="110"/>
      <c r="EL322" s="110"/>
      <c r="EM322" s="110"/>
      <c r="EN322" s="110"/>
      <c r="EO322" s="110"/>
      <c r="EP322" s="110"/>
      <c r="EQ322" s="110"/>
      <c r="ER322" s="110"/>
      <c r="ES322" s="110"/>
      <c r="ET322" s="110"/>
      <c r="EU322" s="110"/>
      <c r="EV322" s="110"/>
      <c r="EW322" s="110"/>
      <c r="EX322" s="110"/>
      <c r="EY322" s="110"/>
      <c r="EZ322" s="110"/>
      <c r="FA322" s="110"/>
      <c r="FB322" s="110"/>
      <c r="FC322" s="110"/>
      <c r="FD322" s="110"/>
      <c r="FE322" s="110"/>
      <c r="FF322" s="110"/>
      <c r="FG322" s="110"/>
      <c r="FH322" s="110"/>
      <c r="FI322" s="110"/>
      <c r="FJ322" s="110"/>
      <c r="FK322" s="110"/>
    </row>
    <row r="323" spans="2:167">
      <c r="B323" s="111" t="s">
        <v>254</v>
      </c>
      <c r="C323" s="72"/>
      <c r="D323" s="72"/>
      <c r="E323" s="72"/>
      <c r="F323" s="72"/>
      <c r="G323" s="110"/>
      <c r="H323" s="110"/>
      <c r="I323" s="110"/>
      <c r="J323" s="110"/>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110"/>
      <c r="AP323" s="110"/>
      <c r="AQ323" s="110"/>
      <c r="AR323" s="110"/>
      <c r="AS323" s="110"/>
      <c r="AT323" s="110"/>
      <c r="AU323" s="110"/>
      <c r="AV323" s="110"/>
      <c r="AW323" s="110"/>
      <c r="AX323" s="110"/>
      <c r="AY323" s="110"/>
      <c r="AZ323" s="110"/>
      <c r="BA323" s="110"/>
      <c r="BB323" s="110"/>
      <c r="BC323" s="110"/>
      <c r="BD323" s="110"/>
      <c r="BE323" s="110"/>
      <c r="BF323" s="110"/>
      <c r="BG323" s="110"/>
      <c r="BH323" s="110"/>
      <c r="BI323" s="110"/>
      <c r="BJ323" s="110"/>
      <c r="BK323" s="110"/>
      <c r="BL323" s="110"/>
      <c r="BM323" s="110"/>
      <c r="BN323" s="110"/>
      <c r="BO323" s="110"/>
      <c r="BP323" s="110"/>
      <c r="BQ323" s="110"/>
      <c r="BR323" s="110"/>
      <c r="BS323" s="110"/>
      <c r="BT323" s="110"/>
      <c r="BU323" s="110"/>
      <c r="BV323" s="110"/>
      <c r="BW323" s="110"/>
      <c r="BX323" s="110"/>
      <c r="BY323" s="110"/>
      <c r="BZ323" s="110"/>
      <c r="CA323" s="110"/>
      <c r="CB323" s="110"/>
      <c r="CC323" s="110"/>
      <c r="CD323" s="110"/>
      <c r="CE323" s="110"/>
      <c r="CF323" s="110"/>
      <c r="CG323" s="110"/>
      <c r="CH323" s="110"/>
      <c r="CI323" s="110"/>
      <c r="CJ323" s="110"/>
      <c r="CK323" s="110"/>
      <c r="CL323" s="110"/>
      <c r="CM323" s="110"/>
      <c r="CN323" s="110"/>
      <c r="CO323" s="110"/>
      <c r="CP323" s="110"/>
      <c r="CQ323" s="110"/>
      <c r="CR323" s="110"/>
      <c r="CS323" s="110"/>
      <c r="CT323" s="110"/>
      <c r="CU323" s="110"/>
      <c r="CV323" s="110"/>
      <c r="CW323" s="110"/>
      <c r="CX323" s="110"/>
      <c r="CY323" s="110"/>
      <c r="CZ323" s="110"/>
      <c r="DA323" s="110"/>
      <c r="DB323" s="110"/>
      <c r="DC323" s="110"/>
      <c r="DD323" s="110"/>
      <c r="DE323" s="110"/>
      <c r="DF323" s="110"/>
      <c r="DG323" s="110"/>
      <c r="DH323" s="110"/>
      <c r="DI323" s="110"/>
      <c r="DJ323" s="110"/>
      <c r="DK323" s="110"/>
      <c r="DL323" s="110"/>
      <c r="DM323" s="110"/>
      <c r="DN323" s="110"/>
      <c r="DO323" s="110"/>
      <c r="DP323" s="110"/>
      <c r="DQ323" s="110"/>
      <c r="DR323" s="110"/>
      <c r="DS323" s="110"/>
      <c r="DT323" s="110"/>
      <c r="DU323" s="110"/>
      <c r="DV323" s="110"/>
      <c r="DW323" s="110"/>
      <c r="DX323" s="110"/>
      <c r="DY323" s="110"/>
      <c r="DZ323" s="110"/>
      <c r="EA323" s="110"/>
      <c r="EB323" s="110"/>
      <c r="EC323" s="110"/>
      <c r="ED323" s="110"/>
      <c r="EE323" s="110"/>
      <c r="EF323" s="110"/>
      <c r="EG323" s="110"/>
      <c r="EH323" s="110"/>
      <c r="EI323" s="110"/>
      <c r="EJ323" s="110"/>
      <c r="EK323" s="110"/>
      <c r="EL323" s="110"/>
      <c r="EM323" s="110"/>
      <c r="EN323" s="110"/>
      <c r="EO323" s="110"/>
      <c r="EP323" s="110"/>
      <c r="EQ323" s="110"/>
      <c r="ER323" s="110"/>
      <c r="ES323" s="110"/>
      <c r="ET323" s="110"/>
      <c r="EU323" s="110"/>
      <c r="EV323" s="110"/>
      <c r="EW323" s="110"/>
      <c r="EX323" s="110"/>
      <c r="EY323" s="110"/>
      <c r="EZ323" s="110"/>
      <c r="FA323" s="110"/>
      <c r="FB323" s="110"/>
      <c r="FC323" s="110"/>
      <c r="FD323" s="110"/>
      <c r="FE323" s="110"/>
      <c r="FF323" s="110"/>
      <c r="FG323" s="110"/>
      <c r="FH323" s="110"/>
      <c r="FI323" s="110"/>
      <c r="FJ323" s="110"/>
      <c r="FK323" s="110"/>
    </row>
    <row r="324" spans="2:167">
      <c r="B324" s="111" t="s">
        <v>269</v>
      </c>
      <c r="C324" s="72"/>
      <c r="D324" s="72"/>
      <c r="E324" s="72"/>
      <c r="F324" s="72"/>
      <c r="G324" s="110"/>
      <c r="H324" s="110"/>
      <c r="I324" s="110"/>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0"/>
      <c r="AN324" s="110"/>
      <c r="AO324" s="110"/>
      <c r="AP324" s="110"/>
      <c r="AQ324" s="110"/>
      <c r="AR324" s="110"/>
      <c r="AS324" s="110"/>
      <c r="AT324" s="110"/>
      <c r="AU324" s="110"/>
      <c r="AV324" s="110"/>
      <c r="AW324" s="110"/>
      <c r="AX324" s="110"/>
      <c r="AY324" s="110"/>
      <c r="AZ324" s="110"/>
      <c r="BA324" s="110"/>
      <c r="BB324" s="110"/>
      <c r="BC324" s="110"/>
      <c r="BD324" s="110"/>
      <c r="BE324" s="110"/>
      <c r="BF324" s="110"/>
      <c r="BG324" s="110"/>
      <c r="BH324" s="110"/>
      <c r="BI324" s="110"/>
      <c r="BJ324" s="110"/>
      <c r="BK324" s="110"/>
      <c r="BL324" s="110"/>
      <c r="BM324" s="110"/>
      <c r="BN324" s="110"/>
      <c r="BO324" s="110"/>
      <c r="BP324" s="110"/>
      <c r="BQ324" s="110"/>
      <c r="BR324" s="110"/>
      <c r="BS324" s="110"/>
      <c r="BT324" s="110"/>
      <c r="BU324" s="110"/>
      <c r="BV324" s="110"/>
      <c r="BW324" s="110"/>
      <c r="BX324" s="110"/>
      <c r="BY324" s="110"/>
      <c r="BZ324" s="110"/>
      <c r="CA324" s="110"/>
      <c r="CB324" s="110"/>
      <c r="CC324" s="110"/>
      <c r="CD324" s="110"/>
      <c r="CE324" s="110"/>
      <c r="CF324" s="110"/>
      <c r="CG324" s="110"/>
      <c r="CH324" s="110"/>
      <c r="CI324" s="110"/>
      <c r="CJ324" s="110"/>
      <c r="CK324" s="110"/>
      <c r="CL324" s="110"/>
      <c r="CM324" s="110"/>
      <c r="CN324" s="110"/>
      <c r="CO324" s="110"/>
      <c r="CP324" s="110"/>
      <c r="CQ324" s="110"/>
      <c r="CR324" s="110"/>
      <c r="CS324" s="110"/>
      <c r="CT324" s="110"/>
      <c r="CU324" s="110"/>
      <c r="CV324" s="110"/>
      <c r="CW324" s="110"/>
      <c r="CX324" s="110"/>
      <c r="CY324" s="110"/>
      <c r="CZ324" s="110"/>
      <c r="DA324" s="110"/>
      <c r="DB324" s="110"/>
      <c r="DC324" s="110"/>
      <c r="DD324" s="110"/>
      <c r="DE324" s="110"/>
      <c r="DF324" s="110"/>
      <c r="DG324" s="110"/>
      <c r="DH324" s="110"/>
      <c r="DI324" s="110"/>
      <c r="DJ324" s="110"/>
      <c r="DK324" s="110"/>
      <c r="DL324" s="110"/>
      <c r="DM324" s="110"/>
      <c r="DN324" s="110"/>
      <c r="DO324" s="110"/>
      <c r="DP324" s="110"/>
      <c r="DQ324" s="110"/>
      <c r="DR324" s="110"/>
      <c r="DS324" s="110"/>
      <c r="DT324" s="110"/>
      <c r="DU324" s="110"/>
      <c r="DV324" s="110"/>
      <c r="DW324" s="110"/>
      <c r="DX324" s="110"/>
      <c r="DY324" s="110"/>
      <c r="DZ324" s="110"/>
      <c r="EA324" s="110"/>
      <c r="EB324" s="110"/>
      <c r="EC324" s="110"/>
      <c r="ED324" s="110"/>
      <c r="EE324" s="110"/>
      <c r="EF324" s="110"/>
      <c r="EG324" s="110"/>
      <c r="EH324" s="110"/>
      <c r="EI324" s="110"/>
      <c r="EJ324" s="110"/>
      <c r="EK324" s="110"/>
      <c r="EL324" s="110"/>
      <c r="EM324" s="110"/>
      <c r="EN324" s="110"/>
      <c r="EO324" s="110"/>
      <c r="EP324" s="110"/>
      <c r="EQ324" s="110"/>
      <c r="ER324" s="110"/>
      <c r="ES324" s="110"/>
      <c r="ET324" s="110"/>
      <c r="EU324" s="110"/>
      <c r="EV324" s="110"/>
      <c r="EW324" s="110"/>
      <c r="EX324" s="110"/>
      <c r="EY324" s="110"/>
      <c r="EZ324" s="110"/>
      <c r="FA324" s="110"/>
      <c r="FB324" s="110"/>
      <c r="FC324" s="110"/>
      <c r="FD324" s="110"/>
      <c r="FE324" s="110"/>
      <c r="FF324" s="110"/>
      <c r="FG324" s="110"/>
      <c r="FH324" s="110"/>
      <c r="FI324" s="110"/>
      <c r="FJ324" s="110"/>
      <c r="FK324" s="110"/>
    </row>
    <row r="325" spans="2:167">
      <c r="B325" s="111" t="s">
        <v>284</v>
      </c>
      <c r="C325" s="72"/>
      <c r="D325" s="72"/>
      <c r="E325" s="72"/>
      <c r="F325" s="72"/>
      <c r="G325" s="110"/>
      <c r="H325" s="110"/>
      <c r="I325" s="110"/>
      <c r="J325" s="110"/>
      <c r="K325" s="110"/>
      <c r="L325" s="110"/>
      <c r="M325" s="110"/>
      <c r="N325" s="110"/>
      <c r="O325" s="110"/>
      <c r="P325" s="110"/>
      <c r="Q325" s="110"/>
      <c r="R325" s="110"/>
      <c r="S325" s="110"/>
      <c r="T325" s="110"/>
      <c r="U325" s="110"/>
      <c r="V325" s="110"/>
      <c r="W325" s="110"/>
      <c r="X325" s="110"/>
      <c r="Y325" s="110"/>
      <c r="Z325" s="110"/>
      <c r="AA325" s="110"/>
      <c r="AB325" s="110"/>
      <c r="AC325" s="110"/>
      <c r="AD325" s="110"/>
      <c r="AE325" s="110"/>
      <c r="AF325" s="110"/>
      <c r="AG325" s="110"/>
      <c r="AH325" s="110"/>
      <c r="AI325" s="110"/>
      <c r="AJ325" s="110"/>
      <c r="AK325" s="110"/>
      <c r="AL325" s="110"/>
      <c r="AM325" s="110"/>
      <c r="AN325" s="110"/>
      <c r="AO325" s="110"/>
      <c r="AP325" s="110"/>
      <c r="AQ325" s="110"/>
      <c r="AR325" s="110"/>
      <c r="AS325" s="110"/>
      <c r="AT325" s="110"/>
      <c r="AU325" s="110"/>
      <c r="AV325" s="110"/>
      <c r="AW325" s="110"/>
      <c r="AX325" s="110"/>
      <c r="AY325" s="110"/>
      <c r="AZ325" s="110"/>
      <c r="BA325" s="110"/>
      <c r="BB325" s="110"/>
      <c r="BC325" s="110"/>
      <c r="BD325" s="110"/>
      <c r="BE325" s="110"/>
      <c r="BF325" s="110"/>
      <c r="BG325" s="110"/>
      <c r="BH325" s="110"/>
      <c r="BI325" s="110"/>
      <c r="BJ325" s="110"/>
      <c r="BK325" s="110"/>
      <c r="BL325" s="110"/>
      <c r="BM325" s="110"/>
      <c r="BN325" s="110"/>
      <c r="BO325" s="110"/>
      <c r="BP325" s="110"/>
      <c r="BQ325" s="110"/>
      <c r="BR325" s="110"/>
      <c r="BS325" s="110"/>
      <c r="BT325" s="110"/>
      <c r="BU325" s="110"/>
      <c r="BV325" s="110"/>
      <c r="BW325" s="110"/>
      <c r="BX325" s="110"/>
      <c r="BY325" s="110"/>
      <c r="BZ325" s="110"/>
      <c r="CA325" s="110"/>
      <c r="CB325" s="110"/>
      <c r="CC325" s="110"/>
      <c r="CD325" s="110"/>
      <c r="CE325" s="110"/>
      <c r="CF325" s="110"/>
      <c r="CG325" s="110"/>
      <c r="CH325" s="110"/>
      <c r="CI325" s="110"/>
      <c r="CJ325" s="110"/>
      <c r="CK325" s="110"/>
      <c r="CL325" s="110"/>
      <c r="CM325" s="110"/>
      <c r="CN325" s="110"/>
      <c r="CO325" s="110"/>
      <c r="CP325" s="110"/>
      <c r="CQ325" s="110"/>
      <c r="CR325" s="110"/>
      <c r="CS325" s="110"/>
      <c r="CT325" s="110"/>
      <c r="CU325" s="110"/>
      <c r="CV325" s="110"/>
      <c r="CW325" s="110"/>
      <c r="CX325" s="110"/>
      <c r="CY325" s="110"/>
      <c r="CZ325" s="110"/>
      <c r="DA325" s="110"/>
      <c r="DB325" s="110"/>
      <c r="DC325" s="110"/>
      <c r="DD325" s="110"/>
      <c r="DE325" s="110"/>
      <c r="DF325" s="110"/>
      <c r="DG325" s="110"/>
      <c r="DH325" s="110"/>
      <c r="DI325" s="110"/>
      <c r="DJ325" s="110"/>
      <c r="DK325" s="110"/>
      <c r="DL325" s="110"/>
      <c r="DM325" s="110"/>
      <c r="DN325" s="110"/>
      <c r="DO325" s="110"/>
      <c r="DP325" s="110"/>
      <c r="DQ325" s="110"/>
      <c r="DR325" s="110"/>
      <c r="DS325" s="110"/>
      <c r="DT325" s="110"/>
      <c r="DU325" s="110"/>
      <c r="DV325" s="110"/>
      <c r="DW325" s="110"/>
      <c r="DX325" s="110"/>
      <c r="DY325" s="110"/>
      <c r="DZ325" s="110"/>
      <c r="EA325" s="110"/>
      <c r="EB325" s="110"/>
      <c r="EC325" s="110"/>
      <c r="ED325" s="110"/>
      <c r="EE325" s="110"/>
      <c r="EF325" s="110"/>
      <c r="EG325" s="110"/>
      <c r="EH325" s="110"/>
      <c r="EI325" s="110"/>
      <c r="EJ325" s="110"/>
      <c r="EK325" s="110"/>
      <c r="EL325" s="110"/>
      <c r="EM325" s="110"/>
      <c r="EN325" s="110"/>
      <c r="EO325" s="110"/>
      <c r="EP325" s="110"/>
      <c r="EQ325" s="110"/>
      <c r="ER325" s="110"/>
      <c r="ES325" s="110"/>
      <c r="ET325" s="110"/>
      <c r="EU325" s="110"/>
      <c r="EV325" s="110"/>
      <c r="EW325" s="110"/>
      <c r="EX325" s="110"/>
      <c r="EY325" s="110"/>
      <c r="EZ325" s="110"/>
      <c r="FA325" s="110"/>
      <c r="FB325" s="110"/>
      <c r="FC325" s="110"/>
      <c r="FD325" s="110"/>
      <c r="FE325" s="110"/>
      <c r="FF325" s="110"/>
      <c r="FG325" s="110"/>
      <c r="FH325" s="110"/>
      <c r="FI325" s="110"/>
      <c r="FJ325" s="110"/>
      <c r="FK325" s="110"/>
    </row>
    <row r="326" spans="2:167">
      <c r="B326" s="111" t="s">
        <v>299</v>
      </c>
      <c r="C326" s="72"/>
      <c r="D326" s="72"/>
      <c r="E326" s="72"/>
      <c r="F326" s="72"/>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110"/>
      <c r="AP326" s="110"/>
      <c r="AQ326" s="110"/>
      <c r="AR326" s="110"/>
      <c r="AS326" s="110"/>
      <c r="AT326" s="110"/>
      <c r="AU326" s="110"/>
      <c r="AV326" s="110"/>
      <c r="AW326" s="110"/>
      <c r="AX326" s="110"/>
      <c r="AY326" s="110"/>
      <c r="AZ326" s="110"/>
      <c r="BA326" s="110"/>
      <c r="BB326" s="110"/>
      <c r="BC326" s="110"/>
      <c r="BD326" s="110"/>
      <c r="BE326" s="110"/>
      <c r="BF326" s="110"/>
      <c r="BG326" s="110"/>
      <c r="BH326" s="110"/>
      <c r="BI326" s="110"/>
      <c r="BJ326" s="110"/>
      <c r="BK326" s="110"/>
      <c r="BL326" s="110"/>
      <c r="BM326" s="110"/>
      <c r="BN326" s="110"/>
      <c r="BO326" s="110"/>
      <c r="BP326" s="110"/>
      <c r="BQ326" s="110"/>
      <c r="BR326" s="110"/>
      <c r="BS326" s="110"/>
      <c r="BT326" s="110"/>
      <c r="BU326" s="110"/>
      <c r="BV326" s="110"/>
      <c r="BW326" s="110"/>
      <c r="BX326" s="110"/>
      <c r="BY326" s="110"/>
      <c r="BZ326" s="110"/>
      <c r="CA326" s="110"/>
      <c r="CB326" s="110"/>
      <c r="CC326" s="110"/>
      <c r="CD326" s="110"/>
      <c r="CE326" s="110"/>
      <c r="CF326" s="110"/>
      <c r="CG326" s="110"/>
      <c r="CH326" s="110"/>
      <c r="CI326" s="110"/>
      <c r="CJ326" s="110"/>
      <c r="CK326" s="110"/>
      <c r="CL326" s="110"/>
      <c r="CM326" s="110"/>
      <c r="CN326" s="110"/>
      <c r="CO326" s="110"/>
      <c r="CP326" s="110"/>
      <c r="CQ326" s="110"/>
      <c r="CR326" s="110"/>
      <c r="CS326" s="110"/>
      <c r="CT326" s="110"/>
      <c r="CU326" s="110"/>
      <c r="CV326" s="110"/>
      <c r="CW326" s="110"/>
      <c r="CX326" s="110"/>
      <c r="CY326" s="110"/>
      <c r="CZ326" s="110"/>
      <c r="DA326" s="110"/>
      <c r="DB326" s="110"/>
      <c r="DC326" s="110"/>
      <c r="DD326" s="110"/>
      <c r="DE326" s="110"/>
      <c r="DF326" s="110"/>
      <c r="DG326" s="110"/>
      <c r="DH326" s="110"/>
      <c r="DI326" s="110"/>
      <c r="DJ326" s="110"/>
      <c r="DK326" s="110"/>
      <c r="DL326" s="110"/>
      <c r="DM326" s="110"/>
      <c r="DN326" s="110"/>
      <c r="DO326" s="110"/>
      <c r="DP326" s="110"/>
      <c r="DQ326" s="110"/>
      <c r="DR326" s="110"/>
      <c r="DS326" s="110"/>
      <c r="DT326" s="110"/>
      <c r="DU326" s="110"/>
      <c r="DV326" s="110"/>
      <c r="DW326" s="110"/>
      <c r="DX326" s="110"/>
      <c r="DY326" s="110"/>
      <c r="DZ326" s="110"/>
      <c r="EA326" s="110"/>
      <c r="EB326" s="110"/>
      <c r="EC326" s="110"/>
      <c r="ED326" s="110"/>
      <c r="EE326" s="110"/>
      <c r="EF326" s="110"/>
      <c r="EG326" s="110"/>
      <c r="EH326" s="110"/>
      <c r="EI326" s="110"/>
      <c r="EJ326" s="110"/>
      <c r="EK326" s="110"/>
      <c r="EL326" s="110"/>
      <c r="EM326" s="110"/>
      <c r="EN326" s="110"/>
      <c r="EO326" s="110"/>
      <c r="EP326" s="110"/>
      <c r="EQ326" s="110"/>
      <c r="ER326" s="110"/>
      <c r="ES326" s="110"/>
      <c r="ET326" s="110"/>
      <c r="EU326" s="110"/>
      <c r="EV326" s="110"/>
      <c r="EW326" s="110"/>
      <c r="EX326" s="110"/>
      <c r="EY326" s="110"/>
      <c r="EZ326" s="110"/>
      <c r="FA326" s="110"/>
      <c r="FB326" s="110"/>
      <c r="FC326" s="110"/>
      <c r="FD326" s="110"/>
      <c r="FE326" s="110"/>
      <c r="FF326" s="110"/>
      <c r="FG326" s="110"/>
      <c r="FH326" s="110"/>
      <c r="FI326" s="110"/>
      <c r="FJ326" s="110"/>
      <c r="FK326" s="110"/>
    </row>
    <row r="327" spans="2:167">
      <c r="B327" s="111" t="s">
        <v>75</v>
      </c>
      <c r="C327" s="72"/>
      <c r="D327" s="72"/>
      <c r="E327" s="72"/>
      <c r="F327" s="72"/>
      <c r="G327" s="110"/>
      <c r="H327" s="110"/>
      <c r="I327" s="110"/>
      <c r="J327" s="110"/>
      <c r="K327" s="110"/>
      <c r="L327" s="110"/>
      <c r="M327" s="110"/>
      <c r="N327" s="110"/>
      <c r="O327" s="110"/>
      <c r="P327" s="110"/>
      <c r="Q327" s="110"/>
      <c r="R327" s="110"/>
      <c r="S327" s="110"/>
      <c r="T327" s="110"/>
      <c r="U327" s="110"/>
      <c r="V327" s="110"/>
      <c r="W327" s="110"/>
      <c r="X327" s="110"/>
      <c r="Y327" s="110"/>
      <c r="Z327" s="110"/>
      <c r="AA327" s="110"/>
      <c r="AB327" s="110"/>
      <c r="AC327" s="110"/>
      <c r="AD327" s="110"/>
      <c r="AE327" s="110"/>
      <c r="AF327" s="110"/>
      <c r="AG327" s="110"/>
      <c r="AH327" s="110"/>
      <c r="AI327" s="110"/>
      <c r="AJ327" s="110"/>
      <c r="AK327" s="110"/>
      <c r="AL327" s="110"/>
      <c r="AM327" s="110"/>
      <c r="AN327" s="110"/>
      <c r="AO327" s="110"/>
      <c r="AP327" s="110"/>
      <c r="AQ327" s="110"/>
      <c r="AR327" s="110"/>
      <c r="AS327" s="110"/>
      <c r="AT327" s="110"/>
      <c r="AU327" s="110"/>
      <c r="AV327" s="110"/>
      <c r="AW327" s="110"/>
      <c r="AX327" s="110"/>
      <c r="AY327" s="110"/>
      <c r="AZ327" s="110"/>
      <c r="BA327" s="110"/>
      <c r="BB327" s="110"/>
      <c r="BC327" s="110"/>
      <c r="BD327" s="110"/>
      <c r="BE327" s="110"/>
      <c r="BF327" s="110"/>
      <c r="BG327" s="110"/>
      <c r="BH327" s="110"/>
      <c r="BI327" s="110"/>
      <c r="BJ327" s="110"/>
      <c r="BK327" s="110"/>
      <c r="BL327" s="110"/>
      <c r="BM327" s="110"/>
      <c r="BN327" s="110"/>
      <c r="BO327" s="110"/>
      <c r="BP327" s="110"/>
      <c r="BQ327" s="110"/>
      <c r="BR327" s="110"/>
      <c r="BS327" s="110"/>
      <c r="BT327" s="110"/>
      <c r="BU327" s="110"/>
      <c r="BV327" s="110"/>
      <c r="BW327" s="110"/>
      <c r="BX327" s="110"/>
      <c r="BY327" s="110"/>
      <c r="BZ327" s="110"/>
      <c r="CA327" s="110"/>
      <c r="CB327" s="110"/>
      <c r="CC327" s="110"/>
      <c r="CD327" s="110"/>
      <c r="CE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D327" s="110"/>
      <c r="DE327" s="110"/>
      <c r="DF327" s="110"/>
      <c r="DG327" s="110"/>
      <c r="DH327" s="110"/>
      <c r="DI327" s="110"/>
      <c r="DJ327" s="110"/>
      <c r="DK327" s="110"/>
      <c r="DL327" s="110"/>
      <c r="DM327" s="110"/>
      <c r="DN327" s="110"/>
      <c r="DO327" s="110"/>
      <c r="DP327" s="110"/>
      <c r="DQ327" s="110"/>
      <c r="DR327" s="110"/>
      <c r="DS327" s="110"/>
      <c r="DT327" s="110"/>
      <c r="DU327" s="110"/>
      <c r="DV327" s="110"/>
      <c r="DW327" s="110"/>
      <c r="DX327" s="110"/>
      <c r="DY327" s="110"/>
      <c r="DZ327" s="110"/>
      <c r="EA327" s="110"/>
      <c r="EB327" s="110"/>
      <c r="EC327" s="110"/>
      <c r="ED327" s="110"/>
      <c r="EE327" s="110"/>
      <c r="EF327" s="110"/>
      <c r="EG327" s="110"/>
      <c r="EH327" s="110"/>
      <c r="EI327" s="110"/>
      <c r="EJ327" s="110"/>
      <c r="EK327" s="110"/>
      <c r="EL327" s="110"/>
      <c r="EM327" s="110"/>
      <c r="EN327" s="110"/>
      <c r="EO327" s="110"/>
      <c r="EP327" s="110"/>
      <c r="EQ327" s="110"/>
      <c r="ER327" s="110"/>
      <c r="ES327" s="110"/>
      <c r="ET327" s="110"/>
      <c r="EU327" s="110"/>
      <c r="EV327" s="110"/>
      <c r="EW327" s="110"/>
      <c r="EX327" s="110"/>
      <c r="EY327" s="110"/>
      <c r="EZ327" s="110"/>
      <c r="FA327" s="110"/>
      <c r="FB327" s="110"/>
      <c r="FC327" s="110"/>
      <c r="FD327" s="110"/>
      <c r="FE327" s="110"/>
      <c r="FF327" s="110"/>
      <c r="FG327" s="110"/>
      <c r="FH327" s="110"/>
      <c r="FI327" s="110"/>
      <c r="FJ327" s="110"/>
      <c r="FK327" s="110"/>
    </row>
    <row r="328" spans="2:167">
      <c r="B328" s="111" t="s">
        <v>90</v>
      </c>
      <c r="C328" s="72"/>
      <c r="D328" s="72"/>
      <c r="E328" s="72"/>
      <c r="F328" s="72"/>
      <c r="G328" s="110"/>
      <c r="H328" s="110"/>
      <c r="I328" s="110"/>
      <c r="J328" s="110"/>
      <c r="K328" s="110"/>
      <c r="L328" s="110"/>
      <c r="M328" s="110"/>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c r="AZ328" s="110"/>
      <c r="BA328" s="110"/>
      <c r="BB328" s="110"/>
      <c r="BC328" s="110"/>
      <c r="BD328" s="110"/>
      <c r="BE328" s="110"/>
      <c r="BF328" s="110"/>
      <c r="BG328" s="110"/>
      <c r="BH328" s="110"/>
      <c r="BI328" s="110"/>
      <c r="BJ328" s="110"/>
      <c r="BK328" s="110"/>
      <c r="BL328" s="110"/>
      <c r="BM328" s="110"/>
      <c r="BN328" s="110"/>
      <c r="BO328" s="110"/>
      <c r="BP328" s="110"/>
      <c r="BQ328" s="110"/>
      <c r="BR328" s="110"/>
      <c r="BS328" s="110"/>
      <c r="BT328" s="110"/>
      <c r="BU328" s="110"/>
      <c r="BV328" s="110"/>
      <c r="BW328" s="110"/>
      <c r="BX328" s="110"/>
      <c r="BY328" s="110"/>
      <c r="BZ328" s="110"/>
      <c r="CA328" s="110"/>
      <c r="CB328" s="110"/>
      <c r="CC328" s="110"/>
      <c r="CD328" s="110"/>
      <c r="CE328" s="110"/>
      <c r="CF328" s="110"/>
      <c r="CG328" s="110"/>
      <c r="CH328" s="110"/>
      <c r="CI328" s="110"/>
      <c r="CJ328" s="110"/>
      <c r="CK328" s="110"/>
      <c r="CL328" s="110"/>
      <c r="CM328" s="110"/>
      <c r="CN328" s="110"/>
      <c r="CO328" s="110"/>
      <c r="CP328" s="110"/>
      <c r="CQ328" s="110"/>
      <c r="CR328" s="110"/>
      <c r="CS328" s="110"/>
      <c r="CT328" s="110"/>
      <c r="CU328" s="110"/>
      <c r="CV328" s="110"/>
      <c r="CW328" s="110"/>
      <c r="CX328" s="110"/>
      <c r="CY328" s="110"/>
      <c r="CZ328" s="110"/>
      <c r="DA328" s="110"/>
      <c r="DB328" s="110"/>
      <c r="DC328" s="110"/>
      <c r="DD328" s="110"/>
      <c r="DE328" s="110"/>
      <c r="DF328" s="110"/>
      <c r="DG328" s="110"/>
      <c r="DH328" s="110"/>
      <c r="DI328" s="110"/>
      <c r="DJ328" s="110"/>
      <c r="DK328" s="110"/>
      <c r="DL328" s="110"/>
      <c r="DM328" s="110"/>
      <c r="DN328" s="110"/>
      <c r="DO328" s="110"/>
      <c r="DP328" s="110"/>
      <c r="DQ328" s="110"/>
      <c r="DR328" s="110"/>
      <c r="DS328" s="110"/>
      <c r="DT328" s="110"/>
      <c r="DU328" s="110"/>
      <c r="DV328" s="110"/>
      <c r="DW328" s="110"/>
      <c r="DX328" s="110"/>
      <c r="DY328" s="110"/>
      <c r="DZ328" s="110"/>
      <c r="EA328" s="110"/>
      <c r="EB328" s="110"/>
      <c r="EC328" s="110"/>
      <c r="ED328" s="110"/>
      <c r="EE328" s="110"/>
      <c r="EF328" s="110"/>
      <c r="EG328" s="110"/>
      <c r="EH328" s="110"/>
      <c r="EI328" s="110"/>
      <c r="EJ328" s="110"/>
      <c r="EK328" s="110"/>
      <c r="EL328" s="110"/>
      <c r="EM328" s="110"/>
      <c r="EN328" s="110"/>
      <c r="EO328" s="110"/>
      <c r="EP328" s="110"/>
      <c r="EQ328" s="110"/>
      <c r="ER328" s="110"/>
      <c r="ES328" s="110"/>
      <c r="ET328" s="110"/>
      <c r="EU328" s="110"/>
      <c r="EV328" s="110"/>
      <c r="EW328" s="110"/>
      <c r="EX328" s="110"/>
      <c r="EY328" s="110"/>
      <c r="EZ328" s="110"/>
      <c r="FA328" s="110"/>
      <c r="FB328" s="110"/>
      <c r="FC328" s="110"/>
      <c r="FD328" s="110"/>
      <c r="FE328" s="110"/>
      <c r="FF328" s="110"/>
      <c r="FG328" s="110"/>
      <c r="FH328" s="110"/>
      <c r="FI328" s="110"/>
      <c r="FJ328" s="110"/>
      <c r="FK328" s="110"/>
    </row>
    <row r="329" spans="2:167">
      <c r="B329" s="111" t="s">
        <v>105</v>
      </c>
      <c r="C329" s="72"/>
      <c r="D329" s="72"/>
      <c r="E329" s="72"/>
      <c r="F329" s="72"/>
      <c r="G329" s="110"/>
      <c r="H329" s="110"/>
      <c r="I329" s="110"/>
      <c r="J329" s="110"/>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c r="AZ329" s="110"/>
      <c r="BA329" s="110"/>
      <c r="BB329" s="110"/>
      <c r="BC329" s="110"/>
      <c r="BD329" s="110"/>
      <c r="BE329" s="110"/>
      <c r="BF329" s="110"/>
      <c r="BG329" s="110"/>
      <c r="BH329" s="110"/>
      <c r="BI329" s="110"/>
      <c r="BJ329" s="110"/>
      <c r="BK329" s="110"/>
      <c r="BL329" s="110"/>
      <c r="BM329" s="110"/>
      <c r="BN329" s="110"/>
      <c r="BO329" s="110"/>
      <c r="BP329" s="110"/>
      <c r="BQ329" s="110"/>
      <c r="BR329" s="110"/>
      <c r="BS329" s="110"/>
      <c r="BT329" s="110"/>
      <c r="BU329" s="110"/>
      <c r="BV329" s="110"/>
      <c r="BW329" s="110"/>
      <c r="BX329" s="110"/>
      <c r="BY329" s="110"/>
      <c r="BZ329" s="110"/>
      <c r="CA329" s="110"/>
      <c r="CB329" s="110"/>
      <c r="CC329" s="110"/>
      <c r="CD329" s="110"/>
      <c r="CE329" s="110"/>
      <c r="CF329" s="110"/>
      <c r="CG329" s="110"/>
      <c r="CH329" s="110"/>
      <c r="CI329" s="110"/>
      <c r="CJ329" s="110"/>
      <c r="CK329" s="110"/>
      <c r="CL329" s="110"/>
      <c r="CM329" s="110"/>
      <c r="CN329" s="110"/>
      <c r="CO329" s="110"/>
      <c r="CP329" s="110"/>
      <c r="CQ329" s="110"/>
      <c r="CR329" s="110"/>
      <c r="CS329" s="110"/>
      <c r="CT329" s="110"/>
      <c r="CU329" s="110"/>
      <c r="CV329" s="110"/>
      <c r="CW329" s="110"/>
      <c r="CX329" s="110"/>
      <c r="CY329" s="110"/>
      <c r="CZ329" s="110"/>
      <c r="DA329" s="110"/>
      <c r="DB329" s="110"/>
      <c r="DC329" s="110"/>
      <c r="DD329" s="110"/>
      <c r="DE329" s="110"/>
      <c r="DF329" s="110"/>
      <c r="DG329" s="110"/>
      <c r="DH329" s="110"/>
      <c r="DI329" s="110"/>
      <c r="DJ329" s="110"/>
      <c r="DK329" s="110"/>
      <c r="DL329" s="110"/>
      <c r="DM329" s="110"/>
      <c r="DN329" s="110"/>
      <c r="DO329" s="110"/>
      <c r="DP329" s="110"/>
      <c r="DQ329" s="110"/>
      <c r="DR329" s="110"/>
      <c r="DS329" s="110"/>
      <c r="DT329" s="110"/>
      <c r="DU329" s="110"/>
      <c r="DV329" s="110"/>
      <c r="DW329" s="110"/>
      <c r="DX329" s="110"/>
      <c r="DY329" s="110"/>
      <c r="DZ329" s="110"/>
      <c r="EA329" s="110"/>
      <c r="EB329" s="110"/>
      <c r="EC329" s="110"/>
      <c r="ED329" s="110"/>
      <c r="EE329" s="110"/>
      <c r="EF329" s="110"/>
      <c r="EG329" s="110"/>
      <c r="EH329" s="110"/>
      <c r="EI329" s="110"/>
      <c r="EJ329" s="110"/>
      <c r="EK329" s="110"/>
      <c r="EL329" s="110"/>
      <c r="EM329" s="110"/>
      <c r="EN329" s="110"/>
      <c r="EO329" s="110"/>
      <c r="EP329" s="110"/>
      <c r="EQ329" s="110"/>
      <c r="ER329" s="110"/>
      <c r="ES329" s="110"/>
      <c r="ET329" s="110"/>
      <c r="EU329" s="110"/>
      <c r="EV329" s="110"/>
      <c r="EW329" s="110"/>
      <c r="EX329" s="110"/>
      <c r="EY329" s="110"/>
      <c r="EZ329" s="110"/>
      <c r="FA329" s="110"/>
      <c r="FB329" s="110"/>
      <c r="FC329" s="110"/>
      <c r="FD329" s="110"/>
      <c r="FE329" s="110"/>
      <c r="FF329" s="110"/>
      <c r="FG329" s="110"/>
      <c r="FH329" s="110"/>
      <c r="FI329" s="110"/>
      <c r="FJ329" s="110"/>
      <c r="FK329" s="110"/>
    </row>
    <row r="330" spans="2:167">
      <c r="B330" s="111" t="s">
        <v>120</v>
      </c>
      <c r="C330" s="72"/>
      <c r="D330" s="72"/>
      <c r="E330" s="72"/>
      <c r="F330" s="72"/>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c r="BT330" s="110"/>
      <c r="BU330" s="110"/>
      <c r="BV330" s="110"/>
      <c r="BW330" s="110"/>
      <c r="BX330" s="110"/>
      <c r="BY330" s="110"/>
      <c r="BZ330" s="110"/>
      <c r="CA330" s="110"/>
      <c r="CB330" s="110"/>
      <c r="CC330" s="110"/>
      <c r="CD330" s="110"/>
      <c r="CE330" s="110"/>
      <c r="CF330" s="110"/>
      <c r="CG330" s="110"/>
      <c r="CH330" s="110"/>
      <c r="CI330" s="110"/>
      <c r="CJ330" s="110"/>
      <c r="CK330" s="110"/>
      <c r="CL330" s="110"/>
      <c r="CM330" s="110"/>
      <c r="CN330" s="110"/>
      <c r="CO330" s="110"/>
      <c r="CP330" s="110"/>
      <c r="CQ330" s="110"/>
      <c r="CR330" s="110"/>
      <c r="CS330" s="110"/>
      <c r="CT330" s="110"/>
      <c r="CU330" s="110"/>
      <c r="CV330" s="110"/>
      <c r="CW330" s="110"/>
      <c r="CX330" s="110"/>
      <c r="CY330" s="110"/>
      <c r="CZ330" s="110"/>
      <c r="DA330" s="110"/>
      <c r="DB330" s="110"/>
      <c r="DC330" s="110"/>
      <c r="DD330" s="110"/>
      <c r="DE330" s="110"/>
      <c r="DF330" s="110"/>
      <c r="DG330" s="110"/>
      <c r="DH330" s="110"/>
      <c r="DI330" s="110"/>
      <c r="DJ330" s="110"/>
      <c r="DK330" s="110"/>
      <c r="DL330" s="110"/>
      <c r="DM330" s="110"/>
      <c r="DN330" s="110"/>
      <c r="DO330" s="110"/>
      <c r="DP330" s="110"/>
      <c r="DQ330" s="110"/>
      <c r="DR330" s="110"/>
      <c r="DS330" s="110"/>
      <c r="DT330" s="110"/>
      <c r="DU330" s="110"/>
      <c r="DV330" s="110"/>
      <c r="DW330" s="110"/>
      <c r="DX330" s="110"/>
      <c r="DY330" s="110"/>
      <c r="DZ330" s="110"/>
      <c r="EA330" s="110"/>
      <c r="EB330" s="110"/>
      <c r="EC330" s="110"/>
      <c r="ED330" s="110"/>
      <c r="EE330" s="110"/>
      <c r="EF330" s="110"/>
      <c r="EG330" s="110"/>
      <c r="EH330" s="110"/>
      <c r="EI330" s="110"/>
      <c r="EJ330" s="110"/>
      <c r="EK330" s="110"/>
      <c r="EL330" s="110"/>
      <c r="EM330" s="110"/>
      <c r="EN330" s="110"/>
      <c r="EO330" s="110"/>
      <c r="EP330" s="110"/>
      <c r="EQ330" s="110"/>
      <c r="ER330" s="110"/>
      <c r="ES330" s="110"/>
      <c r="ET330" s="110"/>
      <c r="EU330" s="110"/>
      <c r="EV330" s="110"/>
      <c r="EW330" s="110"/>
      <c r="EX330" s="110"/>
      <c r="EY330" s="110"/>
      <c r="EZ330" s="110"/>
      <c r="FA330" s="110"/>
      <c r="FB330" s="110"/>
      <c r="FC330" s="110"/>
      <c r="FD330" s="110"/>
      <c r="FE330" s="110"/>
      <c r="FF330" s="110"/>
      <c r="FG330" s="110"/>
      <c r="FH330" s="110"/>
      <c r="FI330" s="110"/>
      <c r="FJ330" s="110"/>
      <c r="FK330" s="110"/>
    </row>
    <row r="331" spans="2:167">
      <c r="B331" s="111" t="s">
        <v>135</v>
      </c>
      <c r="C331" s="72"/>
      <c r="D331" s="72"/>
      <c r="E331" s="72"/>
      <c r="F331" s="72"/>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110"/>
      <c r="AP331" s="110"/>
      <c r="AQ331" s="110"/>
      <c r="AR331" s="110"/>
      <c r="AS331" s="110"/>
      <c r="AT331" s="110"/>
      <c r="AU331" s="110"/>
      <c r="AV331" s="110"/>
      <c r="AW331" s="110"/>
      <c r="AX331" s="110"/>
      <c r="AY331" s="110"/>
      <c r="AZ331" s="110"/>
      <c r="BA331" s="110"/>
      <c r="BB331" s="110"/>
      <c r="BC331" s="110"/>
      <c r="BD331" s="110"/>
      <c r="BE331" s="110"/>
      <c r="BF331" s="110"/>
      <c r="BG331" s="110"/>
      <c r="BH331" s="110"/>
      <c r="BI331" s="110"/>
      <c r="BJ331" s="110"/>
      <c r="BK331" s="110"/>
      <c r="BL331" s="110"/>
      <c r="BM331" s="110"/>
      <c r="BN331" s="110"/>
      <c r="BO331" s="110"/>
      <c r="BP331" s="110"/>
      <c r="BQ331" s="110"/>
      <c r="BR331" s="110"/>
      <c r="BS331" s="110"/>
      <c r="BT331" s="110"/>
      <c r="BU331" s="110"/>
      <c r="BV331" s="110"/>
      <c r="BW331" s="110"/>
      <c r="BX331" s="110"/>
      <c r="BY331" s="110"/>
      <c r="BZ331" s="110"/>
      <c r="CA331" s="110"/>
      <c r="CB331" s="110"/>
      <c r="CC331" s="110"/>
      <c r="CD331" s="110"/>
      <c r="CE331" s="110"/>
      <c r="CF331" s="110"/>
      <c r="CG331" s="110"/>
      <c r="CH331" s="110"/>
      <c r="CI331" s="110"/>
      <c r="CJ331" s="110"/>
      <c r="CK331" s="110"/>
      <c r="CL331" s="110"/>
      <c r="CM331" s="110"/>
      <c r="CN331" s="110"/>
      <c r="CO331" s="110"/>
      <c r="CP331" s="110"/>
      <c r="CQ331" s="110"/>
      <c r="CR331" s="110"/>
      <c r="CS331" s="110"/>
      <c r="CT331" s="110"/>
      <c r="CU331" s="110"/>
      <c r="CV331" s="110"/>
      <c r="CW331" s="110"/>
      <c r="CX331" s="110"/>
      <c r="CY331" s="110"/>
      <c r="CZ331" s="110"/>
      <c r="DA331" s="110"/>
      <c r="DB331" s="110"/>
      <c r="DC331" s="110"/>
      <c r="DD331" s="110"/>
      <c r="DE331" s="110"/>
      <c r="DF331" s="110"/>
      <c r="DG331" s="110"/>
      <c r="DH331" s="110"/>
      <c r="DI331" s="110"/>
      <c r="DJ331" s="110"/>
      <c r="DK331" s="110"/>
      <c r="DL331" s="110"/>
      <c r="DM331" s="110"/>
      <c r="DN331" s="110"/>
      <c r="DO331" s="110"/>
      <c r="DP331" s="110"/>
      <c r="DQ331" s="110"/>
      <c r="DR331" s="110"/>
      <c r="DS331" s="110"/>
      <c r="DT331" s="110"/>
      <c r="DU331" s="110"/>
      <c r="DV331" s="110"/>
      <c r="DW331" s="110"/>
      <c r="DX331" s="110"/>
      <c r="DY331" s="110"/>
      <c r="DZ331" s="110"/>
      <c r="EA331" s="110"/>
      <c r="EB331" s="110"/>
      <c r="EC331" s="110"/>
      <c r="ED331" s="110"/>
      <c r="EE331" s="110"/>
      <c r="EF331" s="110"/>
      <c r="EG331" s="110"/>
      <c r="EH331" s="110"/>
      <c r="EI331" s="110"/>
      <c r="EJ331" s="110"/>
      <c r="EK331" s="110"/>
      <c r="EL331" s="110"/>
      <c r="EM331" s="110"/>
      <c r="EN331" s="110"/>
      <c r="EO331" s="110"/>
      <c r="EP331" s="110"/>
      <c r="EQ331" s="110"/>
      <c r="ER331" s="110"/>
      <c r="ES331" s="110"/>
      <c r="ET331" s="110"/>
      <c r="EU331" s="110"/>
      <c r="EV331" s="110"/>
      <c r="EW331" s="110"/>
      <c r="EX331" s="110"/>
      <c r="EY331" s="110"/>
      <c r="EZ331" s="110"/>
      <c r="FA331" s="110"/>
      <c r="FB331" s="110"/>
      <c r="FC331" s="110"/>
      <c r="FD331" s="110"/>
      <c r="FE331" s="110"/>
      <c r="FF331" s="110"/>
      <c r="FG331" s="110"/>
      <c r="FH331" s="110"/>
      <c r="FI331" s="110"/>
      <c r="FJ331" s="110"/>
      <c r="FK331" s="110"/>
    </row>
    <row r="332" spans="2:167">
      <c r="B332" s="111" t="s">
        <v>150</v>
      </c>
      <c r="C332" s="72"/>
      <c r="D332" s="72"/>
      <c r="E332" s="72"/>
      <c r="F332" s="72"/>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110"/>
      <c r="AP332" s="110"/>
      <c r="AQ332" s="110"/>
      <c r="AR332" s="110"/>
      <c r="AS332" s="110"/>
      <c r="AT332" s="110"/>
      <c r="AU332" s="110"/>
      <c r="AV332" s="110"/>
      <c r="AW332" s="110"/>
      <c r="AX332" s="110"/>
      <c r="AY332" s="110"/>
      <c r="AZ332" s="110"/>
      <c r="BA332" s="110"/>
      <c r="BB332" s="110"/>
      <c r="BC332" s="110"/>
      <c r="BD332" s="110"/>
      <c r="BE332" s="110"/>
      <c r="BF332" s="110"/>
      <c r="BG332" s="110"/>
      <c r="BH332" s="110"/>
      <c r="BI332" s="110"/>
      <c r="BJ332" s="110"/>
      <c r="BK332" s="110"/>
      <c r="BL332" s="110"/>
      <c r="BM332" s="110"/>
      <c r="BN332" s="110"/>
      <c r="BO332" s="110"/>
      <c r="BP332" s="110"/>
      <c r="BQ332" s="110"/>
      <c r="BR332" s="110"/>
      <c r="BS332" s="110"/>
      <c r="BT332" s="110"/>
      <c r="BU332" s="110"/>
      <c r="BV332" s="110"/>
      <c r="BW332" s="110"/>
      <c r="BX332" s="110"/>
      <c r="BY332" s="110"/>
      <c r="BZ332" s="110"/>
      <c r="CA332" s="110"/>
      <c r="CB332" s="110"/>
      <c r="CC332" s="110"/>
      <c r="CD332" s="110"/>
      <c r="CE332" s="110"/>
      <c r="CF332" s="110"/>
      <c r="CG332" s="110"/>
      <c r="CH332" s="110"/>
      <c r="CI332" s="110"/>
      <c r="CJ332" s="110"/>
      <c r="CK332" s="110"/>
      <c r="CL332" s="110"/>
      <c r="CM332" s="110"/>
      <c r="CN332" s="110"/>
      <c r="CO332" s="110"/>
      <c r="CP332" s="110"/>
      <c r="CQ332" s="110"/>
      <c r="CR332" s="110"/>
      <c r="CS332" s="110"/>
      <c r="CT332" s="110"/>
      <c r="CU332" s="110"/>
      <c r="CV332" s="110"/>
      <c r="CW332" s="110"/>
      <c r="CX332" s="110"/>
      <c r="CY332" s="110"/>
      <c r="CZ332" s="110"/>
      <c r="DA332" s="110"/>
      <c r="DB332" s="110"/>
      <c r="DC332" s="110"/>
      <c r="DD332" s="110"/>
      <c r="DE332" s="110"/>
      <c r="DF332" s="110"/>
      <c r="DG332" s="110"/>
      <c r="DH332" s="110"/>
      <c r="DI332" s="110"/>
      <c r="DJ332" s="110"/>
      <c r="DK332" s="110"/>
      <c r="DL332" s="110"/>
      <c r="DM332" s="110"/>
      <c r="DN332" s="110"/>
      <c r="DO332" s="110"/>
      <c r="DP332" s="110"/>
      <c r="DQ332" s="110"/>
      <c r="DR332" s="110"/>
      <c r="DS332" s="110"/>
      <c r="DT332" s="110"/>
      <c r="DU332" s="110"/>
      <c r="DV332" s="110"/>
      <c r="DW332" s="110"/>
      <c r="DX332" s="110"/>
      <c r="DY332" s="110"/>
      <c r="DZ332" s="110"/>
      <c r="EA332" s="110"/>
      <c r="EB332" s="110"/>
      <c r="EC332" s="110"/>
      <c r="ED332" s="110"/>
      <c r="EE332" s="110"/>
      <c r="EF332" s="110"/>
      <c r="EG332" s="110"/>
      <c r="EH332" s="110"/>
      <c r="EI332" s="110"/>
      <c r="EJ332" s="110"/>
      <c r="EK332" s="110"/>
      <c r="EL332" s="110"/>
      <c r="EM332" s="110"/>
      <c r="EN332" s="110"/>
      <c r="EO332" s="110"/>
      <c r="EP332" s="110"/>
      <c r="EQ332" s="110"/>
      <c r="ER332" s="110"/>
      <c r="ES332" s="110"/>
      <c r="ET332" s="110"/>
      <c r="EU332" s="110"/>
      <c r="EV332" s="110"/>
      <c r="EW332" s="110"/>
      <c r="EX332" s="110"/>
      <c r="EY332" s="110"/>
      <c r="EZ332" s="110"/>
      <c r="FA332" s="110"/>
      <c r="FB332" s="110"/>
      <c r="FC332" s="110"/>
      <c r="FD332" s="110"/>
      <c r="FE332" s="110"/>
      <c r="FF332" s="110"/>
      <c r="FG332" s="110"/>
      <c r="FH332" s="110"/>
      <c r="FI332" s="110"/>
      <c r="FJ332" s="110"/>
      <c r="FK332" s="110"/>
    </row>
    <row r="333" spans="2:167">
      <c r="B333" s="111" t="s">
        <v>165</v>
      </c>
      <c r="C333" s="72"/>
      <c r="D333" s="72"/>
      <c r="E333" s="72"/>
      <c r="F333" s="72"/>
      <c r="G333" s="110"/>
      <c r="H333" s="110"/>
      <c r="I333" s="110"/>
      <c r="J333" s="110"/>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c r="AG333" s="110"/>
      <c r="AH333" s="110"/>
      <c r="AI333" s="110"/>
      <c r="AJ333" s="110"/>
      <c r="AK333" s="110"/>
      <c r="AL333" s="110"/>
      <c r="AM333" s="110"/>
      <c r="AN333" s="110"/>
      <c r="AO333" s="110"/>
      <c r="AP333" s="110"/>
      <c r="AQ333" s="110"/>
      <c r="AR333" s="110"/>
      <c r="AS333" s="110"/>
      <c r="AT333" s="110"/>
      <c r="AU333" s="110"/>
      <c r="AV333" s="110"/>
      <c r="AW333" s="110"/>
      <c r="AX333" s="110"/>
      <c r="AY333" s="110"/>
      <c r="AZ333" s="110"/>
      <c r="BA333" s="110"/>
      <c r="BB333" s="110"/>
      <c r="BC333" s="110"/>
      <c r="BD333" s="110"/>
      <c r="BE333" s="110"/>
      <c r="BF333" s="110"/>
      <c r="BG333" s="110"/>
      <c r="BH333" s="110"/>
      <c r="BI333" s="110"/>
      <c r="BJ333" s="110"/>
      <c r="BK333" s="110"/>
      <c r="BL333" s="110"/>
      <c r="BM333" s="110"/>
      <c r="BN333" s="110"/>
      <c r="BO333" s="110"/>
      <c r="BP333" s="110"/>
      <c r="BQ333" s="110"/>
      <c r="BR333" s="110"/>
      <c r="BS333" s="110"/>
      <c r="BT333" s="110"/>
      <c r="BU333" s="110"/>
      <c r="BV333" s="110"/>
      <c r="BW333" s="110"/>
      <c r="BX333" s="110"/>
      <c r="BY333" s="110"/>
      <c r="BZ333" s="110"/>
      <c r="CA333" s="110"/>
      <c r="CB333" s="110"/>
      <c r="CC333" s="110"/>
      <c r="CD333" s="110"/>
      <c r="CE333" s="110"/>
      <c r="CF333" s="110"/>
      <c r="CG333" s="110"/>
      <c r="CH333" s="110"/>
      <c r="CI333" s="110"/>
      <c r="CJ333" s="110"/>
      <c r="CK333" s="110"/>
      <c r="CL333" s="110"/>
      <c r="CM333" s="110"/>
      <c r="CN333" s="110"/>
      <c r="CO333" s="110"/>
      <c r="CP333" s="110"/>
      <c r="CQ333" s="110"/>
      <c r="CR333" s="110"/>
      <c r="CS333" s="110"/>
      <c r="CT333" s="110"/>
      <c r="CU333" s="110"/>
      <c r="CV333" s="110"/>
      <c r="CW333" s="110"/>
      <c r="CX333" s="110"/>
      <c r="CY333" s="110"/>
      <c r="CZ333" s="110"/>
      <c r="DA333" s="110"/>
      <c r="DB333" s="110"/>
      <c r="DC333" s="110"/>
      <c r="DD333" s="110"/>
      <c r="DE333" s="110"/>
      <c r="DF333" s="110"/>
      <c r="DG333" s="110"/>
      <c r="DH333" s="110"/>
      <c r="DI333" s="110"/>
      <c r="DJ333" s="110"/>
      <c r="DK333" s="110"/>
      <c r="DL333" s="110"/>
      <c r="DM333" s="110"/>
      <c r="DN333" s="110"/>
      <c r="DO333" s="110"/>
      <c r="DP333" s="110"/>
      <c r="DQ333" s="110"/>
      <c r="DR333" s="110"/>
      <c r="DS333" s="110"/>
      <c r="DT333" s="110"/>
      <c r="DU333" s="110"/>
      <c r="DV333" s="110"/>
      <c r="DW333" s="110"/>
      <c r="DX333" s="110"/>
      <c r="DY333" s="110"/>
      <c r="DZ333" s="110"/>
      <c r="EA333" s="110"/>
      <c r="EB333" s="110"/>
      <c r="EC333" s="110"/>
      <c r="ED333" s="110"/>
      <c r="EE333" s="110"/>
      <c r="EF333" s="110"/>
      <c r="EG333" s="110"/>
      <c r="EH333" s="110"/>
      <c r="EI333" s="110"/>
      <c r="EJ333" s="110"/>
      <c r="EK333" s="110"/>
      <c r="EL333" s="110"/>
      <c r="EM333" s="110"/>
      <c r="EN333" s="110"/>
      <c r="EO333" s="110"/>
      <c r="EP333" s="110"/>
      <c r="EQ333" s="110"/>
      <c r="ER333" s="110"/>
      <c r="ES333" s="110"/>
      <c r="ET333" s="110"/>
      <c r="EU333" s="110"/>
      <c r="EV333" s="110"/>
      <c r="EW333" s="110"/>
      <c r="EX333" s="110"/>
      <c r="EY333" s="110"/>
      <c r="EZ333" s="110"/>
      <c r="FA333" s="110"/>
      <c r="FB333" s="110"/>
      <c r="FC333" s="110"/>
      <c r="FD333" s="110"/>
      <c r="FE333" s="110"/>
      <c r="FF333" s="110"/>
      <c r="FG333" s="110"/>
      <c r="FH333" s="110"/>
      <c r="FI333" s="110"/>
      <c r="FJ333" s="110"/>
      <c r="FK333" s="110"/>
    </row>
    <row r="334" spans="2:167">
      <c r="B334" s="111" t="s">
        <v>180</v>
      </c>
      <c r="C334" s="72"/>
      <c r="D334" s="72"/>
      <c r="E334" s="72"/>
      <c r="F334" s="72"/>
      <c r="G334" s="110"/>
      <c r="H334" s="110"/>
      <c r="I334" s="110"/>
      <c r="J334" s="110"/>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c r="AG334" s="110"/>
      <c r="AH334" s="110"/>
      <c r="AI334" s="110"/>
      <c r="AJ334" s="110"/>
      <c r="AK334" s="110"/>
      <c r="AL334" s="110"/>
      <c r="AM334" s="110"/>
      <c r="AN334" s="110"/>
      <c r="AO334" s="110"/>
      <c r="AP334" s="110"/>
      <c r="AQ334" s="110"/>
      <c r="AR334" s="110"/>
      <c r="AS334" s="110"/>
      <c r="AT334" s="110"/>
      <c r="AU334" s="110"/>
      <c r="AV334" s="110"/>
      <c r="AW334" s="110"/>
      <c r="AX334" s="110"/>
      <c r="AY334" s="110"/>
      <c r="AZ334" s="110"/>
      <c r="BA334" s="110"/>
      <c r="BB334" s="110"/>
      <c r="BC334" s="110"/>
      <c r="BD334" s="110"/>
      <c r="BE334" s="110"/>
      <c r="BF334" s="110"/>
      <c r="BG334" s="110"/>
      <c r="BH334" s="110"/>
      <c r="BI334" s="110"/>
      <c r="BJ334" s="110"/>
      <c r="BK334" s="110"/>
      <c r="BL334" s="110"/>
      <c r="BM334" s="110"/>
      <c r="BN334" s="110"/>
      <c r="BO334" s="110"/>
      <c r="BP334" s="110"/>
      <c r="BQ334" s="110"/>
      <c r="BR334" s="110"/>
      <c r="BS334" s="110"/>
      <c r="BT334" s="110"/>
      <c r="BU334" s="110"/>
      <c r="BV334" s="110"/>
      <c r="BW334" s="110"/>
      <c r="BX334" s="110"/>
      <c r="BY334" s="110"/>
      <c r="BZ334" s="110"/>
      <c r="CA334" s="110"/>
      <c r="CB334" s="110"/>
      <c r="CC334" s="110"/>
      <c r="CD334" s="110"/>
      <c r="CE334" s="110"/>
      <c r="CF334" s="110"/>
      <c r="CG334" s="110"/>
      <c r="CH334" s="110"/>
      <c r="CI334" s="110"/>
      <c r="CJ334" s="110"/>
      <c r="CK334" s="110"/>
      <c r="CL334" s="110"/>
      <c r="CM334" s="110"/>
      <c r="CN334" s="110"/>
      <c r="CO334" s="110"/>
      <c r="CP334" s="110"/>
      <c r="CQ334" s="110"/>
      <c r="CR334" s="110"/>
      <c r="CS334" s="110"/>
      <c r="CT334" s="110"/>
      <c r="CU334" s="110"/>
      <c r="CV334" s="110"/>
      <c r="CW334" s="110"/>
      <c r="CX334" s="110"/>
      <c r="CY334" s="110"/>
      <c r="CZ334" s="110"/>
      <c r="DA334" s="110"/>
      <c r="DB334" s="110"/>
      <c r="DC334" s="110"/>
      <c r="DD334" s="110"/>
      <c r="DE334" s="110"/>
      <c r="DF334" s="110"/>
      <c r="DG334" s="110"/>
      <c r="DH334" s="110"/>
      <c r="DI334" s="110"/>
      <c r="DJ334" s="110"/>
      <c r="DK334" s="110"/>
      <c r="DL334" s="110"/>
      <c r="DM334" s="110"/>
      <c r="DN334" s="110"/>
      <c r="DO334" s="110"/>
      <c r="DP334" s="110"/>
      <c r="DQ334" s="110"/>
      <c r="DR334" s="110"/>
      <c r="DS334" s="110"/>
      <c r="DT334" s="110"/>
      <c r="DU334" s="110"/>
      <c r="DV334" s="110"/>
      <c r="DW334" s="110"/>
      <c r="DX334" s="110"/>
      <c r="DY334" s="110"/>
      <c r="DZ334" s="110"/>
      <c r="EA334" s="110"/>
      <c r="EB334" s="110"/>
      <c r="EC334" s="110"/>
      <c r="ED334" s="110"/>
      <c r="EE334" s="110"/>
      <c r="EF334" s="110"/>
      <c r="EG334" s="110"/>
      <c r="EH334" s="110"/>
      <c r="EI334" s="110"/>
      <c r="EJ334" s="110"/>
      <c r="EK334" s="110"/>
      <c r="EL334" s="110"/>
      <c r="EM334" s="110"/>
      <c r="EN334" s="110"/>
      <c r="EO334" s="110"/>
      <c r="EP334" s="110"/>
      <c r="EQ334" s="110"/>
      <c r="ER334" s="110"/>
      <c r="ES334" s="110"/>
      <c r="ET334" s="110"/>
      <c r="EU334" s="110"/>
      <c r="EV334" s="110"/>
      <c r="EW334" s="110"/>
      <c r="EX334" s="110"/>
      <c r="EY334" s="110"/>
      <c r="EZ334" s="110"/>
      <c r="FA334" s="110"/>
      <c r="FB334" s="110"/>
      <c r="FC334" s="110"/>
      <c r="FD334" s="110"/>
      <c r="FE334" s="110"/>
      <c r="FF334" s="110"/>
      <c r="FG334" s="110"/>
      <c r="FH334" s="110"/>
      <c r="FI334" s="110"/>
      <c r="FJ334" s="110"/>
      <c r="FK334" s="110"/>
    </row>
    <row r="335" spans="2:167">
      <c r="B335" s="111" t="s">
        <v>195</v>
      </c>
      <c r="C335" s="72"/>
      <c r="D335" s="72"/>
      <c r="E335" s="72"/>
      <c r="F335" s="72"/>
      <c r="G335" s="110"/>
      <c r="H335" s="110"/>
      <c r="I335" s="110"/>
      <c r="J335" s="110"/>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110"/>
      <c r="AP335" s="110"/>
      <c r="AQ335" s="110"/>
      <c r="AR335" s="110"/>
      <c r="AS335" s="110"/>
      <c r="AT335" s="110"/>
      <c r="AU335" s="110"/>
      <c r="AV335" s="110"/>
      <c r="AW335" s="110"/>
      <c r="AX335" s="110"/>
      <c r="AY335" s="110"/>
      <c r="AZ335" s="110"/>
      <c r="BA335" s="110"/>
      <c r="BB335" s="110"/>
      <c r="BC335" s="110"/>
      <c r="BD335" s="110"/>
      <c r="BE335" s="110"/>
      <c r="BF335" s="110"/>
      <c r="BG335" s="110"/>
      <c r="BH335" s="110"/>
      <c r="BI335" s="110"/>
      <c r="BJ335" s="110"/>
      <c r="BK335" s="110"/>
      <c r="BL335" s="110"/>
      <c r="BM335" s="110"/>
      <c r="BN335" s="110"/>
      <c r="BO335" s="110"/>
      <c r="BP335" s="110"/>
      <c r="BQ335" s="110"/>
      <c r="BR335" s="110"/>
      <c r="BS335" s="110"/>
      <c r="BT335" s="110"/>
      <c r="BU335" s="110"/>
      <c r="BV335" s="110"/>
      <c r="BW335" s="110"/>
      <c r="BX335" s="110"/>
      <c r="BY335" s="110"/>
      <c r="BZ335" s="110"/>
      <c r="CA335" s="110"/>
      <c r="CB335" s="110"/>
      <c r="CC335" s="110"/>
      <c r="CD335" s="110"/>
      <c r="CE335" s="110"/>
      <c r="CF335" s="110"/>
      <c r="CG335" s="110"/>
      <c r="CH335" s="110"/>
      <c r="CI335" s="110"/>
      <c r="CJ335" s="110"/>
      <c r="CK335" s="110"/>
      <c r="CL335" s="110"/>
      <c r="CM335" s="110"/>
      <c r="CN335" s="110"/>
      <c r="CO335" s="110"/>
      <c r="CP335" s="110"/>
      <c r="CQ335" s="110"/>
      <c r="CR335" s="110"/>
      <c r="CS335" s="110"/>
      <c r="CT335" s="110"/>
      <c r="CU335" s="110"/>
      <c r="CV335" s="110"/>
      <c r="CW335" s="110"/>
      <c r="CX335" s="110"/>
      <c r="CY335" s="110"/>
      <c r="CZ335" s="110"/>
      <c r="DA335" s="110"/>
      <c r="DB335" s="110"/>
      <c r="DC335" s="110"/>
      <c r="DD335" s="110"/>
      <c r="DE335" s="110"/>
      <c r="DF335" s="110"/>
      <c r="DG335" s="110"/>
      <c r="DH335" s="110"/>
      <c r="DI335" s="110"/>
      <c r="DJ335" s="110"/>
      <c r="DK335" s="110"/>
      <c r="DL335" s="110"/>
      <c r="DM335" s="110"/>
      <c r="DN335" s="110"/>
      <c r="DO335" s="110"/>
      <c r="DP335" s="110"/>
      <c r="DQ335" s="110"/>
      <c r="DR335" s="110"/>
      <c r="DS335" s="110"/>
      <c r="DT335" s="110"/>
      <c r="DU335" s="110"/>
      <c r="DV335" s="110"/>
      <c r="DW335" s="110"/>
      <c r="DX335" s="110"/>
      <c r="DY335" s="110"/>
      <c r="DZ335" s="110"/>
      <c r="EA335" s="110"/>
      <c r="EB335" s="110"/>
      <c r="EC335" s="110"/>
      <c r="ED335" s="110"/>
      <c r="EE335" s="110"/>
      <c r="EF335" s="110"/>
      <c r="EG335" s="110"/>
      <c r="EH335" s="110"/>
      <c r="EI335" s="110"/>
      <c r="EJ335" s="110"/>
      <c r="EK335" s="110"/>
      <c r="EL335" s="110"/>
      <c r="EM335" s="110"/>
      <c r="EN335" s="110"/>
      <c r="EO335" s="110"/>
      <c r="EP335" s="110"/>
      <c r="EQ335" s="110"/>
      <c r="ER335" s="110"/>
      <c r="ES335" s="110"/>
      <c r="ET335" s="110"/>
      <c r="EU335" s="110"/>
      <c r="EV335" s="110"/>
      <c r="EW335" s="110"/>
      <c r="EX335" s="110"/>
      <c r="EY335" s="110"/>
      <c r="EZ335" s="110"/>
      <c r="FA335" s="110"/>
      <c r="FB335" s="110"/>
      <c r="FC335" s="110"/>
      <c r="FD335" s="110"/>
      <c r="FE335" s="110"/>
      <c r="FF335" s="110"/>
      <c r="FG335" s="110"/>
      <c r="FH335" s="110"/>
      <c r="FI335" s="110"/>
      <c r="FJ335" s="110"/>
      <c r="FK335" s="110"/>
    </row>
    <row r="336" spans="2:167">
      <c r="B336" s="111" t="s">
        <v>210</v>
      </c>
      <c r="C336" s="72"/>
      <c r="D336" s="72"/>
      <c r="E336" s="72"/>
      <c r="F336" s="72"/>
      <c r="G336" s="110"/>
      <c r="H336" s="110"/>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c r="AT336" s="110"/>
      <c r="AU336" s="110"/>
      <c r="AV336" s="110"/>
      <c r="AW336" s="110"/>
      <c r="AX336" s="110"/>
      <c r="AY336" s="110"/>
      <c r="AZ336" s="110"/>
      <c r="BA336" s="110"/>
      <c r="BB336" s="110"/>
      <c r="BC336" s="110"/>
      <c r="BD336" s="110"/>
      <c r="BE336" s="110"/>
      <c r="BF336" s="110"/>
      <c r="BG336" s="110"/>
      <c r="BH336" s="110"/>
      <c r="BI336" s="110"/>
      <c r="BJ336" s="110"/>
      <c r="BK336" s="110"/>
      <c r="BL336" s="110"/>
      <c r="BM336" s="110"/>
      <c r="BN336" s="110"/>
      <c r="BO336" s="110"/>
      <c r="BP336" s="110"/>
      <c r="BQ336" s="110"/>
      <c r="BR336" s="110"/>
      <c r="BS336" s="110"/>
      <c r="BT336" s="110"/>
      <c r="BU336" s="110"/>
      <c r="BV336" s="110"/>
      <c r="BW336" s="110"/>
      <c r="BX336" s="110"/>
      <c r="BY336" s="110"/>
      <c r="BZ336" s="110"/>
      <c r="CA336" s="110"/>
      <c r="CB336" s="110"/>
      <c r="CC336" s="110"/>
      <c r="CD336" s="110"/>
      <c r="CE336" s="110"/>
      <c r="CF336" s="110"/>
      <c r="CG336" s="110"/>
      <c r="CH336" s="110"/>
      <c r="CI336" s="110"/>
      <c r="CJ336" s="110"/>
      <c r="CK336" s="110"/>
      <c r="CL336" s="110"/>
      <c r="CM336" s="110"/>
      <c r="CN336" s="110"/>
      <c r="CO336" s="110"/>
      <c r="CP336" s="110"/>
      <c r="CQ336" s="110"/>
      <c r="CR336" s="110"/>
      <c r="CS336" s="110"/>
      <c r="CT336" s="110"/>
      <c r="CU336" s="110"/>
      <c r="CV336" s="110"/>
      <c r="CW336" s="110"/>
      <c r="CX336" s="110"/>
      <c r="CY336" s="110"/>
      <c r="CZ336" s="110"/>
      <c r="DA336" s="110"/>
      <c r="DB336" s="110"/>
      <c r="DC336" s="110"/>
      <c r="DD336" s="110"/>
      <c r="DE336" s="110"/>
      <c r="DF336" s="110"/>
      <c r="DG336" s="110"/>
      <c r="DH336" s="110"/>
      <c r="DI336" s="110"/>
      <c r="DJ336" s="110"/>
      <c r="DK336" s="110"/>
      <c r="DL336" s="110"/>
      <c r="DM336" s="110"/>
      <c r="DN336" s="110"/>
      <c r="DO336" s="110"/>
      <c r="DP336" s="110"/>
      <c r="DQ336" s="110"/>
      <c r="DR336" s="110"/>
      <c r="DS336" s="110"/>
      <c r="DT336" s="110"/>
      <c r="DU336" s="110"/>
      <c r="DV336" s="110"/>
      <c r="DW336" s="110"/>
      <c r="DX336" s="110"/>
      <c r="DY336" s="110"/>
      <c r="DZ336" s="110"/>
      <c r="EA336" s="110"/>
      <c r="EB336" s="110"/>
      <c r="EC336" s="110"/>
      <c r="ED336" s="110"/>
      <c r="EE336" s="110"/>
      <c r="EF336" s="110"/>
      <c r="EG336" s="110"/>
      <c r="EH336" s="110"/>
      <c r="EI336" s="110"/>
      <c r="EJ336" s="110"/>
      <c r="EK336" s="110"/>
      <c r="EL336" s="110"/>
      <c r="EM336" s="110"/>
      <c r="EN336" s="110"/>
      <c r="EO336" s="110"/>
      <c r="EP336" s="110"/>
      <c r="EQ336" s="110"/>
      <c r="ER336" s="110"/>
      <c r="ES336" s="110"/>
      <c r="ET336" s="110"/>
      <c r="EU336" s="110"/>
      <c r="EV336" s="110"/>
      <c r="EW336" s="110"/>
      <c r="EX336" s="110"/>
      <c r="EY336" s="110"/>
      <c r="EZ336" s="110"/>
      <c r="FA336" s="110"/>
      <c r="FB336" s="110"/>
      <c r="FC336" s="110"/>
      <c r="FD336" s="110"/>
      <c r="FE336" s="110"/>
      <c r="FF336" s="110"/>
      <c r="FG336" s="110"/>
      <c r="FH336" s="110"/>
      <c r="FI336" s="110"/>
      <c r="FJ336" s="110"/>
      <c r="FK336" s="110"/>
    </row>
    <row r="337" spans="2:167">
      <c r="B337" s="111" t="s">
        <v>225</v>
      </c>
      <c r="C337" s="72"/>
      <c r="D337" s="72"/>
      <c r="E337" s="72"/>
      <c r="F337" s="72"/>
      <c r="G337" s="110"/>
      <c r="H337" s="110"/>
      <c r="I337" s="110"/>
      <c r="J337" s="110"/>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110"/>
      <c r="AP337" s="110"/>
      <c r="AQ337" s="110"/>
      <c r="AR337" s="110"/>
      <c r="AS337" s="110"/>
      <c r="AT337" s="110"/>
      <c r="AU337" s="110"/>
      <c r="AV337" s="110"/>
      <c r="AW337" s="110"/>
      <c r="AX337" s="110"/>
      <c r="AY337" s="110"/>
      <c r="AZ337" s="110"/>
      <c r="BA337" s="110"/>
      <c r="BB337" s="110"/>
      <c r="BC337" s="110"/>
      <c r="BD337" s="110"/>
      <c r="BE337" s="110"/>
      <c r="BF337" s="110"/>
      <c r="BG337" s="110"/>
      <c r="BH337" s="110"/>
      <c r="BI337" s="110"/>
      <c r="BJ337" s="110"/>
      <c r="BK337" s="110"/>
      <c r="BL337" s="110"/>
      <c r="BM337" s="110"/>
      <c r="BN337" s="110"/>
      <c r="BO337" s="110"/>
      <c r="BP337" s="110"/>
      <c r="BQ337" s="110"/>
      <c r="BR337" s="110"/>
      <c r="BS337" s="110"/>
      <c r="BT337" s="110"/>
      <c r="BU337" s="110"/>
      <c r="BV337" s="110"/>
      <c r="BW337" s="110"/>
      <c r="BX337" s="110"/>
      <c r="BY337" s="110"/>
      <c r="BZ337" s="110"/>
      <c r="CA337" s="110"/>
      <c r="CB337" s="110"/>
      <c r="CC337" s="110"/>
      <c r="CD337" s="110"/>
      <c r="CE337" s="110"/>
      <c r="CF337" s="110"/>
      <c r="CG337" s="110"/>
      <c r="CH337" s="110"/>
      <c r="CI337" s="110"/>
      <c r="CJ337" s="110"/>
      <c r="CK337" s="110"/>
      <c r="CL337" s="110"/>
      <c r="CM337" s="110"/>
      <c r="CN337" s="110"/>
      <c r="CO337" s="110"/>
      <c r="CP337" s="110"/>
      <c r="CQ337" s="110"/>
      <c r="CR337" s="110"/>
      <c r="CS337" s="110"/>
      <c r="CT337" s="110"/>
      <c r="CU337" s="110"/>
      <c r="CV337" s="110"/>
      <c r="CW337" s="110"/>
      <c r="CX337" s="110"/>
      <c r="CY337" s="110"/>
      <c r="CZ337" s="110"/>
      <c r="DA337" s="110"/>
      <c r="DB337" s="110"/>
      <c r="DC337" s="110"/>
      <c r="DD337" s="110"/>
      <c r="DE337" s="110"/>
      <c r="DF337" s="110"/>
      <c r="DG337" s="110"/>
      <c r="DH337" s="110"/>
      <c r="DI337" s="110"/>
      <c r="DJ337" s="110"/>
      <c r="DK337" s="110"/>
      <c r="DL337" s="110"/>
      <c r="DM337" s="110"/>
      <c r="DN337" s="110"/>
      <c r="DO337" s="110"/>
      <c r="DP337" s="110"/>
      <c r="DQ337" s="110"/>
      <c r="DR337" s="110"/>
      <c r="DS337" s="110"/>
      <c r="DT337" s="110"/>
      <c r="DU337" s="110"/>
      <c r="DV337" s="110"/>
      <c r="DW337" s="110"/>
      <c r="DX337" s="110"/>
      <c r="DY337" s="110"/>
      <c r="DZ337" s="110"/>
      <c r="EA337" s="110"/>
      <c r="EB337" s="110"/>
      <c r="EC337" s="110"/>
      <c r="ED337" s="110"/>
      <c r="EE337" s="110"/>
      <c r="EF337" s="110"/>
      <c r="EG337" s="110"/>
      <c r="EH337" s="110"/>
      <c r="EI337" s="110"/>
      <c r="EJ337" s="110"/>
      <c r="EK337" s="110"/>
      <c r="EL337" s="110"/>
      <c r="EM337" s="110"/>
      <c r="EN337" s="110"/>
      <c r="EO337" s="110"/>
      <c r="EP337" s="110"/>
      <c r="EQ337" s="110"/>
      <c r="ER337" s="110"/>
      <c r="ES337" s="110"/>
      <c r="ET337" s="110"/>
      <c r="EU337" s="110"/>
      <c r="EV337" s="110"/>
      <c r="EW337" s="110"/>
      <c r="EX337" s="110"/>
      <c r="EY337" s="110"/>
      <c r="EZ337" s="110"/>
      <c r="FA337" s="110"/>
      <c r="FB337" s="110"/>
      <c r="FC337" s="110"/>
      <c r="FD337" s="110"/>
      <c r="FE337" s="110"/>
      <c r="FF337" s="110"/>
      <c r="FG337" s="110"/>
      <c r="FH337" s="110"/>
      <c r="FI337" s="110"/>
      <c r="FJ337" s="110"/>
      <c r="FK337" s="110"/>
    </row>
    <row r="338" spans="2:167">
      <c r="B338" s="111" t="s">
        <v>240</v>
      </c>
      <c r="C338" s="72"/>
      <c r="D338" s="72"/>
      <c r="E338" s="72"/>
      <c r="F338" s="72"/>
      <c r="G338" s="110"/>
      <c r="H338" s="110"/>
      <c r="I338" s="110"/>
      <c r="J338" s="110"/>
      <c r="K338" s="110"/>
      <c r="L338" s="110"/>
      <c r="M338" s="110"/>
      <c r="N338" s="110"/>
      <c r="O338" s="110"/>
      <c r="P338" s="110"/>
      <c r="Q338" s="110"/>
      <c r="R338" s="110"/>
      <c r="S338" s="110"/>
      <c r="T338" s="110"/>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110"/>
      <c r="AP338" s="110"/>
      <c r="AQ338" s="110"/>
      <c r="AR338" s="110"/>
      <c r="AS338" s="110"/>
      <c r="AT338" s="110"/>
      <c r="AU338" s="110"/>
      <c r="AV338" s="110"/>
      <c r="AW338" s="110"/>
      <c r="AX338" s="110"/>
      <c r="AY338" s="110"/>
      <c r="AZ338" s="110"/>
      <c r="BA338" s="110"/>
      <c r="BB338" s="110"/>
      <c r="BC338" s="110"/>
      <c r="BD338" s="110"/>
      <c r="BE338" s="110"/>
      <c r="BF338" s="110"/>
      <c r="BG338" s="110"/>
      <c r="BH338" s="110"/>
      <c r="BI338" s="110"/>
      <c r="BJ338" s="110"/>
      <c r="BK338" s="110"/>
      <c r="BL338" s="110"/>
      <c r="BM338" s="110"/>
      <c r="BN338" s="110"/>
      <c r="BO338" s="110"/>
      <c r="BP338" s="110"/>
      <c r="BQ338" s="110"/>
      <c r="BR338" s="110"/>
      <c r="BS338" s="110"/>
      <c r="BT338" s="110"/>
      <c r="BU338" s="110"/>
      <c r="BV338" s="110"/>
      <c r="BW338" s="110"/>
      <c r="BX338" s="110"/>
      <c r="BY338" s="110"/>
      <c r="BZ338" s="110"/>
      <c r="CA338" s="110"/>
      <c r="CB338" s="110"/>
      <c r="CC338" s="110"/>
      <c r="CD338" s="110"/>
      <c r="CE338" s="110"/>
      <c r="CF338" s="110"/>
      <c r="CG338" s="110"/>
      <c r="CH338" s="110"/>
      <c r="CI338" s="110"/>
      <c r="CJ338" s="110"/>
      <c r="CK338" s="110"/>
      <c r="CL338" s="110"/>
      <c r="CM338" s="110"/>
      <c r="CN338" s="110"/>
      <c r="CO338" s="110"/>
      <c r="CP338" s="110"/>
      <c r="CQ338" s="110"/>
      <c r="CR338" s="110"/>
      <c r="CS338" s="110"/>
      <c r="CT338" s="110"/>
      <c r="CU338" s="110"/>
      <c r="CV338" s="110"/>
      <c r="CW338" s="110"/>
      <c r="CX338" s="110"/>
      <c r="CY338" s="110"/>
      <c r="CZ338" s="110"/>
      <c r="DA338" s="110"/>
      <c r="DB338" s="110"/>
      <c r="DC338" s="110"/>
      <c r="DD338" s="110"/>
      <c r="DE338" s="110"/>
      <c r="DF338" s="110"/>
      <c r="DG338" s="110"/>
      <c r="DH338" s="110"/>
      <c r="DI338" s="110"/>
      <c r="DJ338" s="110"/>
      <c r="DK338" s="110"/>
      <c r="DL338" s="110"/>
      <c r="DM338" s="110"/>
      <c r="DN338" s="110"/>
      <c r="DO338" s="110"/>
      <c r="DP338" s="110"/>
      <c r="DQ338" s="110"/>
      <c r="DR338" s="110"/>
      <c r="DS338" s="110"/>
      <c r="DT338" s="110"/>
      <c r="DU338" s="110"/>
      <c r="DV338" s="110"/>
      <c r="DW338" s="110"/>
      <c r="DX338" s="110"/>
      <c r="DY338" s="110"/>
      <c r="DZ338" s="110"/>
      <c r="EA338" s="110"/>
      <c r="EB338" s="110"/>
      <c r="EC338" s="110"/>
      <c r="ED338" s="110"/>
      <c r="EE338" s="110"/>
      <c r="EF338" s="110"/>
      <c r="EG338" s="110"/>
      <c r="EH338" s="110"/>
      <c r="EI338" s="110"/>
      <c r="EJ338" s="110"/>
      <c r="EK338" s="110"/>
      <c r="EL338" s="110"/>
      <c r="EM338" s="110"/>
      <c r="EN338" s="110"/>
      <c r="EO338" s="110"/>
      <c r="EP338" s="110"/>
      <c r="EQ338" s="110"/>
      <c r="ER338" s="110"/>
      <c r="ES338" s="110"/>
      <c r="ET338" s="110"/>
      <c r="EU338" s="110"/>
      <c r="EV338" s="110"/>
      <c r="EW338" s="110"/>
      <c r="EX338" s="110"/>
      <c r="EY338" s="110"/>
      <c r="EZ338" s="110"/>
      <c r="FA338" s="110"/>
      <c r="FB338" s="110"/>
      <c r="FC338" s="110"/>
      <c r="FD338" s="110"/>
      <c r="FE338" s="110"/>
      <c r="FF338" s="110"/>
      <c r="FG338" s="110"/>
      <c r="FH338" s="110"/>
      <c r="FI338" s="110"/>
      <c r="FJ338" s="110"/>
      <c r="FK338" s="110"/>
    </row>
    <row r="339" spans="2:167">
      <c r="B339" s="111" t="s">
        <v>255</v>
      </c>
      <c r="C339" s="72"/>
      <c r="D339" s="72"/>
      <c r="E339" s="72"/>
      <c r="F339" s="72"/>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c r="AT339" s="110"/>
      <c r="AU339" s="110"/>
      <c r="AV339" s="110"/>
      <c r="AW339" s="110"/>
      <c r="AX339" s="110"/>
      <c r="AY339" s="110"/>
      <c r="AZ339" s="110"/>
      <c r="BA339" s="110"/>
      <c r="BB339" s="110"/>
      <c r="BC339" s="110"/>
      <c r="BD339" s="110"/>
      <c r="BE339" s="110"/>
      <c r="BF339" s="110"/>
      <c r="BG339" s="110"/>
      <c r="BH339" s="110"/>
      <c r="BI339" s="110"/>
      <c r="BJ339" s="110"/>
      <c r="BK339" s="110"/>
      <c r="BL339" s="110"/>
      <c r="BM339" s="110"/>
      <c r="BN339" s="110"/>
      <c r="BO339" s="110"/>
      <c r="BP339" s="110"/>
      <c r="BQ339" s="110"/>
      <c r="BR339" s="110"/>
      <c r="BS339" s="110"/>
      <c r="BT339" s="110"/>
      <c r="BU339" s="110"/>
      <c r="BV339" s="110"/>
      <c r="BW339" s="110"/>
      <c r="BX339" s="110"/>
      <c r="BY339" s="110"/>
      <c r="BZ339" s="110"/>
      <c r="CA339" s="110"/>
      <c r="CB339" s="110"/>
      <c r="CC339" s="110"/>
      <c r="CD339" s="110"/>
      <c r="CE339" s="110"/>
      <c r="CF339" s="110"/>
      <c r="CG339" s="110"/>
      <c r="CH339" s="110"/>
      <c r="CI339" s="110"/>
      <c r="CJ339" s="110"/>
      <c r="CK339" s="110"/>
      <c r="CL339" s="110"/>
      <c r="CM339" s="110"/>
      <c r="CN339" s="110"/>
      <c r="CO339" s="110"/>
      <c r="CP339" s="110"/>
      <c r="CQ339" s="110"/>
      <c r="CR339" s="110"/>
      <c r="CS339" s="110"/>
      <c r="CT339" s="110"/>
      <c r="CU339" s="110"/>
      <c r="CV339" s="110"/>
      <c r="CW339" s="110"/>
      <c r="CX339" s="110"/>
      <c r="CY339" s="110"/>
      <c r="CZ339" s="110"/>
      <c r="DA339" s="110"/>
      <c r="DB339" s="110"/>
      <c r="DC339" s="110"/>
      <c r="DD339" s="110"/>
      <c r="DE339" s="110"/>
      <c r="DF339" s="110"/>
      <c r="DG339" s="110"/>
      <c r="DH339" s="110"/>
      <c r="DI339" s="110"/>
      <c r="DJ339" s="110"/>
      <c r="DK339" s="110"/>
      <c r="DL339" s="110"/>
      <c r="DM339" s="110"/>
      <c r="DN339" s="110"/>
      <c r="DO339" s="110"/>
      <c r="DP339" s="110"/>
      <c r="DQ339" s="110"/>
      <c r="DR339" s="110"/>
      <c r="DS339" s="110"/>
      <c r="DT339" s="110"/>
      <c r="DU339" s="110"/>
      <c r="DV339" s="110"/>
      <c r="DW339" s="110"/>
      <c r="DX339" s="110"/>
      <c r="DY339" s="110"/>
      <c r="DZ339" s="110"/>
      <c r="EA339" s="110"/>
      <c r="EB339" s="110"/>
      <c r="EC339" s="110"/>
      <c r="ED339" s="110"/>
      <c r="EE339" s="110"/>
      <c r="EF339" s="110"/>
      <c r="EG339" s="110"/>
      <c r="EH339" s="110"/>
      <c r="EI339" s="110"/>
      <c r="EJ339" s="110"/>
      <c r="EK339" s="110"/>
      <c r="EL339" s="110"/>
      <c r="EM339" s="110"/>
      <c r="EN339" s="110"/>
      <c r="EO339" s="110"/>
      <c r="EP339" s="110"/>
      <c r="EQ339" s="110"/>
      <c r="ER339" s="110"/>
      <c r="ES339" s="110"/>
      <c r="ET339" s="110"/>
      <c r="EU339" s="110"/>
      <c r="EV339" s="110"/>
      <c r="EW339" s="110"/>
      <c r="EX339" s="110"/>
      <c r="EY339" s="110"/>
      <c r="EZ339" s="110"/>
      <c r="FA339" s="110"/>
      <c r="FB339" s="110"/>
      <c r="FC339" s="110"/>
      <c r="FD339" s="110"/>
      <c r="FE339" s="110"/>
      <c r="FF339" s="110"/>
      <c r="FG339" s="110"/>
      <c r="FH339" s="110"/>
      <c r="FI339" s="110"/>
      <c r="FJ339" s="110"/>
      <c r="FK339" s="110"/>
    </row>
    <row r="340" spans="2:167">
      <c r="B340" s="111" t="s">
        <v>270</v>
      </c>
      <c r="C340" s="72"/>
      <c r="D340" s="72"/>
      <c r="E340" s="72"/>
      <c r="F340" s="72"/>
      <c r="G340" s="110"/>
      <c r="H340" s="110"/>
      <c r="I340" s="110"/>
      <c r="J340" s="110"/>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110"/>
      <c r="AP340" s="110"/>
      <c r="AQ340" s="110"/>
      <c r="AR340" s="110"/>
      <c r="AS340" s="110"/>
      <c r="AT340" s="110"/>
      <c r="AU340" s="110"/>
      <c r="AV340" s="110"/>
      <c r="AW340" s="110"/>
      <c r="AX340" s="110"/>
      <c r="AY340" s="110"/>
      <c r="AZ340" s="110"/>
      <c r="BA340" s="110"/>
      <c r="BB340" s="110"/>
      <c r="BC340" s="110"/>
      <c r="BD340" s="110"/>
      <c r="BE340" s="110"/>
      <c r="BF340" s="110"/>
      <c r="BG340" s="110"/>
      <c r="BH340" s="110"/>
      <c r="BI340" s="110"/>
      <c r="BJ340" s="110"/>
      <c r="BK340" s="110"/>
      <c r="BL340" s="110"/>
      <c r="BM340" s="110"/>
      <c r="BN340" s="110"/>
      <c r="BO340" s="110"/>
      <c r="BP340" s="110"/>
      <c r="BQ340" s="110"/>
      <c r="BR340" s="110"/>
      <c r="BS340" s="110"/>
      <c r="BT340" s="110"/>
      <c r="BU340" s="110"/>
      <c r="BV340" s="110"/>
      <c r="BW340" s="110"/>
      <c r="BX340" s="110"/>
      <c r="BY340" s="110"/>
      <c r="BZ340" s="110"/>
      <c r="CA340" s="110"/>
      <c r="CB340" s="110"/>
      <c r="CC340" s="110"/>
      <c r="CD340" s="110"/>
      <c r="CE340" s="110"/>
      <c r="CF340" s="110"/>
      <c r="CG340" s="110"/>
      <c r="CH340" s="110"/>
      <c r="CI340" s="110"/>
      <c r="CJ340" s="110"/>
      <c r="CK340" s="110"/>
      <c r="CL340" s="110"/>
      <c r="CM340" s="110"/>
      <c r="CN340" s="110"/>
      <c r="CO340" s="110"/>
      <c r="CP340" s="110"/>
      <c r="CQ340" s="110"/>
      <c r="CR340" s="110"/>
      <c r="CS340" s="110"/>
      <c r="CT340" s="110"/>
      <c r="CU340" s="110"/>
      <c r="CV340" s="110"/>
      <c r="CW340" s="110"/>
      <c r="CX340" s="110"/>
      <c r="CY340" s="110"/>
      <c r="CZ340" s="110"/>
      <c r="DA340" s="110"/>
      <c r="DB340" s="110"/>
      <c r="DC340" s="110"/>
      <c r="DD340" s="110"/>
      <c r="DE340" s="110"/>
      <c r="DF340" s="110"/>
      <c r="DG340" s="110"/>
      <c r="DH340" s="110"/>
      <c r="DI340" s="110"/>
      <c r="DJ340" s="110"/>
      <c r="DK340" s="110"/>
      <c r="DL340" s="110"/>
      <c r="DM340" s="110"/>
      <c r="DN340" s="110"/>
      <c r="DO340" s="110"/>
      <c r="DP340" s="110"/>
      <c r="DQ340" s="110"/>
      <c r="DR340" s="110"/>
      <c r="DS340" s="110"/>
      <c r="DT340" s="110"/>
      <c r="DU340" s="110"/>
      <c r="DV340" s="110"/>
      <c r="DW340" s="110"/>
      <c r="DX340" s="110"/>
      <c r="DY340" s="110"/>
      <c r="DZ340" s="110"/>
      <c r="EA340" s="110"/>
      <c r="EB340" s="110"/>
      <c r="EC340" s="110"/>
      <c r="ED340" s="110"/>
      <c r="EE340" s="110"/>
      <c r="EF340" s="110"/>
      <c r="EG340" s="110"/>
      <c r="EH340" s="110"/>
      <c r="EI340" s="110"/>
      <c r="EJ340" s="110"/>
      <c r="EK340" s="110"/>
      <c r="EL340" s="110"/>
      <c r="EM340" s="110"/>
      <c r="EN340" s="110"/>
      <c r="EO340" s="110"/>
      <c r="EP340" s="110"/>
      <c r="EQ340" s="110"/>
      <c r="ER340" s="110"/>
      <c r="ES340" s="110"/>
      <c r="ET340" s="110"/>
      <c r="EU340" s="110"/>
      <c r="EV340" s="110"/>
      <c r="EW340" s="110"/>
      <c r="EX340" s="110"/>
      <c r="EY340" s="110"/>
      <c r="EZ340" s="110"/>
      <c r="FA340" s="110"/>
      <c r="FB340" s="110"/>
      <c r="FC340" s="110"/>
      <c r="FD340" s="110"/>
      <c r="FE340" s="110"/>
      <c r="FF340" s="110"/>
      <c r="FG340" s="110"/>
      <c r="FH340" s="110"/>
      <c r="FI340" s="110"/>
      <c r="FJ340" s="110"/>
      <c r="FK340" s="110"/>
    </row>
    <row r="341" spans="2:167">
      <c r="B341" s="111" t="s">
        <v>285</v>
      </c>
      <c r="C341" s="72"/>
      <c r="D341" s="72"/>
      <c r="E341" s="72"/>
      <c r="F341" s="72"/>
      <c r="G341" s="110"/>
      <c r="H341" s="110"/>
      <c r="I341" s="110"/>
      <c r="J341" s="110"/>
      <c r="K341" s="110"/>
      <c r="L341" s="110"/>
      <c r="M341" s="110"/>
      <c r="N341" s="110"/>
      <c r="O341" s="110"/>
      <c r="P341" s="110"/>
      <c r="Q341" s="110"/>
      <c r="R341" s="110"/>
      <c r="S341" s="110"/>
      <c r="T341" s="110"/>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110"/>
      <c r="AP341" s="110"/>
      <c r="AQ341" s="110"/>
      <c r="AR341" s="110"/>
      <c r="AS341" s="110"/>
      <c r="AT341" s="110"/>
      <c r="AU341" s="110"/>
      <c r="AV341" s="110"/>
      <c r="AW341" s="110"/>
      <c r="AX341" s="110"/>
      <c r="AY341" s="110"/>
      <c r="AZ341" s="110"/>
      <c r="BA341" s="110"/>
      <c r="BB341" s="110"/>
      <c r="BC341" s="110"/>
      <c r="BD341" s="110"/>
      <c r="BE341" s="110"/>
      <c r="BF341" s="110"/>
      <c r="BG341" s="110"/>
      <c r="BH341" s="110"/>
      <c r="BI341" s="110"/>
      <c r="BJ341" s="110"/>
      <c r="BK341" s="110"/>
      <c r="BL341" s="110"/>
      <c r="BM341" s="110"/>
      <c r="BN341" s="110"/>
      <c r="BO341" s="110"/>
      <c r="BP341" s="110"/>
      <c r="BQ341" s="110"/>
      <c r="BR341" s="110"/>
      <c r="BS341" s="110"/>
      <c r="BT341" s="110"/>
      <c r="BU341" s="110"/>
      <c r="BV341" s="110"/>
      <c r="BW341" s="110"/>
      <c r="BX341" s="110"/>
      <c r="BY341" s="110"/>
      <c r="BZ341" s="110"/>
      <c r="CA341" s="110"/>
      <c r="CB341" s="110"/>
      <c r="CC341" s="110"/>
      <c r="CD341" s="110"/>
      <c r="CE341" s="110"/>
      <c r="CF341" s="110"/>
      <c r="CG341" s="110"/>
      <c r="CH341" s="110"/>
      <c r="CI341" s="110"/>
      <c r="CJ341" s="110"/>
      <c r="CK341" s="110"/>
      <c r="CL341" s="110"/>
      <c r="CM341" s="110"/>
      <c r="CN341" s="110"/>
      <c r="CO341" s="110"/>
      <c r="CP341" s="110"/>
      <c r="CQ341" s="110"/>
      <c r="CR341" s="110"/>
      <c r="CS341" s="110"/>
      <c r="CT341" s="110"/>
      <c r="CU341" s="110"/>
      <c r="CV341" s="110"/>
      <c r="CW341" s="110"/>
      <c r="CX341" s="110"/>
      <c r="CY341" s="110"/>
      <c r="CZ341" s="110"/>
      <c r="DA341" s="110"/>
      <c r="DB341" s="110"/>
      <c r="DC341" s="110"/>
      <c r="DD341" s="110"/>
      <c r="DE341" s="110"/>
      <c r="DF341" s="110"/>
      <c r="DG341" s="110"/>
      <c r="DH341" s="110"/>
      <c r="DI341" s="110"/>
      <c r="DJ341" s="110"/>
      <c r="DK341" s="110"/>
      <c r="DL341" s="110"/>
      <c r="DM341" s="110"/>
      <c r="DN341" s="110"/>
      <c r="DO341" s="110"/>
      <c r="DP341" s="110"/>
      <c r="DQ341" s="110"/>
      <c r="DR341" s="110"/>
      <c r="DS341" s="110"/>
      <c r="DT341" s="110"/>
      <c r="DU341" s="110"/>
      <c r="DV341" s="110"/>
      <c r="DW341" s="110"/>
      <c r="DX341" s="110"/>
      <c r="DY341" s="110"/>
      <c r="DZ341" s="110"/>
      <c r="EA341" s="110"/>
      <c r="EB341" s="110"/>
      <c r="EC341" s="110"/>
      <c r="ED341" s="110"/>
      <c r="EE341" s="110"/>
      <c r="EF341" s="110"/>
      <c r="EG341" s="110"/>
      <c r="EH341" s="110"/>
      <c r="EI341" s="110"/>
      <c r="EJ341" s="110"/>
      <c r="EK341" s="110"/>
      <c r="EL341" s="110"/>
      <c r="EM341" s="110"/>
      <c r="EN341" s="110"/>
      <c r="EO341" s="110"/>
      <c r="EP341" s="110"/>
      <c r="EQ341" s="110"/>
      <c r="ER341" s="110"/>
      <c r="ES341" s="110"/>
      <c r="ET341" s="110"/>
      <c r="EU341" s="110"/>
      <c r="EV341" s="110"/>
      <c r="EW341" s="110"/>
      <c r="EX341" s="110"/>
      <c r="EY341" s="110"/>
      <c r="EZ341" s="110"/>
      <c r="FA341" s="110"/>
      <c r="FB341" s="110"/>
      <c r="FC341" s="110"/>
      <c r="FD341" s="110"/>
      <c r="FE341" s="110"/>
      <c r="FF341" s="110"/>
      <c r="FG341" s="110"/>
      <c r="FH341" s="110"/>
      <c r="FI341" s="110"/>
      <c r="FJ341" s="110"/>
      <c r="FK341" s="110"/>
    </row>
    <row r="342" spans="2:167">
      <c r="B342" s="111" t="s">
        <v>300</v>
      </c>
      <c r="C342" s="72"/>
      <c r="D342" s="72"/>
      <c r="E342" s="72"/>
      <c r="F342" s="72"/>
      <c r="G342" s="110"/>
      <c r="H342" s="110"/>
      <c r="I342" s="110"/>
      <c r="J342" s="110"/>
      <c r="K342" s="110"/>
      <c r="L342" s="110"/>
      <c r="M342" s="110"/>
      <c r="N342" s="110"/>
      <c r="O342" s="110"/>
      <c r="P342" s="110"/>
      <c r="Q342" s="110"/>
      <c r="R342" s="110"/>
      <c r="S342" s="110"/>
      <c r="T342" s="110"/>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c r="AP342" s="110"/>
      <c r="AQ342" s="110"/>
      <c r="AR342" s="110"/>
      <c r="AS342" s="110"/>
      <c r="AT342" s="110"/>
      <c r="AU342" s="110"/>
      <c r="AV342" s="110"/>
      <c r="AW342" s="110"/>
      <c r="AX342" s="110"/>
      <c r="AY342" s="110"/>
      <c r="AZ342" s="110"/>
      <c r="BA342" s="110"/>
      <c r="BB342" s="110"/>
      <c r="BC342" s="110"/>
      <c r="BD342" s="110"/>
      <c r="BE342" s="110"/>
      <c r="BF342" s="110"/>
      <c r="BG342" s="110"/>
      <c r="BH342" s="110"/>
      <c r="BI342" s="110"/>
      <c r="BJ342" s="110"/>
      <c r="BK342" s="110"/>
      <c r="BL342" s="110"/>
      <c r="BM342" s="110"/>
      <c r="BN342" s="110"/>
      <c r="BO342" s="110"/>
      <c r="BP342" s="110"/>
      <c r="BQ342" s="110"/>
      <c r="BR342" s="110"/>
      <c r="BS342" s="110"/>
      <c r="BT342" s="110"/>
      <c r="BU342" s="110"/>
      <c r="BV342" s="110"/>
      <c r="BW342" s="110"/>
      <c r="BX342" s="110"/>
      <c r="BY342" s="110"/>
      <c r="BZ342" s="110"/>
      <c r="CA342" s="110"/>
      <c r="CB342" s="110"/>
      <c r="CC342" s="110"/>
      <c r="CD342" s="110"/>
      <c r="CE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D342" s="110"/>
      <c r="DE342" s="110"/>
      <c r="DF342" s="110"/>
      <c r="DG342" s="110"/>
      <c r="DH342" s="110"/>
      <c r="DI342" s="110"/>
      <c r="DJ342" s="110"/>
      <c r="DK342" s="110"/>
      <c r="DL342" s="110"/>
      <c r="DM342" s="110"/>
      <c r="DN342" s="110"/>
      <c r="DO342" s="110"/>
      <c r="DP342" s="110"/>
      <c r="DQ342" s="110"/>
      <c r="DR342" s="110"/>
      <c r="DS342" s="110"/>
      <c r="DT342" s="110"/>
      <c r="DU342" s="110"/>
      <c r="DV342" s="110"/>
      <c r="DW342" s="110"/>
      <c r="DX342" s="110"/>
      <c r="DY342" s="110"/>
      <c r="DZ342" s="110"/>
      <c r="EA342" s="110"/>
      <c r="EB342" s="110"/>
      <c r="EC342" s="110"/>
      <c r="ED342" s="110"/>
      <c r="EE342" s="110"/>
      <c r="EF342" s="110"/>
      <c r="EG342" s="110"/>
      <c r="EH342" s="110"/>
      <c r="EI342" s="110"/>
      <c r="EJ342" s="110"/>
      <c r="EK342" s="110"/>
      <c r="EL342" s="110"/>
      <c r="EM342" s="110"/>
      <c r="EN342" s="110"/>
      <c r="EO342" s="110"/>
      <c r="EP342" s="110"/>
      <c r="EQ342" s="110"/>
      <c r="ER342" s="110"/>
      <c r="ES342" s="110"/>
      <c r="ET342" s="110"/>
      <c r="EU342" s="110"/>
      <c r="EV342" s="110"/>
      <c r="EW342" s="110"/>
      <c r="EX342" s="110"/>
      <c r="EY342" s="110"/>
      <c r="EZ342" s="110"/>
      <c r="FA342" s="110"/>
      <c r="FB342" s="110"/>
      <c r="FC342" s="110"/>
      <c r="FD342" s="110"/>
      <c r="FE342" s="110"/>
      <c r="FF342" s="110"/>
      <c r="FG342" s="110"/>
      <c r="FH342" s="110"/>
      <c r="FI342" s="110"/>
      <c r="FJ342" s="110"/>
      <c r="FK342" s="110"/>
    </row>
    <row r="343" spans="2:167">
      <c r="B343" s="111" t="s">
        <v>76</v>
      </c>
      <c r="C343" s="72"/>
      <c r="D343" s="72"/>
      <c r="E343" s="72"/>
      <c r="F343" s="72"/>
      <c r="G343" s="110"/>
      <c r="H343" s="110"/>
      <c r="I343" s="110"/>
      <c r="J343" s="110"/>
      <c r="K343" s="110"/>
      <c r="L343" s="110"/>
      <c r="M343" s="110"/>
      <c r="N343" s="110"/>
      <c r="O343" s="110"/>
      <c r="P343" s="110"/>
      <c r="Q343" s="110"/>
      <c r="R343" s="110"/>
      <c r="S343" s="110"/>
      <c r="T343" s="110"/>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c r="AT343" s="110"/>
      <c r="AU343" s="110"/>
      <c r="AV343" s="110"/>
      <c r="AW343" s="110"/>
      <c r="AX343" s="110"/>
      <c r="AY343" s="110"/>
      <c r="AZ343" s="110"/>
      <c r="BA343" s="110"/>
      <c r="BB343" s="110"/>
      <c r="BC343" s="110"/>
      <c r="BD343" s="110"/>
      <c r="BE343" s="110"/>
      <c r="BF343" s="110"/>
      <c r="BG343" s="110"/>
      <c r="BH343" s="110"/>
      <c r="BI343" s="110"/>
      <c r="BJ343" s="110"/>
      <c r="BK343" s="110"/>
      <c r="BL343" s="110"/>
      <c r="BM343" s="110"/>
      <c r="BN343" s="110"/>
      <c r="BO343" s="110"/>
      <c r="BP343" s="110"/>
      <c r="BQ343" s="110"/>
      <c r="BR343" s="110"/>
      <c r="BS343" s="110"/>
      <c r="BT343" s="110"/>
      <c r="BU343" s="110"/>
      <c r="BV343" s="110"/>
      <c r="BW343" s="110"/>
      <c r="BX343" s="110"/>
      <c r="BY343" s="110"/>
      <c r="BZ343" s="110"/>
      <c r="CA343" s="110"/>
      <c r="CB343" s="110"/>
      <c r="CC343" s="110"/>
      <c r="CD343" s="110"/>
      <c r="CE343" s="110"/>
      <c r="CF343" s="110"/>
      <c r="CG343" s="110"/>
      <c r="CH343" s="110"/>
      <c r="CI343" s="110"/>
      <c r="CJ343" s="110"/>
      <c r="CK343" s="110"/>
      <c r="CL343" s="110"/>
      <c r="CM343" s="110"/>
      <c r="CN343" s="110"/>
      <c r="CO343" s="110"/>
      <c r="CP343" s="110"/>
      <c r="CQ343" s="110"/>
      <c r="CR343" s="110"/>
      <c r="CS343" s="110"/>
      <c r="CT343" s="110"/>
      <c r="CU343" s="110"/>
      <c r="CV343" s="110"/>
      <c r="CW343" s="110"/>
      <c r="CX343" s="110"/>
      <c r="CY343" s="110"/>
      <c r="CZ343" s="110"/>
      <c r="DA343" s="110"/>
      <c r="DB343" s="110"/>
      <c r="DC343" s="110"/>
      <c r="DD343" s="110"/>
      <c r="DE343" s="110"/>
      <c r="DF343" s="110"/>
      <c r="DG343" s="110"/>
      <c r="DH343" s="110"/>
      <c r="DI343" s="110"/>
      <c r="DJ343" s="110"/>
      <c r="DK343" s="110"/>
      <c r="DL343" s="110"/>
      <c r="DM343" s="110"/>
      <c r="DN343" s="110"/>
      <c r="DO343" s="110"/>
      <c r="DP343" s="110"/>
      <c r="DQ343" s="110"/>
      <c r="DR343" s="110"/>
      <c r="DS343" s="110"/>
      <c r="DT343" s="110"/>
      <c r="DU343" s="110"/>
      <c r="DV343" s="110"/>
      <c r="DW343" s="110"/>
      <c r="DX343" s="110"/>
      <c r="DY343" s="110"/>
      <c r="DZ343" s="110"/>
      <c r="EA343" s="110"/>
      <c r="EB343" s="110"/>
      <c r="EC343" s="110"/>
      <c r="ED343" s="110"/>
      <c r="EE343" s="110"/>
      <c r="EF343" s="110"/>
      <c r="EG343" s="110"/>
      <c r="EH343" s="110"/>
      <c r="EI343" s="110"/>
      <c r="EJ343" s="110"/>
      <c r="EK343" s="110"/>
      <c r="EL343" s="110"/>
      <c r="EM343" s="110"/>
      <c r="EN343" s="110"/>
      <c r="EO343" s="110"/>
      <c r="EP343" s="110"/>
      <c r="EQ343" s="110"/>
      <c r="ER343" s="110"/>
      <c r="ES343" s="110"/>
      <c r="ET343" s="110"/>
      <c r="EU343" s="110"/>
      <c r="EV343" s="110"/>
      <c r="EW343" s="110"/>
      <c r="EX343" s="110"/>
      <c r="EY343" s="110"/>
      <c r="EZ343" s="110"/>
      <c r="FA343" s="110"/>
      <c r="FB343" s="110"/>
      <c r="FC343" s="110"/>
      <c r="FD343" s="110"/>
      <c r="FE343" s="110"/>
      <c r="FF343" s="110"/>
      <c r="FG343" s="110"/>
      <c r="FH343" s="110"/>
      <c r="FI343" s="110"/>
      <c r="FJ343" s="110"/>
      <c r="FK343" s="110"/>
    </row>
    <row r="344" spans="2:167">
      <c r="B344" s="111" t="s">
        <v>91</v>
      </c>
      <c r="C344" s="72"/>
      <c r="D344" s="72"/>
      <c r="E344" s="72"/>
      <c r="F344" s="72"/>
      <c r="G344" s="110"/>
      <c r="H344" s="110"/>
      <c r="I344" s="110"/>
      <c r="J344" s="110"/>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110"/>
      <c r="AP344" s="110"/>
      <c r="AQ344" s="110"/>
      <c r="AR344" s="110"/>
      <c r="AS344" s="110"/>
      <c r="AT344" s="110"/>
      <c r="AU344" s="110"/>
      <c r="AV344" s="110"/>
      <c r="AW344" s="110"/>
      <c r="AX344" s="110"/>
      <c r="AY344" s="110"/>
      <c r="AZ344" s="110"/>
      <c r="BA344" s="110"/>
      <c r="BB344" s="110"/>
      <c r="BC344" s="110"/>
      <c r="BD344" s="110"/>
      <c r="BE344" s="110"/>
      <c r="BF344" s="110"/>
      <c r="BG344" s="110"/>
      <c r="BH344" s="110"/>
      <c r="BI344" s="110"/>
      <c r="BJ344" s="110"/>
      <c r="BK344" s="110"/>
      <c r="BL344" s="110"/>
      <c r="BM344" s="110"/>
      <c r="BN344" s="110"/>
      <c r="BO344" s="110"/>
      <c r="BP344" s="110"/>
      <c r="BQ344" s="110"/>
      <c r="BR344" s="110"/>
      <c r="BS344" s="110"/>
      <c r="BT344" s="110"/>
      <c r="BU344" s="110"/>
      <c r="BV344" s="110"/>
      <c r="BW344" s="110"/>
      <c r="BX344" s="110"/>
      <c r="BY344" s="110"/>
      <c r="BZ344" s="110"/>
      <c r="CA344" s="110"/>
      <c r="CB344" s="110"/>
      <c r="CC344" s="110"/>
      <c r="CD344" s="110"/>
      <c r="CE344" s="110"/>
      <c r="CF344" s="110"/>
      <c r="CG344" s="110"/>
      <c r="CH344" s="110"/>
      <c r="CI344" s="110"/>
      <c r="CJ344" s="110"/>
      <c r="CK344" s="110"/>
      <c r="CL344" s="110"/>
      <c r="CM344" s="110"/>
      <c r="CN344" s="110"/>
      <c r="CO344" s="110"/>
      <c r="CP344" s="110"/>
      <c r="CQ344" s="110"/>
      <c r="CR344" s="110"/>
      <c r="CS344" s="110"/>
      <c r="CT344" s="110"/>
      <c r="CU344" s="110"/>
      <c r="CV344" s="110"/>
      <c r="CW344" s="110"/>
      <c r="CX344" s="110"/>
      <c r="CY344" s="110"/>
      <c r="CZ344" s="110"/>
      <c r="DA344" s="110"/>
      <c r="DB344" s="110"/>
      <c r="DC344" s="110"/>
      <c r="DD344" s="110"/>
      <c r="DE344" s="110"/>
      <c r="DF344" s="110"/>
      <c r="DG344" s="110"/>
      <c r="DH344" s="110"/>
      <c r="DI344" s="110"/>
      <c r="DJ344" s="110"/>
      <c r="DK344" s="110"/>
      <c r="DL344" s="110"/>
      <c r="DM344" s="110"/>
      <c r="DN344" s="110"/>
      <c r="DO344" s="110"/>
      <c r="DP344" s="110"/>
      <c r="DQ344" s="110"/>
      <c r="DR344" s="110"/>
      <c r="DS344" s="110"/>
      <c r="DT344" s="110"/>
      <c r="DU344" s="110"/>
      <c r="DV344" s="110"/>
      <c r="DW344" s="110"/>
      <c r="DX344" s="110"/>
      <c r="DY344" s="110"/>
      <c r="DZ344" s="110"/>
      <c r="EA344" s="110"/>
      <c r="EB344" s="110"/>
      <c r="EC344" s="110"/>
      <c r="ED344" s="110"/>
      <c r="EE344" s="110"/>
      <c r="EF344" s="110"/>
      <c r="EG344" s="110"/>
      <c r="EH344" s="110"/>
      <c r="EI344" s="110"/>
      <c r="EJ344" s="110"/>
      <c r="EK344" s="110"/>
      <c r="EL344" s="110"/>
      <c r="EM344" s="110"/>
      <c r="EN344" s="110"/>
      <c r="EO344" s="110"/>
      <c r="EP344" s="110"/>
      <c r="EQ344" s="110"/>
      <c r="ER344" s="110"/>
      <c r="ES344" s="110"/>
      <c r="ET344" s="110"/>
      <c r="EU344" s="110"/>
      <c r="EV344" s="110"/>
      <c r="EW344" s="110"/>
      <c r="EX344" s="110"/>
      <c r="EY344" s="110"/>
      <c r="EZ344" s="110"/>
      <c r="FA344" s="110"/>
      <c r="FB344" s="110"/>
      <c r="FC344" s="110"/>
      <c r="FD344" s="110"/>
      <c r="FE344" s="110"/>
      <c r="FF344" s="110"/>
      <c r="FG344" s="110"/>
      <c r="FH344" s="110"/>
      <c r="FI344" s="110"/>
      <c r="FJ344" s="110"/>
      <c r="FK344" s="110"/>
    </row>
    <row r="345" spans="2:167">
      <c r="B345" s="111" t="s">
        <v>106</v>
      </c>
      <c r="C345" s="72"/>
      <c r="D345" s="72"/>
      <c r="E345" s="72"/>
      <c r="F345" s="72"/>
      <c r="G345" s="110"/>
      <c r="H345" s="110"/>
      <c r="I345" s="110"/>
      <c r="J345" s="110"/>
      <c r="K345" s="110"/>
      <c r="L345" s="110"/>
      <c r="M345" s="110"/>
      <c r="N345" s="110"/>
      <c r="O345" s="110"/>
      <c r="P345" s="110"/>
      <c r="Q345" s="110"/>
      <c r="R345" s="110"/>
      <c r="S345" s="110"/>
      <c r="T345" s="110"/>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0"/>
      <c r="BR345" s="110"/>
      <c r="BS345" s="110"/>
      <c r="BT345" s="110"/>
      <c r="BU345" s="110"/>
      <c r="BV345" s="110"/>
      <c r="BW345" s="110"/>
      <c r="BX345" s="110"/>
      <c r="BY345" s="110"/>
      <c r="BZ345" s="110"/>
      <c r="CA345" s="110"/>
      <c r="CB345" s="110"/>
      <c r="CC345" s="110"/>
      <c r="CD345" s="110"/>
      <c r="CE345" s="110"/>
      <c r="CF345" s="110"/>
      <c r="CG345" s="110"/>
      <c r="CH345" s="110"/>
      <c r="CI345" s="110"/>
      <c r="CJ345" s="110"/>
      <c r="CK345" s="110"/>
      <c r="CL345" s="110"/>
      <c r="CM345" s="110"/>
      <c r="CN345" s="110"/>
      <c r="CO345" s="110"/>
      <c r="CP345" s="110"/>
      <c r="CQ345" s="110"/>
      <c r="CR345" s="110"/>
      <c r="CS345" s="110"/>
      <c r="CT345" s="110"/>
      <c r="CU345" s="110"/>
      <c r="CV345" s="110"/>
      <c r="CW345" s="110"/>
      <c r="CX345" s="110"/>
      <c r="CY345" s="110"/>
      <c r="CZ345" s="110"/>
      <c r="DA345" s="110"/>
      <c r="DB345" s="110"/>
      <c r="DC345" s="110"/>
      <c r="DD345" s="110"/>
      <c r="DE345" s="110"/>
      <c r="DF345" s="110"/>
      <c r="DG345" s="110"/>
      <c r="DH345" s="110"/>
      <c r="DI345" s="110"/>
      <c r="DJ345" s="110"/>
      <c r="DK345" s="110"/>
      <c r="DL345" s="110"/>
      <c r="DM345" s="110"/>
      <c r="DN345" s="110"/>
      <c r="DO345" s="110"/>
      <c r="DP345" s="110"/>
      <c r="DQ345" s="110"/>
      <c r="DR345" s="110"/>
      <c r="DS345" s="110"/>
      <c r="DT345" s="110"/>
      <c r="DU345" s="110"/>
      <c r="DV345" s="110"/>
      <c r="DW345" s="110"/>
      <c r="DX345" s="110"/>
      <c r="DY345" s="110"/>
      <c r="DZ345" s="110"/>
      <c r="EA345" s="110"/>
      <c r="EB345" s="110"/>
      <c r="EC345" s="110"/>
      <c r="ED345" s="110"/>
      <c r="EE345" s="110"/>
      <c r="EF345" s="110"/>
      <c r="EG345" s="110"/>
      <c r="EH345" s="110"/>
      <c r="EI345" s="110"/>
      <c r="EJ345" s="110"/>
      <c r="EK345" s="110"/>
      <c r="EL345" s="110"/>
      <c r="EM345" s="110"/>
      <c r="EN345" s="110"/>
      <c r="EO345" s="110"/>
      <c r="EP345" s="110"/>
      <c r="EQ345" s="110"/>
      <c r="ER345" s="110"/>
      <c r="ES345" s="110"/>
      <c r="ET345" s="110"/>
      <c r="EU345" s="110"/>
      <c r="EV345" s="110"/>
      <c r="EW345" s="110"/>
      <c r="EX345" s="110"/>
      <c r="EY345" s="110"/>
      <c r="EZ345" s="110"/>
      <c r="FA345" s="110"/>
      <c r="FB345" s="110"/>
      <c r="FC345" s="110"/>
      <c r="FD345" s="110"/>
      <c r="FE345" s="110"/>
      <c r="FF345" s="110"/>
      <c r="FG345" s="110"/>
      <c r="FH345" s="110"/>
      <c r="FI345" s="110"/>
      <c r="FJ345" s="110"/>
      <c r="FK345" s="110"/>
    </row>
    <row r="346" spans="2:167">
      <c r="B346" s="111" t="s">
        <v>121</v>
      </c>
      <c r="C346" s="72"/>
      <c r="D346" s="72"/>
      <c r="E346" s="72"/>
      <c r="F346" s="72"/>
      <c r="G346" s="110"/>
      <c r="H346" s="110"/>
      <c r="I346" s="110"/>
      <c r="J346" s="110"/>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110"/>
      <c r="AP346" s="110"/>
      <c r="AQ346" s="110"/>
      <c r="AR346" s="110"/>
      <c r="AS346" s="110"/>
      <c r="AT346" s="110"/>
      <c r="AU346" s="110"/>
      <c r="AV346" s="110"/>
      <c r="AW346" s="110"/>
      <c r="AX346" s="110"/>
      <c r="AY346" s="110"/>
      <c r="AZ346" s="110"/>
      <c r="BA346" s="110"/>
      <c r="BB346" s="110"/>
      <c r="BC346" s="110"/>
      <c r="BD346" s="110"/>
      <c r="BE346" s="110"/>
      <c r="BF346" s="110"/>
      <c r="BG346" s="110"/>
      <c r="BH346" s="110"/>
      <c r="BI346" s="110"/>
      <c r="BJ346" s="110"/>
      <c r="BK346" s="110"/>
      <c r="BL346" s="110"/>
      <c r="BM346" s="110"/>
      <c r="BN346" s="110"/>
      <c r="BO346" s="110"/>
      <c r="BP346" s="110"/>
      <c r="BQ346" s="110"/>
      <c r="BR346" s="110"/>
      <c r="BS346" s="110"/>
      <c r="BT346" s="110"/>
      <c r="BU346" s="110"/>
      <c r="BV346" s="110"/>
      <c r="BW346" s="110"/>
      <c r="BX346" s="110"/>
      <c r="BY346" s="110"/>
      <c r="BZ346" s="110"/>
      <c r="CA346" s="110"/>
      <c r="CB346" s="110"/>
      <c r="CC346" s="110"/>
      <c r="CD346" s="110"/>
      <c r="CE346" s="110"/>
      <c r="CF346" s="110"/>
      <c r="CG346" s="110"/>
      <c r="CH346" s="110"/>
      <c r="CI346" s="110"/>
      <c r="CJ346" s="110"/>
      <c r="CK346" s="110"/>
      <c r="CL346" s="110"/>
      <c r="CM346" s="110"/>
      <c r="CN346" s="110"/>
      <c r="CO346" s="110"/>
      <c r="CP346" s="110"/>
      <c r="CQ346" s="110"/>
      <c r="CR346" s="110"/>
      <c r="CS346" s="110"/>
      <c r="CT346" s="110"/>
      <c r="CU346" s="110"/>
      <c r="CV346" s="110"/>
      <c r="CW346" s="110"/>
      <c r="CX346" s="110"/>
      <c r="CY346" s="110"/>
      <c r="CZ346" s="110"/>
      <c r="DA346" s="110"/>
      <c r="DB346" s="110"/>
      <c r="DC346" s="110"/>
      <c r="DD346" s="110"/>
      <c r="DE346" s="110"/>
      <c r="DF346" s="110"/>
      <c r="DG346" s="110"/>
      <c r="DH346" s="110"/>
      <c r="DI346" s="110"/>
      <c r="DJ346" s="110"/>
      <c r="DK346" s="110"/>
      <c r="DL346" s="110"/>
      <c r="DM346" s="110"/>
      <c r="DN346" s="110"/>
      <c r="DO346" s="110"/>
      <c r="DP346" s="110"/>
      <c r="DQ346" s="110"/>
      <c r="DR346" s="110"/>
      <c r="DS346" s="110"/>
      <c r="DT346" s="110"/>
      <c r="DU346" s="110"/>
      <c r="DV346" s="110"/>
      <c r="DW346" s="110"/>
      <c r="DX346" s="110"/>
      <c r="DY346" s="110"/>
      <c r="DZ346" s="110"/>
      <c r="EA346" s="110"/>
      <c r="EB346" s="110"/>
      <c r="EC346" s="110"/>
      <c r="ED346" s="110"/>
      <c r="EE346" s="110"/>
      <c r="EF346" s="110"/>
      <c r="EG346" s="110"/>
      <c r="EH346" s="110"/>
      <c r="EI346" s="110"/>
      <c r="EJ346" s="110"/>
      <c r="EK346" s="110"/>
      <c r="EL346" s="110"/>
      <c r="EM346" s="110"/>
      <c r="EN346" s="110"/>
      <c r="EO346" s="110"/>
      <c r="EP346" s="110"/>
      <c r="EQ346" s="110"/>
      <c r="ER346" s="110"/>
      <c r="ES346" s="110"/>
      <c r="ET346" s="110"/>
      <c r="EU346" s="110"/>
      <c r="EV346" s="110"/>
      <c r="EW346" s="110"/>
      <c r="EX346" s="110"/>
      <c r="EY346" s="110"/>
      <c r="EZ346" s="110"/>
      <c r="FA346" s="110"/>
      <c r="FB346" s="110"/>
      <c r="FC346" s="110"/>
      <c r="FD346" s="110"/>
      <c r="FE346" s="110"/>
      <c r="FF346" s="110"/>
      <c r="FG346" s="110"/>
      <c r="FH346" s="110"/>
      <c r="FI346" s="110"/>
      <c r="FJ346" s="110"/>
      <c r="FK346" s="110"/>
    </row>
    <row r="347" spans="2:167">
      <c r="B347" s="111" t="s">
        <v>136</v>
      </c>
      <c r="C347" s="72"/>
      <c r="D347" s="72"/>
      <c r="E347" s="72"/>
      <c r="F347" s="72"/>
      <c r="G347" s="110"/>
      <c r="H347" s="110"/>
      <c r="I347" s="110"/>
      <c r="J347" s="110"/>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110"/>
      <c r="AP347" s="110"/>
      <c r="AQ347" s="110"/>
      <c r="AR347" s="110"/>
      <c r="AS347" s="110"/>
      <c r="AT347" s="110"/>
      <c r="AU347" s="110"/>
      <c r="AV347" s="110"/>
      <c r="AW347" s="110"/>
      <c r="AX347" s="110"/>
      <c r="AY347" s="110"/>
      <c r="AZ347" s="110"/>
      <c r="BA347" s="110"/>
      <c r="BB347" s="110"/>
      <c r="BC347" s="110"/>
      <c r="BD347" s="110"/>
      <c r="BE347" s="110"/>
      <c r="BF347" s="110"/>
      <c r="BG347" s="110"/>
      <c r="BH347" s="110"/>
      <c r="BI347" s="110"/>
      <c r="BJ347" s="110"/>
      <c r="BK347" s="110"/>
      <c r="BL347" s="110"/>
      <c r="BM347" s="110"/>
      <c r="BN347" s="110"/>
      <c r="BO347" s="110"/>
      <c r="BP347" s="110"/>
      <c r="BQ347" s="110"/>
      <c r="BR347" s="110"/>
      <c r="BS347" s="110"/>
      <c r="BT347" s="110"/>
      <c r="BU347" s="110"/>
      <c r="BV347" s="110"/>
      <c r="BW347" s="110"/>
      <c r="BX347" s="110"/>
      <c r="BY347" s="110"/>
      <c r="BZ347" s="110"/>
      <c r="CA347" s="110"/>
      <c r="CB347" s="110"/>
      <c r="CC347" s="110"/>
      <c r="CD347" s="110"/>
      <c r="CE347" s="110"/>
      <c r="CF347" s="110"/>
      <c r="CG347" s="110"/>
      <c r="CH347" s="110"/>
      <c r="CI347" s="110"/>
      <c r="CJ347" s="110"/>
      <c r="CK347" s="110"/>
      <c r="CL347" s="110"/>
      <c r="CM347" s="110"/>
      <c r="CN347" s="110"/>
      <c r="CO347" s="110"/>
      <c r="CP347" s="110"/>
      <c r="CQ347" s="110"/>
      <c r="CR347" s="110"/>
      <c r="CS347" s="110"/>
      <c r="CT347" s="110"/>
      <c r="CU347" s="110"/>
      <c r="CV347" s="110"/>
      <c r="CW347" s="110"/>
      <c r="CX347" s="110"/>
      <c r="CY347" s="110"/>
      <c r="CZ347" s="110"/>
      <c r="DA347" s="110"/>
      <c r="DB347" s="110"/>
      <c r="DC347" s="110"/>
      <c r="DD347" s="110"/>
      <c r="DE347" s="110"/>
      <c r="DF347" s="110"/>
      <c r="DG347" s="110"/>
      <c r="DH347" s="110"/>
      <c r="DI347" s="110"/>
      <c r="DJ347" s="110"/>
      <c r="DK347" s="110"/>
      <c r="DL347" s="110"/>
      <c r="DM347" s="110"/>
      <c r="DN347" s="110"/>
      <c r="DO347" s="110"/>
      <c r="DP347" s="110"/>
      <c r="DQ347" s="110"/>
      <c r="DR347" s="110"/>
      <c r="DS347" s="110"/>
      <c r="DT347" s="110"/>
      <c r="DU347" s="110"/>
      <c r="DV347" s="110"/>
      <c r="DW347" s="110"/>
      <c r="DX347" s="110"/>
      <c r="DY347" s="110"/>
      <c r="DZ347" s="110"/>
      <c r="EA347" s="110"/>
      <c r="EB347" s="110"/>
      <c r="EC347" s="110"/>
      <c r="ED347" s="110"/>
      <c r="EE347" s="110"/>
      <c r="EF347" s="110"/>
      <c r="EG347" s="110"/>
      <c r="EH347" s="110"/>
      <c r="EI347" s="110"/>
      <c r="EJ347" s="110"/>
      <c r="EK347" s="110"/>
      <c r="EL347" s="110"/>
      <c r="EM347" s="110"/>
      <c r="EN347" s="110"/>
      <c r="EO347" s="110"/>
      <c r="EP347" s="110"/>
      <c r="EQ347" s="110"/>
      <c r="ER347" s="110"/>
      <c r="ES347" s="110"/>
      <c r="ET347" s="110"/>
      <c r="EU347" s="110"/>
      <c r="EV347" s="110"/>
      <c r="EW347" s="110"/>
      <c r="EX347" s="110"/>
      <c r="EY347" s="110"/>
      <c r="EZ347" s="110"/>
      <c r="FA347" s="110"/>
      <c r="FB347" s="110"/>
      <c r="FC347" s="110"/>
      <c r="FD347" s="110"/>
      <c r="FE347" s="110"/>
      <c r="FF347" s="110"/>
      <c r="FG347" s="110"/>
      <c r="FH347" s="110"/>
      <c r="FI347" s="110"/>
      <c r="FJ347" s="110"/>
      <c r="FK347" s="110"/>
    </row>
    <row r="348" spans="2:167">
      <c r="B348" s="111" t="s">
        <v>151</v>
      </c>
      <c r="C348" s="72"/>
      <c r="D348" s="72"/>
      <c r="E348" s="72"/>
      <c r="F348" s="72"/>
      <c r="G348" s="110"/>
      <c r="H348" s="110"/>
      <c r="I348" s="110"/>
      <c r="J348" s="110"/>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c r="AS348" s="110"/>
      <c r="AT348" s="110"/>
      <c r="AU348" s="110"/>
      <c r="AV348" s="110"/>
      <c r="AW348" s="110"/>
      <c r="AX348" s="110"/>
      <c r="AY348" s="110"/>
      <c r="AZ348" s="110"/>
      <c r="BA348" s="110"/>
      <c r="BB348" s="110"/>
      <c r="BC348" s="110"/>
      <c r="BD348" s="110"/>
      <c r="BE348" s="110"/>
      <c r="BF348" s="110"/>
      <c r="BG348" s="110"/>
      <c r="BH348" s="110"/>
      <c r="BI348" s="110"/>
      <c r="BJ348" s="110"/>
      <c r="BK348" s="110"/>
      <c r="BL348" s="110"/>
      <c r="BM348" s="110"/>
      <c r="BN348" s="110"/>
      <c r="BO348" s="110"/>
      <c r="BP348" s="110"/>
      <c r="BQ348" s="110"/>
      <c r="BR348" s="110"/>
      <c r="BS348" s="110"/>
      <c r="BT348" s="110"/>
      <c r="BU348" s="110"/>
      <c r="BV348" s="110"/>
      <c r="BW348" s="110"/>
      <c r="BX348" s="110"/>
      <c r="BY348" s="110"/>
      <c r="BZ348" s="110"/>
      <c r="CA348" s="110"/>
      <c r="CB348" s="110"/>
      <c r="CC348" s="110"/>
      <c r="CD348" s="110"/>
      <c r="CE348" s="110"/>
      <c r="CF348" s="110"/>
      <c r="CG348" s="110"/>
      <c r="CH348" s="110"/>
      <c r="CI348" s="110"/>
      <c r="CJ348" s="110"/>
      <c r="CK348" s="110"/>
      <c r="CL348" s="110"/>
      <c r="CM348" s="110"/>
      <c r="CN348" s="110"/>
      <c r="CO348" s="110"/>
      <c r="CP348" s="110"/>
      <c r="CQ348" s="110"/>
      <c r="CR348" s="110"/>
      <c r="CS348" s="110"/>
      <c r="CT348" s="110"/>
      <c r="CU348" s="110"/>
      <c r="CV348" s="110"/>
      <c r="CW348" s="110"/>
      <c r="CX348" s="110"/>
      <c r="CY348" s="110"/>
      <c r="CZ348" s="110"/>
      <c r="DA348" s="110"/>
      <c r="DB348" s="110"/>
      <c r="DC348" s="110"/>
      <c r="DD348" s="110"/>
      <c r="DE348" s="110"/>
      <c r="DF348" s="110"/>
      <c r="DG348" s="110"/>
      <c r="DH348" s="110"/>
      <c r="DI348" s="110"/>
      <c r="DJ348" s="110"/>
      <c r="DK348" s="110"/>
      <c r="DL348" s="110"/>
      <c r="DM348" s="110"/>
      <c r="DN348" s="110"/>
      <c r="DO348" s="110"/>
      <c r="DP348" s="110"/>
      <c r="DQ348" s="110"/>
      <c r="DR348" s="110"/>
      <c r="DS348" s="110"/>
      <c r="DT348" s="110"/>
      <c r="DU348" s="110"/>
      <c r="DV348" s="110"/>
      <c r="DW348" s="110"/>
      <c r="DX348" s="110"/>
      <c r="DY348" s="110"/>
      <c r="DZ348" s="110"/>
      <c r="EA348" s="110"/>
      <c r="EB348" s="110"/>
      <c r="EC348" s="110"/>
      <c r="ED348" s="110"/>
      <c r="EE348" s="110"/>
      <c r="EF348" s="110"/>
      <c r="EG348" s="110"/>
      <c r="EH348" s="110"/>
      <c r="EI348" s="110"/>
      <c r="EJ348" s="110"/>
      <c r="EK348" s="110"/>
      <c r="EL348" s="110"/>
      <c r="EM348" s="110"/>
      <c r="EN348" s="110"/>
      <c r="EO348" s="110"/>
      <c r="EP348" s="110"/>
      <c r="EQ348" s="110"/>
      <c r="ER348" s="110"/>
      <c r="ES348" s="110"/>
      <c r="ET348" s="110"/>
      <c r="EU348" s="110"/>
      <c r="EV348" s="110"/>
      <c r="EW348" s="110"/>
      <c r="EX348" s="110"/>
      <c r="EY348" s="110"/>
      <c r="EZ348" s="110"/>
      <c r="FA348" s="110"/>
      <c r="FB348" s="110"/>
      <c r="FC348" s="110"/>
      <c r="FD348" s="110"/>
      <c r="FE348" s="110"/>
      <c r="FF348" s="110"/>
      <c r="FG348" s="110"/>
      <c r="FH348" s="110"/>
      <c r="FI348" s="110"/>
      <c r="FJ348" s="110"/>
      <c r="FK348" s="110"/>
    </row>
    <row r="349" spans="2:167">
      <c r="B349" s="111" t="s">
        <v>166</v>
      </c>
      <c r="C349" s="72"/>
      <c r="D349" s="72"/>
      <c r="E349" s="72"/>
      <c r="F349" s="72"/>
      <c r="G349" s="110"/>
      <c r="H349" s="110"/>
      <c r="I349" s="110"/>
      <c r="J349" s="110"/>
      <c r="K349" s="110"/>
      <c r="L349" s="110"/>
      <c r="M349" s="110"/>
      <c r="N349" s="110"/>
      <c r="O349" s="110"/>
      <c r="P349" s="110"/>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c r="AS349" s="110"/>
      <c r="AT349" s="110"/>
      <c r="AU349" s="110"/>
      <c r="AV349" s="110"/>
      <c r="AW349" s="110"/>
      <c r="AX349" s="110"/>
      <c r="AY349" s="110"/>
      <c r="AZ349" s="110"/>
      <c r="BA349" s="110"/>
      <c r="BB349" s="110"/>
      <c r="BC349" s="110"/>
      <c r="BD349" s="110"/>
      <c r="BE349" s="110"/>
      <c r="BF349" s="110"/>
      <c r="BG349" s="110"/>
      <c r="BH349" s="110"/>
      <c r="BI349" s="110"/>
      <c r="BJ349" s="110"/>
      <c r="BK349" s="110"/>
      <c r="BL349" s="110"/>
      <c r="BM349" s="110"/>
      <c r="BN349" s="110"/>
      <c r="BO349" s="110"/>
      <c r="BP349" s="110"/>
      <c r="BQ349" s="110"/>
      <c r="BR349" s="110"/>
      <c r="BS349" s="110"/>
      <c r="BT349" s="110"/>
      <c r="BU349" s="110"/>
      <c r="BV349" s="110"/>
      <c r="BW349" s="110"/>
      <c r="BX349" s="110"/>
      <c r="BY349" s="110"/>
      <c r="BZ349" s="110"/>
      <c r="CA349" s="110"/>
      <c r="CB349" s="110"/>
      <c r="CC349" s="110"/>
      <c r="CD349" s="110"/>
      <c r="CE349" s="110"/>
      <c r="CF349" s="110"/>
      <c r="CG349" s="110"/>
      <c r="CH349" s="110"/>
      <c r="CI349" s="110"/>
      <c r="CJ349" s="110"/>
      <c r="CK349" s="110"/>
      <c r="CL349" s="110"/>
      <c r="CM349" s="110"/>
      <c r="CN349" s="110"/>
      <c r="CO349" s="110"/>
      <c r="CP349" s="110"/>
      <c r="CQ349" s="110"/>
      <c r="CR349" s="110"/>
      <c r="CS349" s="110"/>
      <c r="CT349" s="110"/>
      <c r="CU349" s="110"/>
      <c r="CV349" s="110"/>
      <c r="CW349" s="110"/>
      <c r="CX349" s="110"/>
      <c r="CY349" s="110"/>
      <c r="CZ349" s="110"/>
      <c r="DA349" s="110"/>
      <c r="DB349" s="110"/>
      <c r="DC349" s="110"/>
      <c r="DD349" s="110"/>
      <c r="DE349" s="110"/>
      <c r="DF349" s="110"/>
      <c r="DG349" s="110"/>
      <c r="DH349" s="110"/>
      <c r="DI349" s="110"/>
      <c r="DJ349" s="110"/>
      <c r="DK349" s="110"/>
      <c r="DL349" s="110"/>
      <c r="DM349" s="110"/>
      <c r="DN349" s="110"/>
      <c r="DO349" s="110"/>
      <c r="DP349" s="110"/>
      <c r="DQ349" s="110"/>
      <c r="DR349" s="110"/>
      <c r="DS349" s="110"/>
      <c r="DT349" s="110"/>
      <c r="DU349" s="110"/>
      <c r="DV349" s="110"/>
      <c r="DW349" s="110"/>
      <c r="DX349" s="110"/>
      <c r="DY349" s="110"/>
      <c r="DZ349" s="110"/>
      <c r="EA349" s="110"/>
      <c r="EB349" s="110"/>
      <c r="EC349" s="110"/>
      <c r="ED349" s="110"/>
      <c r="EE349" s="110"/>
      <c r="EF349" s="110"/>
      <c r="EG349" s="110"/>
      <c r="EH349" s="110"/>
      <c r="EI349" s="110"/>
      <c r="EJ349" s="110"/>
      <c r="EK349" s="110"/>
      <c r="EL349" s="110"/>
      <c r="EM349" s="110"/>
      <c r="EN349" s="110"/>
      <c r="EO349" s="110"/>
      <c r="EP349" s="110"/>
      <c r="EQ349" s="110"/>
      <c r="ER349" s="110"/>
      <c r="ES349" s="110"/>
      <c r="ET349" s="110"/>
      <c r="EU349" s="110"/>
      <c r="EV349" s="110"/>
      <c r="EW349" s="110"/>
      <c r="EX349" s="110"/>
      <c r="EY349" s="110"/>
      <c r="EZ349" s="110"/>
      <c r="FA349" s="110"/>
      <c r="FB349" s="110"/>
      <c r="FC349" s="110"/>
      <c r="FD349" s="110"/>
      <c r="FE349" s="110"/>
      <c r="FF349" s="110"/>
      <c r="FG349" s="110"/>
      <c r="FH349" s="110"/>
      <c r="FI349" s="110"/>
      <c r="FJ349" s="110"/>
      <c r="FK349" s="110"/>
    </row>
    <row r="350" spans="2:167">
      <c r="B350" s="111" t="s">
        <v>181</v>
      </c>
      <c r="C350" s="72"/>
      <c r="D350" s="72"/>
      <c r="E350" s="72"/>
      <c r="F350" s="72"/>
      <c r="G350" s="110"/>
      <c r="H350" s="110"/>
      <c r="I350" s="110"/>
      <c r="J350" s="110"/>
      <c r="K350" s="110"/>
      <c r="L350" s="110"/>
      <c r="M350" s="110"/>
      <c r="N350" s="110"/>
      <c r="O350" s="110"/>
      <c r="P350" s="110"/>
      <c r="Q350" s="110"/>
      <c r="R350" s="110"/>
      <c r="S350" s="110"/>
      <c r="T350" s="110"/>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10"/>
      <c r="BS350" s="110"/>
      <c r="BT350" s="110"/>
      <c r="BU350" s="110"/>
      <c r="BV350" s="110"/>
      <c r="BW350" s="110"/>
      <c r="BX350" s="110"/>
      <c r="BY350" s="110"/>
      <c r="BZ350" s="110"/>
      <c r="CA350" s="110"/>
      <c r="CB350" s="110"/>
      <c r="CC350" s="110"/>
      <c r="CD350" s="110"/>
      <c r="CE350" s="110"/>
      <c r="CF350" s="110"/>
      <c r="CG350" s="110"/>
      <c r="CH350" s="110"/>
      <c r="CI350" s="110"/>
      <c r="CJ350" s="110"/>
      <c r="CK350" s="110"/>
      <c r="CL350" s="110"/>
      <c r="CM350" s="110"/>
      <c r="CN350" s="110"/>
      <c r="CO350" s="110"/>
      <c r="CP350" s="110"/>
      <c r="CQ350" s="110"/>
      <c r="CR350" s="110"/>
      <c r="CS350" s="110"/>
      <c r="CT350" s="110"/>
      <c r="CU350" s="110"/>
      <c r="CV350" s="110"/>
      <c r="CW350" s="110"/>
      <c r="CX350" s="110"/>
      <c r="CY350" s="110"/>
      <c r="CZ350" s="110"/>
      <c r="DA350" s="110"/>
      <c r="DB350" s="110"/>
      <c r="DC350" s="110"/>
      <c r="DD350" s="110"/>
      <c r="DE350" s="110"/>
      <c r="DF350" s="110"/>
      <c r="DG350" s="110"/>
      <c r="DH350" s="110"/>
      <c r="DI350" s="110"/>
      <c r="DJ350" s="110"/>
      <c r="DK350" s="110"/>
      <c r="DL350" s="110"/>
      <c r="DM350" s="110"/>
      <c r="DN350" s="110"/>
      <c r="DO350" s="110"/>
      <c r="DP350" s="110"/>
      <c r="DQ350" s="110"/>
      <c r="DR350" s="110"/>
      <c r="DS350" s="110"/>
      <c r="DT350" s="110"/>
      <c r="DU350" s="110"/>
      <c r="DV350" s="110"/>
      <c r="DW350" s="110"/>
      <c r="DX350" s="110"/>
      <c r="DY350" s="110"/>
      <c r="DZ350" s="110"/>
      <c r="EA350" s="110"/>
      <c r="EB350" s="110"/>
      <c r="EC350" s="110"/>
      <c r="ED350" s="110"/>
      <c r="EE350" s="110"/>
      <c r="EF350" s="110"/>
      <c r="EG350" s="110"/>
      <c r="EH350" s="110"/>
      <c r="EI350" s="110"/>
      <c r="EJ350" s="110"/>
      <c r="EK350" s="110"/>
      <c r="EL350" s="110"/>
      <c r="EM350" s="110"/>
      <c r="EN350" s="110"/>
      <c r="EO350" s="110"/>
      <c r="EP350" s="110"/>
      <c r="EQ350" s="110"/>
      <c r="ER350" s="110"/>
      <c r="ES350" s="110"/>
      <c r="ET350" s="110"/>
      <c r="EU350" s="110"/>
      <c r="EV350" s="110"/>
      <c r="EW350" s="110"/>
      <c r="EX350" s="110"/>
      <c r="EY350" s="110"/>
      <c r="EZ350" s="110"/>
      <c r="FA350" s="110"/>
      <c r="FB350" s="110"/>
      <c r="FC350" s="110"/>
      <c r="FD350" s="110"/>
      <c r="FE350" s="110"/>
      <c r="FF350" s="110"/>
      <c r="FG350" s="110"/>
      <c r="FH350" s="110"/>
      <c r="FI350" s="110"/>
      <c r="FJ350" s="110"/>
      <c r="FK350" s="110"/>
    </row>
    <row r="351" spans="2:167">
      <c r="B351" s="111" t="s">
        <v>196</v>
      </c>
      <c r="C351" s="72"/>
      <c r="D351" s="72"/>
      <c r="E351" s="72"/>
      <c r="F351" s="72"/>
      <c r="G351" s="110"/>
      <c r="H351" s="110"/>
      <c r="I351" s="110"/>
      <c r="J351" s="110"/>
      <c r="K351" s="110"/>
      <c r="L351" s="110"/>
      <c r="M351" s="110"/>
      <c r="N351" s="110"/>
      <c r="O351" s="110"/>
      <c r="P351" s="110"/>
      <c r="Q351" s="110"/>
      <c r="R351" s="110"/>
      <c r="S351" s="110"/>
      <c r="T351" s="110"/>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c r="AS351" s="110"/>
      <c r="AT351" s="110"/>
      <c r="AU351" s="110"/>
      <c r="AV351" s="110"/>
      <c r="AW351" s="110"/>
      <c r="AX351" s="110"/>
      <c r="AY351" s="110"/>
      <c r="AZ351" s="110"/>
      <c r="BA351" s="110"/>
      <c r="BB351" s="110"/>
      <c r="BC351" s="110"/>
      <c r="BD351" s="110"/>
      <c r="BE351" s="110"/>
      <c r="BF351" s="110"/>
      <c r="BG351" s="110"/>
      <c r="BH351" s="110"/>
      <c r="BI351" s="110"/>
      <c r="BJ351" s="110"/>
      <c r="BK351" s="110"/>
      <c r="BL351" s="110"/>
      <c r="BM351" s="110"/>
      <c r="BN351" s="110"/>
      <c r="BO351" s="110"/>
      <c r="BP351" s="110"/>
      <c r="BQ351" s="110"/>
      <c r="BR351" s="110"/>
      <c r="BS351" s="110"/>
      <c r="BT351" s="110"/>
      <c r="BU351" s="110"/>
      <c r="BV351" s="110"/>
      <c r="BW351" s="110"/>
      <c r="BX351" s="110"/>
      <c r="BY351" s="110"/>
      <c r="BZ351" s="110"/>
      <c r="CA351" s="110"/>
      <c r="CB351" s="110"/>
      <c r="CC351" s="110"/>
      <c r="CD351" s="110"/>
      <c r="CE351" s="110"/>
      <c r="CF351" s="110"/>
      <c r="CG351" s="110"/>
      <c r="CH351" s="110"/>
      <c r="CI351" s="110"/>
      <c r="CJ351" s="110"/>
      <c r="CK351" s="110"/>
      <c r="CL351" s="110"/>
      <c r="CM351" s="110"/>
      <c r="CN351" s="110"/>
      <c r="CO351" s="110"/>
      <c r="CP351" s="110"/>
      <c r="CQ351" s="110"/>
      <c r="CR351" s="110"/>
      <c r="CS351" s="110"/>
      <c r="CT351" s="110"/>
      <c r="CU351" s="110"/>
      <c r="CV351" s="110"/>
      <c r="CW351" s="110"/>
      <c r="CX351" s="110"/>
      <c r="CY351" s="110"/>
      <c r="CZ351" s="110"/>
      <c r="DA351" s="110"/>
      <c r="DB351" s="110"/>
      <c r="DC351" s="110"/>
      <c r="DD351" s="110"/>
      <c r="DE351" s="110"/>
      <c r="DF351" s="110"/>
      <c r="DG351" s="110"/>
      <c r="DH351" s="110"/>
      <c r="DI351" s="110"/>
      <c r="DJ351" s="110"/>
      <c r="DK351" s="110"/>
      <c r="DL351" s="110"/>
      <c r="DM351" s="110"/>
      <c r="DN351" s="110"/>
      <c r="DO351" s="110"/>
      <c r="DP351" s="110"/>
      <c r="DQ351" s="110"/>
      <c r="DR351" s="110"/>
      <c r="DS351" s="110"/>
      <c r="DT351" s="110"/>
      <c r="DU351" s="110"/>
      <c r="DV351" s="110"/>
      <c r="DW351" s="110"/>
      <c r="DX351" s="110"/>
      <c r="DY351" s="110"/>
      <c r="DZ351" s="110"/>
      <c r="EA351" s="110"/>
      <c r="EB351" s="110"/>
      <c r="EC351" s="110"/>
      <c r="ED351" s="110"/>
      <c r="EE351" s="110"/>
      <c r="EF351" s="110"/>
      <c r="EG351" s="110"/>
      <c r="EH351" s="110"/>
      <c r="EI351" s="110"/>
      <c r="EJ351" s="110"/>
      <c r="EK351" s="110"/>
      <c r="EL351" s="110"/>
      <c r="EM351" s="110"/>
      <c r="EN351" s="110"/>
      <c r="EO351" s="110"/>
      <c r="EP351" s="110"/>
      <c r="EQ351" s="110"/>
      <c r="ER351" s="110"/>
      <c r="ES351" s="110"/>
      <c r="ET351" s="110"/>
      <c r="EU351" s="110"/>
      <c r="EV351" s="110"/>
      <c r="EW351" s="110"/>
      <c r="EX351" s="110"/>
      <c r="EY351" s="110"/>
      <c r="EZ351" s="110"/>
      <c r="FA351" s="110"/>
      <c r="FB351" s="110"/>
      <c r="FC351" s="110"/>
      <c r="FD351" s="110"/>
      <c r="FE351" s="110"/>
      <c r="FF351" s="110"/>
      <c r="FG351" s="110"/>
      <c r="FH351" s="110"/>
      <c r="FI351" s="110"/>
      <c r="FJ351" s="110"/>
      <c r="FK351" s="110"/>
    </row>
    <row r="352" spans="2:167">
      <c r="B352" s="111" t="s">
        <v>211</v>
      </c>
      <c r="C352" s="72"/>
      <c r="D352" s="72"/>
      <c r="E352" s="72"/>
      <c r="F352" s="72"/>
      <c r="G352" s="110"/>
      <c r="H352" s="110"/>
      <c r="I352" s="110"/>
      <c r="J352" s="110"/>
      <c r="K352" s="110"/>
      <c r="L352" s="110"/>
      <c r="M352" s="110"/>
      <c r="N352" s="110"/>
      <c r="O352" s="110"/>
      <c r="P352" s="110"/>
      <c r="Q352" s="110"/>
      <c r="R352" s="110"/>
      <c r="S352" s="110"/>
      <c r="T352" s="110"/>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0"/>
      <c r="BR352" s="110"/>
      <c r="BS352" s="110"/>
      <c r="BT352" s="110"/>
      <c r="BU352" s="110"/>
      <c r="BV352" s="110"/>
      <c r="BW352" s="110"/>
      <c r="BX352" s="110"/>
      <c r="BY352" s="110"/>
      <c r="BZ352" s="110"/>
      <c r="CA352" s="110"/>
      <c r="CB352" s="110"/>
      <c r="CC352" s="110"/>
      <c r="CD352" s="110"/>
      <c r="CE352" s="110"/>
      <c r="CF352" s="110"/>
      <c r="CG352" s="110"/>
      <c r="CH352" s="110"/>
      <c r="CI352" s="110"/>
      <c r="CJ352" s="110"/>
      <c r="CK352" s="110"/>
      <c r="CL352" s="110"/>
      <c r="CM352" s="110"/>
      <c r="CN352" s="110"/>
      <c r="CO352" s="110"/>
      <c r="CP352" s="110"/>
      <c r="CQ352" s="110"/>
      <c r="CR352" s="110"/>
      <c r="CS352" s="110"/>
      <c r="CT352" s="110"/>
      <c r="CU352" s="110"/>
      <c r="CV352" s="110"/>
      <c r="CW352" s="110"/>
      <c r="CX352" s="110"/>
      <c r="CY352" s="110"/>
      <c r="CZ352" s="110"/>
      <c r="DA352" s="110"/>
      <c r="DB352" s="110"/>
      <c r="DC352" s="110"/>
      <c r="DD352" s="110"/>
      <c r="DE352" s="110"/>
      <c r="DF352" s="110"/>
      <c r="DG352" s="110"/>
      <c r="DH352" s="110"/>
      <c r="DI352" s="110"/>
      <c r="DJ352" s="110"/>
      <c r="DK352" s="110"/>
      <c r="DL352" s="110"/>
      <c r="DM352" s="110"/>
      <c r="DN352" s="110"/>
      <c r="DO352" s="110"/>
      <c r="DP352" s="110"/>
      <c r="DQ352" s="110"/>
      <c r="DR352" s="110"/>
      <c r="DS352" s="110"/>
      <c r="DT352" s="110"/>
      <c r="DU352" s="110"/>
      <c r="DV352" s="110"/>
      <c r="DW352" s="110"/>
      <c r="DX352" s="110"/>
      <c r="DY352" s="110"/>
      <c r="DZ352" s="110"/>
      <c r="EA352" s="110"/>
      <c r="EB352" s="110"/>
      <c r="EC352" s="110"/>
      <c r="ED352" s="110"/>
      <c r="EE352" s="110"/>
      <c r="EF352" s="110"/>
      <c r="EG352" s="110"/>
      <c r="EH352" s="110"/>
      <c r="EI352" s="110"/>
      <c r="EJ352" s="110"/>
      <c r="EK352" s="110"/>
      <c r="EL352" s="110"/>
      <c r="EM352" s="110"/>
      <c r="EN352" s="110"/>
      <c r="EO352" s="110"/>
      <c r="EP352" s="110"/>
      <c r="EQ352" s="110"/>
      <c r="ER352" s="110"/>
      <c r="ES352" s="110"/>
      <c r="ET352" s="110"/>
      <c r="EU352" s="110"/>
      <c r="EV352" s="110"/>
      <c r="EW352" s="110"/>
      <c r="EX352" s="110"/>
      <c r="EY352" s="110"/>
      <c r="EZ352" s="110"/>
      <c r="FA352" s="110"/>
      <c r="FB352" s="110"/>
      <c r="FC352" s="110"/>
      <c r="FD352" s="110"/>
      <c r="FE352" s="110"/>
      <c r="FF352" s="110"/>
      <c r="FG352" s="110"/>
      <c r="FH352" s="110"/>
      <c r="FI352" s="110"/>
      <c r="FJ352" s="110"/>
      <c r="FK352" s="110"/>
    </row>
    <row r="353" spans="2:167">
      <c r="B353" s="111" t="s">
        <v>226</v>
      </c>
      <c r="C353" s="72"/>
      <c r="D353" s="72"/>
      <c r="E353" s="72"/>
      <c r="F353" s="72"/>
      <c r="G353" s="110"/>
      <c r="H353" s="110"/>
      <c r="I353" s="110"/>
      <c r="J353" s="110"/>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c r="AS353" s="110"/>
      <c r="AT353" s="110"/>
      <c r="AU353" s="110"/>
      <c r="AV353" s="110"/>
      <c r="AW353" s="110"/>
      <c r="AX353" s="110"/>
      <c r="AY353" s="110"/>
      <c r="AZ353" s="110"/>
      <c r="BA353" s="110"/>
      <c r="BB353" s="110"/>
      <c r="BC353" s="110"/>
      <c r="BD353" s="110"/>
      <c r="BE353" s="110"/>
      <c r="BF353" s="110"/>
      <c r="BG353" s="110"/>
      <c r="BH353" s="110"/>
      <c r="BI353" s="110"/>
      <c r="BJ353" s="110"/>
      <c r="BK353" s="110"/>
      <c r="BL353" s="110"/>
      <c r="BM353" s="110"/>
      <c r="BN353" s="110"/>
      <c r="BO353" s="110"/>
      <c r="BP353" s="110"/>
      <c r="BQ353" s="110"/>
      <c r="BR353" s="110"/>
      <c r="BS353" s="110"/>
      <c r="BT353" s="110"/>
      <c r="BU353" s="110"/>
      <c r="BV353" s="110"/>
      <c r="BW353" s="110"/>
      <c r="BX353" s="110"/>
      <c r="BY353" s="110"/>
      <c r="BZ353" s="110"/>
      <c r="CA353" s="110"/>
      <c r="CB353" s="110"/>
      <c r="CC353" s="110"/>
      <c r="CD353" s="110"/>
      <c r="CE353" s="110"/>
      <c r="CF353" s="110"/>
      <c r="CG353" s="110"/>
      <c r="CH353" s="110"/>
      <c r="CI353" s="110"/>
      <c r="CJ353" s="110"/>
      <c r="CK353" s="110"/>
      <c r="CL353" s="110"/>
      <c r="CM353" s="110"/>
      <c r="CN353" s="110"/>
      <c r="CO353" s="110"/>
      <c r="CP353" s="110"/>
      <c r="CQ353" s="110"/>
      <c r="CR353" s="110"/>
      <c r="CS353" s="110"/>
      <c r="CT353" s="110"/>
      <c r="CU353" s="110"/>
      <c r="CV353" s="110"/>
      <c r="CW353" s="110"/>
      <c r="CX353" s="110"/>
      <c r="CY353" s="110"/>
      <c r="CZ353" s="110"/>
      <c r="DA353" s="110"/>
      <c r="DB353" s="110"/>
      <c r="DC353" s="110"/>
      <c r="DD353" s="110"/>
      <c r="DE353" s="110"/>
      <c r="DF353" s="110"/>
      <c r="DG353" s="110"/>
      <c r="DH353" s="110"/>
      <c r="DI353" s="110"/>
      <c r="DJ353" s="110"/>
      <c r="DK353" s="110"/>
      <c r="DL353" s="110"/>
      <c r="DM353" s="110"/>
      <c r="DN353" s="110"/>
      <c r="DO353" s="110"/>
      <c r="DP353" s="110"/>
      <c r="DQ353" s="110"/>
      <c r="DR353" s="110"/>
      <c r="DS353" s="110"/>
      <c r="DT353" s="110"/>
      <c r="DU353" s="110"/>
      <c r="DV353" s="110"/>
      <c r="DW353" s="110"/>
      <c r="DX353" s="110"/>
      <c r="DY353" s="110"/>
      <c r="DZ353" s="110"/>
      <c r="EA353" s="110"/>
      <c r="EB353" s="110"/>
      <c r="EC353" s="110"/>
      <c r="ED353" s="110"/>
      <c r="EE353" s="110"/>
      <c r="EF353" s="110"/>
      <c r="EG353" s="110"/>
      <c r="EH353" s="110"/>
      <c r="EI353" s="110"/>
      <c r="EJ353" s="110"/>
      <c r="EK353" s="110"/>
      <c r="EL353" s="110"/>
      <c r="EM353" s="110"/>
      <c r="EN353" s="110"/>
      <c r="EO353" s="110"/>
      <c r="EP353" s="110"/>
      <c r="EQ353" s="110"/>
      <c r="ER353" s="110"/>
      <c r="ES353" s="110"/>
      <c r="ET353" s="110"/>
      <c r="EU353" s="110"/>
      <c r="EV353" s="110"/>
      <c r="EW353" s="110"/>
      <c r="EX353" s="110"/>
      <c r="EY353" s="110"/>
      <c r="EZ353" s="110"/>
      <c r="FA353" s="110"/>
      <c r="FB353" s="110"/>
      <c r="FC353" s="110"/>
      <c r="FD353" s="110"/>
      <c r="FE353" s="110"/>
      <c r="FF353" s="110"/>
      <c r="FG353" s="110"/>
      <c r="FH353" s="110"/>
      <c r="FI353" s="110"/>
      <c r="FJ353" s="110"/>
      <c r="FK353" s="110"/>
    </row>
    <row r="354" spans="2:167">
      <c r="B354" s="111" t="s">
        <v>241</v>
      </c>
      <c r="C354" s="72"/>
      <c r="D354" s="72"/>
      <c r="E354" s="72"/>
      <c r="F354" s="72"/>
      <c r="G354" s="110"/>
      <c r="H354" s="110"/>
      <c r="I354" s="110"/>
      <c r="J354" s="110"/>
      <c r="K354" s="110"/>
      <c r="L354" s="110"/>
      <c r="M354" s="110"/>
      <c r="N354" s="110"/>
      <c r="O354" s="110"/>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c r="AT354" s="110"/>
      <c r="AU354" s="110"/>
      <c r="AV354" s="110"/>
      <c r="AW354" s="110"/>
      <c r="AX354" s="110"/>
      <c r="AY354" s="110"/>
      <c r="AZ354" s="110"/>
      <c r="BA354" s="110"/>
      <c r="BB354" s="110"/>
      <c r="BC354" s="110"/>
      <c r="BD354" s="110"/>
      <c r="BE354" s="110"/>
      <c r="BF354" s="110"/>
      <c r="BG354" s="110"/>
      <c r="BH354" s="110"/>
      <c r="BI354" s="110"/>
      <c r="BJ354" s="110"/>
      <c r="BK354" s="110"/>
      <c r="BL354" s="110"/>
      <c r="BM354" s="110"/>
      <c r="BN354" s="110"/>
      <c r="BO354" s="110"/>
      <c r="BP354" s="110"/>
      <c r="BQ354" s="110"/>
      <c r="BR354" s="110"/>
      <c r="BS354" s="110"/>
      <c r="BT354" s="110"/>
      <c r="BU354" s="110"/>
      <c r="BV354" s="110"/>
      <c r="BW354" s="110"/>
      <c r="BX354" s="110"/>
      <c r="BY354" s="110"/>
      <c r="BZ354" s="110"/>
      <c r="CA354" s="110"/>
      <c r="CB354" s="110"/>
      <c r="CC354" s="110"/>
      <c r="CD354" s="110"/>
      <c r="CE354" s="110"/>
      <c r="CF354" s="110"/>
      <c r="CG354" s="110"/>
      <c r="CH354" s="110"/>
      <c r="CI354" s="110"/>
      <c r="CJ354" s="110"/>
      <c r="CK354" s="110"/>
      <c r="CL354" s="110"/>
      <c r="CM354" s="110"/>
      <c r="CN354" s="110"/>
      <c r="CO354" s="110"/>
      <c r="CP354" s="110"/>
      <c r="CQ354" s="110"/>
      <c r="CR354" s="110"/>
      <c r="CS354" s="110"/>
      <c r="CT354" s="110"/>
      <c r="CU354" s="110"/>
      <c r="CV354" s="110"/>
      <c r="CW354" s="110"/>
      <c r="CX354" s="110"/>
      <c r="CY354" s="110"/>
      <c r="CZ354" s="110"/>
      <c r="DA354" s="110"/>
      <c r="DB354" s="110"/>
      <c r="DC354" s="110"/>
      <c r="DD354" s="110"/>
      <c r="DE354" s="110"/>
      <c r="DF354" s="110"/>
      <c r="DG354" s="110"/>
      <c r="DH354" s="110"/>
      <c r="DI354" s="110"/>
      <c r="DJ354" s="110"/>
      <c r="DK354" s="110"/>
      <c r="DL354" s="110"/>
      <c r="DM354" s="110"/>
      <c r="DN354" s="110"/>
      <c r="DO354" s="110"/>
      <c r="DP354" s="110"/>
      <c r="DQ354" s="110"/>
      <c r="DR354" s="110"/>
      <c r="DS354" s="110"/>
      <c r="DT354" s="110"/>
      <c r="DU354" s="110"/>
      <c r="DV354" s="110"/>
      <c r="DW354" s="110"/>
      <c r="DX354" s="110"/>
      <c r="DY354" s="110"/>
      <c r="DZ354" s="110"/>
      <c r="EA354" s="110"/>
      <c r="EB354" s="110"/>
      <c r="EC354" s="110"/>
      <c r="ED354" s="110"/>
      <c r="EE354" s="110"/>
      <c r="EF354" s="110"/>
      <c r="EG354" s="110"/>
      <c r="EH354" s="110"/>
      <c r="EI354" s="110"/>
      <c r="EJ354" s="110"/>
      <c r="EK354" s="110"/>
      <c r="EL354" s="110"/>
      <c r="EM354" s="110"/>
      <c r="EN354" s="110"/>
      <c r="EO354" s="110"/>
      <c r="EP354" s="110"/>
      <c r="EQ354" s="110"/>
      <c r="ER354" s="110"/>
      <c r="ES354" s="110"/>
      <c r="ET354" s="110"/>
      <c r="EU354" s="110"/>
      <c r="EV354" s="110"/>
      <c r="EW354" s="110"/>
      <c r="EX354" s="110"/>
      <c r="EY354" s="110"/>
      <c r="EZ354" s="110"/>
      <c r="FA354" s="110"/>
      <c r="FB354" s="110"/>
      <c r="FC354" s="110"/>
      <c r="FD354" s="110"/>
      <c r="FE354" s="110"/>
      <c r="FF354" s="110"/>
      <c r="FG354" s="110"/>
      <c r="FH354" s="110"/>
      <c r="FI354" s="110"/>
      <c r="FJ354" s="110"/>
      <c r="FK354" s="110"/>
    </row>
    <row r="355" spans="2:167">
      <c r="B355" s="111" t="s">
        <v>256</v>
      </c>
      <c r="C355" s="72"/>
      <c r="D355" s="72"/>
      <c r="E355" s="72"/>
      <c r="F355" s="72"/>
      <c r="G355" s="110"/>
      <c r="H355" s="110"/>
      <c r="I355" s="110"/>
      <c r="J355" s="110"/>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c r="AT355" s="110"/>
      <c r="AU355" s="110"/>
      <c r="AV355" s="110"/>
      <c r="AW355" s="110"/>
      <c r="AX355" s="110"/>
      <c r="AY355" s="110"/>
      <c r="AZ355" s="110"/>
      <c r="BA355" s="110"/>
      <c r="BB355" s="110"/>
      <c r="BC355" s="110"/>
      <c r="BD355" s="110"/>
      <c r="BE355" s="110"/>
      <c r="BF355" s="110"/>
      <c r="BG355" s="110"/>
      <c r="BH355" s="110"/>
      <c r="BI355" s="110"/>
      <c r="BJ355" s="110"/>
      <c r="BK355" s="110"/>
      <c r="BL355" s="110"/>
      <c r="BM355" s="110"/>
      <c r="BN355" s="110"/>
      <c r="BO355" s="110"/>
      <c r="BP355" s="110"/>
      <c r="BQ355" s="110"/>
      <c r="BR355" s="110"/>
      <c r="BS355" s="110"/>
      <c r="BT355" s="110"/>
      <c r="BU355" s="110"/>
      <c r="BV355" s="110"/>
      <c r="BW355" s="110"/>
      <c r="BX355" s="110"/>
      <c r="BY355" s="110"/>
      <c r="BZ355" s="110"/>
      <c r="CA355" s="110"/>
      <c r="CB355" s="110"/>
      <c r="CC355" s="110"/>
      <c r="CD355" s="110"/>
      <c r="CE355" s="110"/>
      <c r="CF355" s="110"/>
      <c r="CG355" s="110"/>
      <c r="CH355" s="110"/>
      <c r="CI355" s="110"/>
      <c r="CJ355" s="110"/>
      <c r="CK355" s="110"/>
      <c r="CL355" s="110"/>
      <c r="CM355" s="110"/>
      <c r="CN355" s="110"/>
      <c r="CO355" s="110"/>
      <c r="CP355" s="110"/>
      <c r="CQ355" s="110"/>
      <c r="CR355" s="110"/>
      <c r="CS355" s="110"/>
      <c r="CT355" s="110"/>
      <c r="CU355" s="110"/>
      <c r="CV355" s="110"/>
      <c r="CW355" s="110"/>
      <c r="CX355" s="110"/>
      <c r="CY355" s="110"/>
      <c r="CZ355" s="110"/>
      <c r="DA355" s="110"/>
      <c r="DB355" s="110"/>
      <c r="DC355" s="110"/>
      <c r="DD355" s="110"/>
      <c r="DE355" s="110"/>
      <c r="DF355" s="110"/>
      <c r="DG355" s="110"/>
      <c r="DH355" s="110"/>
      <c r="DI355" s="110"/>
      <c r="DJ355" s="110"/>
      <c r="DK355" s="110"/>
      <c r="DL355" s="110"/>
      <c r="DM355" s="110"/>
      <c r="DN355" s="110"/>
      <c r="DO355" s="110"/>
      <c r="DP355" s="110"/>
      <c r="DQ355" s="110"/>
      <c r="DR355" s="110"/>
      <c r="DS355" s="110"/>
      <c r="DT355" s="110"/>
      <c r="DU355" s="110"/>
      <c r="DV355" s="110"/>
      <c r="DW355" s="110"/>
      <c r="DX355" s="110"/>
      <c r="DY355" s="110"/>
      <c r="DZ355" s="110"/>
      <c r="EA355" s="110"/>
      <c r="EB355" s="110"/>
      <c r="EC355" s="110"/>
      <c r="ED355" s="110"/>
      <c r="EE355" s="110"/>
      <c r="EF355" s="110"/>
      <c r="EG355" s="110"/>
      <c r="EH355" s="110"/>
      <c r="EI355" s="110"/>
      <c r="EJ355" s="110"/>
      <c r="EK355" s="110"/>
      <c r="EL355" s="110"/>
      <c r="EM355" s="110"/>
      <c r="EN355" s="110"/>
      <c r="EO355" s="110"/>
      <c r="EP355" s="110"/>
      <c r="EQ355" s="110"/>
      <c r="ER355" s="110"/>
      <c r="ES355" s="110"/>
      <c r="ET355" s="110"/>
      <c r="EU355" s="110"/>
      <c r="EV355" s="110"/>
      <c r="EW355" s="110"/>
      <c r="EX355" s="110"/>
      <c r="EY355" s="110"/>
      <c r="EZ355" s="110"/>
      <c r="FA355" s="110"/>
      <c r="FB355" s="110"/>
      <c r="FC355" s="110"/>
      <c r="FD355" s="110"/>
      <c r="FE355" s="110"/>
      <c r="FF355" s="110"/>
      <c r="FG355" s="110"/>
      <c r="FH355" s="110"/>
      <c r="FI355" s="110"/>
      <c r="FJ355" s="110"/>
      <c r="FK355" s="110"/>
    </row>
    <row r="356" spans="2:167">
      <c r="B356" s="111" t="s">
        <v>271</v>
      </c>
      <c r="C356" s="72"/>
      <c r="D356" s="72"/>
      <c r="E356" s="72"/>
      <c r="F356" s="72"/>
      <c r="G356" s="110"/>
      <c r="H356" s="110"/>
      <c r="I356" s="110"/>
      <c r="J356" s="110"/>
      <c r="K356" s="110"/>
      <c r="L356" s="110"/>
      <c r="M356" s="110"/>
      <c r="N356" s="110"/>
      <c r="O356" s="110"/>
      <c r="P356" s="110"/>
      <c r="Q356" s="110"/>
      <c r="R356" s="110"/>
      <c r="S356" s="110"/>
      <c r="T356" s="110"/>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c r="AS356" s="110"/>
      <c r="AT356" s="110"/>
      <c r="AU356" s="110"/>
      <c r="AV356" s="110"/>
      <c r="AW356" s="110"/>
      <c r="AX356" s="110"/>
      <c r="AY356" s="110"/>
      <c r="AZ356" s="110"/>
      <c r="BA356" s="110"/>
      <c r="BB356" s="110"/>
      <c r="BC356" s="110"/>
      <c r="BD356" s="110"/>
      <c r="BE356" s="110"/>
      <c r="BF356" s="110"/>
      <c r="BG356" s="110"/>
      <c r="BH356" s="110"/>
      <c r="BI356" s="110"/>
      <c r="BJ356" s="110"/>
      <c r="BK356" s="110"/>
      <c r="BL356" s="110"/>
      <c r="BM356" s="110"/>
      <c r="BN356" s="110"/>
      <c r="BO356" s="110"/>
      <c r="BP356" s="110"/>
      <c r="BQ356" s="110"/>
      <c r="BR356" s="110"/>
      <c r="BS356" s="110"/>
      <c r="BT356" s="110"/>
      <c r="BU356" s="110"/>
      <c r="BV356" s="110"/>
      <c r="BW356" s="110"/>
      <c r="BX356" s="110"/>
      <c r="BY356" s="110"/>
      <c r="BZ356" s="110"/>
      <c r="CA356" s="110"/>
      <c r="CB356" s="110"/>
      <c r="CC356" s="110"/>
      <c r="CD356" s="110"/>
      <c r="CE356" s="110"/>
      <c r="CF356" s="110"/>
      <c r="CG356" s="110"/>
      <c r="CH356" s="110"/>
      <c r="CI356" s="110"/>
      <c r="CJ356" s="110"/>
      <c r="CK356" s="110"/>
      <c r="CL356" s="110"/>
      <c r="CM356" s="110"/>
      <c r="CN356" s="110"/>
      <c r="CO356" s="110"/>
      <c r="CP356" s="110"/>
      <c r="CQ356" s="110"/>
      <c r="CR356" s="110"/>
      <c r="CS356" s="110"/>
      <c r="CT356" s="110"/>
      <c r="CU356" s="110"/>
      <c r="CV356" s="110"/>
      <c r="CW356" s="110"/>
      <c r="CX356" s="110"/>
      <c r="CY356" s="110"/>
      <c r="CZ356" s="110"/>
      <c r="DA356" s="110"/>
      <c r="DB356" s="110"/>
      <c r="DC356" s="110"/>
      <c r="DD356" s="110"/>
      <c r="DE356" s="110"/>
      <c r="DF356" s="110"/>
      <c r="DG356" s="110"/>
      <c r="DH356" s="110"/>
      <c r="DI356" s="110"/>
      <c r="DJ356" s="110"/>
      <c r="DK356" s="110"/>
      <c r="DL356" s="110"/>
      <c r="DM356" s="110"/>
      <c r="DN356" s="110"/>
      <c r="DO356" s="110"/>
      <c r="DP356" s="110"/>
      <c r="DQ356" s="110"/>
      <c r="DR356" s="110"/>
      <c r="DS356" s="110"/>
      <c r="DT356" s="110"/>
      <c r="DU356" s="110"/>
      <c r="DV356" s="110"/>
      <c r="DW356" s="110"/>
      <c r="DX356" s="110"/>
      <c r="DY356" s="110"/>
      <c r="DZ356" s="110"/>
      <c r="EA356" s="110"/>
      <c r="EB356" s="110"/>
      <c r="EC356" s="110"/>
      <c r="ED356" s="110"/>
      <c r="EE356" s="110"/>
      <c r="EF356" s="110"/>
      <c r="EG356" s="110"/>
      <c r="EH356" s="110"/>
      <c r="EI356" s="110"/>
      <c r="EJ356" s="110"/>
      <c r="EK356" s="110"/>
      <c r="EL356" s="110"/>
      <c r="EM356" s="110"/>
      <c r="EN356" s="110"/>
      <c r="EO356" s="110"/>
      <c r="EP356" s="110"/>
      <c r="EQ356" s="110"/>
      <c r="ER356" s="110"/>
      <c r="ES356" s="110"/>
      <c r="ET356" s="110"/>
      <c r="EU356" s="110"/>
      <c r="EV356" s="110"/>
      <c r="EW356" s="110"/>
      <c r="EX356" s="110"/>
      <c r="EY356" s="110"/>
      <c r="EZ356" s="110"/>
      <c r="FA356" s="110"/>
      <c r="FB356" s="110"/>
      <c r="FC356" s="110"/>
      <c r="FD356" s="110"/>
      <c r="FE356" s="110"/>
      <c r="FF356" s="110"/>
      <c r="FG356" s="110"/>
      <c r="FH356" s="110"/>
      <c r="FI356" s="110"/>
      <c r="FJ356" s="110"/>
      <c r="FK356" s="110"/>
    </row>
    <row r="357" spans="2:167">
      <c r="B357" s="111" t="s">
        <v>286</v>
      </c>
      <c r="C357" s="72"/>
      <c r="D357" s="72"/>
      <c r="E357" s="72"/>
      <c r="F357" s="72"/>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S357" s="110"/>
      <c r="AT357" s="110"/>
      <c r="AU357" s="110"/>
      <c r="AV357" s="110"/>
      <c r="AW357" s="110"/>
      <c r="AX357" s="110"/>
      <c r="AY357" s="110"/>
      <c r="AZ357" s="110"/>
      <c r="BA357" s="110"/>
      <c r="BB357" s="110"/>
      <c r="BC357" s="110"/>
      <c r="BD357" s="110"/>
      <c r="BE357" s="110"/>
      <c r="BF357" s="110"/>
      <c r="BG357" s="110"/>
      <c r="BH357" s="110"/>
      <c r="BI357" s="110"/>
      <c r="BJ357" s="110"/>
      <c r="BK357" s="110"/>
      <c r="BL357" s="110"/>
      <c r="BM357" s="110"/>
      <c r="BN357" s="110"/>
      <c r="BO357" s="110"/>
      <c r="BP357" s="110"/>
      <c r="BQ357" s="110"/>
      <c r="BR357" s="110"/>
      <c r="BS357" s="110"/>
      <c r="BT357" s="110"/>
      <c r="BU357" s="110"/>
      <c r="BV357" s="110"/>
      <c r="BW357" s="110"/>
      <c r="BX357" s="110"/>
      <c r="BY357" s="110"/>
      <c r="BZ357" s="110"/>
      <c r="CA357" s="110"/>
      <c r="CB357" s="110"/>
      <c r="CC357" s="110"/>
      <c r="CD357" s="110"/>
      <c r="CE357" s="110"/>
      <c r="CF357" s="110"/>
      <c r="CG357" s="110"/>
      <c r="CH357" s="110"/>
      <c r="CI357" s="110"/>
      <c r="CJ357" s="110"/>
      <c r="CK357" s="110"/>
      <c r="CL357" s="110"/>
      <c r="CM357" s="110"/>
      <c r="CN357" s="110"/>
      <c r="CO357" s="110"/>
      <c r="CP357" s="110"/>
      <c r="CQ357" s="110"/>
      <c r="CR357" s="110"/>
      <c r="CS357" s="110"/>
      <c r="CT357" s="110"/>
      <c r="CU357" s="110"/>
      <c r="CV357" s="110"/>
      <c r="CW357" s="110"/>
      <c r="CX357" s="110"/>
      <c r="CY357" s="110"/>
      <c r="CZ357" s="110"/>
      <c r="DA357" s="110"/>
      <c r="DB357" s="110"/>
      <c r="DC357" s="110"/>
      <c r="DD357" s="110"/>
      <c r="DE357" s="110"/>
      <c r="DF357" s="110"/>
      <c r="DG357" s="110"/>
      <c r="DH357" s="110"/>
      <c r="DI357" s="110"/>
      <c r="DJ357" s="110"/>
      <c r="DK357" s="110"/>
      <c r="DL357" s="110"/>
      <c r="DM357" s="110"/>
      <c r="DN357" s="110"/>
      <c r="DO357" s="110"/>
      <c r="DP357" s="110"/>
      <c r="DQ357" s="110"/>
      <c r="DR357" s="110"/>
      <c r="DS357" s="110"/>
      <c r="DT357" s="110"/>
      <c r="DU357" s="110"/>
      <c r="DV357" s="110"/>
      <c r="DW357" s="110"/>
      <c r="DX357" s="110"/>
      <c r="DY357" s="110"/>
      <c r="DZ357" s="110"/>
      <c r="EA357" s="110"/>
      <c r="EB357" s="110"/>
      <c r="EC357" s="110"/>
      <c r="ED357" s="110"/>
      <c r="EE357" s="110"/>
      <c r="EF357" s="110"/>
      <c r="EG357" s="110"/>
      <c r="EH357" s="110"/>
      <c r="EI357" s="110"/>
      <c r="EJ357" s="110"/>
      <c r="EK357" s="110"/>
      <c r="EL357" s="110"/>
      <c r="EM357" s="110"/>
      <c r="EN357" s="110"/>
      <c r="EO357" s="110"/>
      <c r="EP357" s="110"/>
      <c r="EQ357" s="110"/>
      <c r="ER357" s="110"/>
      <c r="ES357" s="110"/>
      <c r="ET357" s="110"/>
      <c r="EU357" s="110"/>
      <c r="EV357" s="110"/>
      <c r="EW357" s="110"/>
      <c r="EX357" s="110"/>
      <c r="EY357" s="110"/>
      <c r="EZ357" s="110"/>
      <c r="FA357" s="110"/>
      <c r="FB357" s="110"/>
      <c r="FC357" s="110"/>
      <c r="FD357" s="110"/>
      <c r="FE357" s="110"/>
      <c r="FF357" s="110"/>
      <c r="FG357" s="110"/>
      <c r="FH357" s="110"/>
      <c r="FI357" s="110"/>
      <c r="FJ357" s="110"/>
      <c r="FK357" s="110"/>
    </row>
    <row r="358" spans="2:167">
      <c r="B358" s="111" t="s">
        <v>301</v>
      </c>
      <c r="C358" s="72"/>
      <c r="D358" s="72"/>
      <c r="E358" s="72"/>
      <c r="F358" s="72"/>
      <c r="G358" s="110"/>
      <c r="H358" s="110"/>
      <c r="I358" s="110"/>
      <c r="J358" s="110"/>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c r="AS358" s="110"/>
      <c r="AT358" s="110"/>
      <c r="AU358" s="110"/>
      <c r="AV358" s="110"/>
      <c r="AW358" s="110"/>
      <c r="AX358" s="110"/>
      <c r="AY358" s="110"/>
      <c r="AZ358" s="110"/>
      <c r="BA358" s="110"/>
      <c r="BB358" s="110"/>
      <c r="BC358" s="110"/>
      <c r="BD358" s="110"/>
      <c r="BE358" s="110"/>
      <c r="BF358" s="110"/>
      <c r="BG358" s="110"/>
      <c r="BH358" s="110"/>
      <c r="BI358" s="110"/>
      <c r="BJ358" s="110"/>
      <c r="BK358" s="110"/>
      <c r="BL358" s="110"/>
      <c r="BM358" s="110"/>
      <c r="BN358" s="110"/>
      <c r="BO358" s="110"/>
      <c r="BP358" s="110"/>
      <c r="BQ358" s="110"/>
      <c r="BR358" s="110"/>
      <c r="BS358" s="110"/>
      <c r="BT358" s="110"/>
      <c r="BU358" s="110"/>
      <c r="BV358" s="110"/>
      <c r="BW358" s="110"/>
      <c r="BX358" s="110"/>
      <c r="BY358" s="110"/>
      <c r="BZ358" s="110"/>
      <c r="CA358" s="110"/>
      <c r="CB358" s="110"/>
      <c r="CC358" s="110"/>
      <c r="CD358" s="110"/>
      <c r="CE358" s="110"/>
      <c r="CF358" s="110"/>
      <c r="CG358" s="110"/>
      <c r="CH358" s="110"/>
      <c r="CI358" s="110"/>
      <c r="CJ358" s="110"/>
      <c r="CK358" s="110"/>
      <c r="CL358" s="110"/>
      <c r="CM358" s="110"/>
      <c r="CN358" s="110"/>
      <c r="CO358" s="110"/>
      <c r="CP358" s="110"/>
      <c r="CQ358" s="110"/>
      <c r="CR358" s="110"/>
      <c r="CS358" s="110"/>
      <c r="CT358" s="110"/>
      <c r="CU358" s="110"/>
      <c r="CV358" s="110"/>
      <c r="CW358" s="110"/>
      <c r="CX358" s="110"/>
      <c r="CY358" s="110"/>
      <c r="CZ358" s="110"/>
      <c r="DA358" s="110"/>
      <c r="DB358" s="110"/>
      <c r="DC358" s="110"/>
      <c r="DD358" s="110"/>
      <c r="DE358" s="110"/>
      <c r="DF358" s="110"/>
      <c r="DG358" s="110"/>
      <c r="DH358" s="110"/>
      <c r="DI358" s="110"/>
      <c r="DJ358" s="110"/>
      <c r="DK358" s="110"/>
      <c r="DL358" s="110"/>
      <c r="DM358" s="110"/>
      <c r="DN358" s="110"/>
      <c r="DO358" s="110"/>
      <c r="DP358" s="110"/>
      <c r="DQ358" s="110"/>
      <c r="DR358" s="110"/>
      <c r="DS358" s="110"/>
      <c r="DT358" s="110"/>
      <c r="DU358" s="110"/>
      <c r="DV358" s="110"/>
      <c r="DW358" s="110"/>
      <c r="DX358" s="110"/>
      <c r="DY358" s="110"/>
      <c r="DZ358" s="110"/>
      <c r="EA358" s="110"/>
      <c r="EB358" s="110"/>
      <c r="EC358" s="110"/>
      <c r="ED358" s="110"/>
      <c r="EE358" s="110"/>
      <c r="EF358" s="110"/>
      <c r="EG358" s="110"/>
      <c r="EH358" s="110"/>
      <c r="EI358" s="110"/>
      <c r="EJ358" s="110"/>
      <c r="EK358" s="110"/>
      <c r="EL358" s="110"/>
      <c r="EM358" s="110"/>
      <c r="EN358" s="110"/>
      <c r="EO358" s="110"/>
      <c r="EP358" s="110"/>
      <c r="EQ358" s="110"/>
      <c r="ER358" s="110"/>
      <c r="ES358" s="110"/>
      <c r="ET358" s="110"/>
      <c r="EU358" s="110"/>
      <c r="EV358" s="110"/>
      <c r="EW358" s="110"/>
      <c r="EX358" s="110"/>
      <c r="EY358" s="110"/>
      <c r="EZ358" s="110"/>
      <c r="FA358" s="110"/>
      <c r="FB358" s="110"/>
      <c r="FC358" s="110"/>
      <c r="FD358" s="110"/>
      <c r="FE358" s="110"/>
      <c r="FF358" s="110"/>
      <c r="FG358" s="110"/>
      <c r="FH358" s="110"/>
      <c r="FI358" s="110"/>
      <c r="FJ358" s="110"/>
      <c r="FK358" s="110"/>
    </row>
    <row r="359" spans="2:167">
      <c r="B359" s="111" t="s">
        <v>77</v>
      </c>
      <c r="C359" s="72"/>
      <c r="D359" s="72"/>
      <c r="E359" s="72"/>
      <c r="F359" s="72"/>
      <c r="G359" s="110"/>
      <c r="H359" s="110"/>
      <c r="I359" s="110"/>
      <c r="J359" s="110"/>
      <c r="K359" s="110"/>
      <c r="L359" s="110"/>
      <c r="M359" s="110"/>
      <c r="N359" s="110"/>
      <c r="O359" s="110"/>
      <c r="P359" s="110"/>
      <c r="Q359" s="110"/>
      <c r="R359" s="110"/>
      <c r="S359" s="110"/>
      <c r="T359" s="110"/>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110"/>
      <c r="AP359" s="110"/>
      <c r="AQ359" s="110"/>
      <c r="AR359" s="110"/>
      <c r="AS359" s="110"/>
      <c r="AT359" s="110"/>
      <c r="AU359" s="110"/>
      <c r="AV359" s="110"/>
      <c r="AW359" s="110"/>
      <c r="AX359" s="110"/>
      <c r="AY359" s="110"/>
      <c r="AZ359" s="110"/>
      <c r="BA359" s="110"/>
      <c r="BB359" s="110"/>
      <c r="BC359" s="110"/>
      <c r="BD359" s="110"/>
      <c r="BE359" s="110"/>
      <c r="BF359" s="110"/>
      <c r="BG359" s="110"/>
      <c r="BH359" s="110"/>
      <c r="BI359" s="110"/>
      <c r="BJ359" s="110"/>
      <c r="BK359" s="110"/>
      <c r="BL359" s="110"/>
      <c r="BM359" s="110"/>
      <c r="BN359" s="110"/>
      <c r="BO359" s="110"/>
      <c r="BP359" s="110"/>
      <c r="BQ359" s="110"/>
      <c r="BR359" s="110"/>
      <c r="BS359" s="110"/>
      <c r="BT359" s="110"/>
      <c r="BU359" s="110"/>
      <c r="BV359" s="110"/>
      <c r="BW359" s="110"/>
      <c r="BX359" s="110"/>
      <c r="BY359" s="110"/>
      <c r="BZ359" s="110"/>
      <c r="CA359" s="110"/>
      <c r="CB359" s="110"/>
      <c r="CC359" s="110"/>
      <c r="CD359" s="110"/>
      <c r="CE359" s="110"/>
      <c r="CF359" s="110"/>
      <c r="CG359" s="110"/>
      <c r="CH359" s="110"/>
      <c r="CI359" s="110"/>
      <c r="CJ359" s="110"/>
      <c r="CK359" s="110"/>
      <c r="CL359" s="110"/>
      <c r="CM359" s="110"/>
      <c r="CN359" s="110"/>
      <c r="CO359" s="110"/>
      <c r="CP359" s="110"/>
      <c r="CQ359" s="110"/>
      <c r="CR359" s="110"/>
      <c r="CS359" s="110"/>
      <c r="CT359" s="110"/>
      <c r="CU359" s="110"/>
      <c r="CV359" s="110"/>
      <c r="CW359" s="110"/>
      <c r="CX359" s="110"/>
      <c r="CY359" s="110"/>
      <c r="CZ359" s="110"/>
      <c r="DA359" s="110"/>
      <c r="DB359" s="110"/>
      <c r="DC359" s="110"/>
      <c r="DD359" s="110"/>
      <c r="DE359" s="110"/>
      <c r="DF359" s="110"/>
      <c r="DG359" s="110"/>
      <c r="DH359" s="110"/>
      <c r="DI359" s="110"/>
      <c r="DJ359" s="110"/>
      <c r="DK359" s="110"/>
      <c r="DL359" s="110"/>
      <c r="DM359" s="110"/>
      <c r="DN359" s="110"/>
      <c r="DO359" s="110"/>
      <c r="DP359" s="110"/>
      <c r="DQ359" s="110"/>
      <c r="DR359" s="110"/>
      <c r="DS359" s="110"/>
      <c r="DT359" s="110"/>
      <c r="DU359" s="110"/>
      <c r="DV359" s="110"/>
      <c r="DW359" s="110"/>
      <c r="DX359" s="110"/>
      <c r="DY359" s="110"/>
      <c r="DZ359" s="110"/>
      <c r="EA359" s="110"/>
      <c r="EB359" s="110"/>
      <c r="EC359" s="110"/>
      <c r="ED359" s="110"/>
      <c r="EE359" s="110"/>
      <c r="EF359" s="110"/>
      <c r="EG359" s="110"/>
      <c r="EH359" s="110"/>
      <c r="EI359" s="110"/>
      <c r="EJ359" s="110"/>
      <c r="EK359" s="110"/>
      <c r="EL359" s="110"/>
      <c r="EM359" s="110"/>
      <c r="EN359" s="110"/>
      <c r="EO359" s="110"/>
      <c r="EP359" s="110"/>
      <c r="EQ359" s="110"/>
      <c r="ER359" s="110"/>
      <c r="ES359" s="110"/>
      <c r="ET359" s="110"/>
      <c r="EU359" s="110"/>
      <c r="EV359" s="110"/>
      <c r="EW359" s="110"/>
      <c r="EX359" s="110"/>
      <c r="EY359" s="110"/>
      <c r="EZ359" s="110"/>
      <c r="FA359" s="110"/>
      <c r="FB359" s="110"/>
      <c r="FC359" s="110"/>
      <c r="FD359" s="110"/>
      <c r="FE359" s="110"/>
      <c r="FF359" s="110"/>
      <c r="FG359" s="110"/>
      <c r="FH359" s="110"/>
      <c r="FI359" s="110"/>
      <c r="FJ359" s="110"/>
      <c r="FK359" s="110"/>
    </row>
    <row r="360" spans="2:167">
      <c r="B360" s="111" t="s">
        <v>92</v>
      </c>
      <c r="C360" s="72"/>
      <c r="D360" s="72"/>
      <c r="E360" s="72"/>
      <c r="F360" s="72"/>
      <c r="G360" s="110"/>
      <c r="H360" s="110"/>
      <c r="I360" s="110"/>
      <c r="J360" s="110"/>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S360" s="110"/>
      <c r="AT360" s="110"/>
      <c r="AU360" s="110"/>
      <c r="AV360" s="110"/>
      <c r="AW360" s="110"/>
      <c r="AX360" s="110"/>
      <c r="AY360" s="110"/>
      <c r="AZ360" s="110"/>
      <c r="BA360" s="110"/>
      <c r="BB360" s="110"/>
      <c r="BC360" s="110"/>
      <c r="BD360" s="110"/>
      <c r="BE360" s="110"/>
      <c r="BF360" s="110"/>
      <c r="BG360" s="110"/>
      <c r="BH360" s="110"/>
      <c r="BI360" s="110"/>
      <c r="BJ360" s="110"/>
      <c r="BK360" s="110"/>
      <c r="BL360" s="110"/>
      <c r="BM360" s="110"/>
      <c r="BN360" s="110"/>
      <c r="BO360" s="110"/>
      <c r="BP360" s="110"/>
      <c r="BQ360" s="110"/>
      <c r="BR360" s="110"/>
      <c r="BS360" s="110"/>
      <c r="BT360" s="110"/>
      <c r="BU360" s="110"/>
      <c r="BV360" s="110"/>
      <c r="BW360" s="110"/>
      <c r="BX360" s="110"/>
      <c r="BY360" s="110"/>
      <c r="BZ360" s="110"/>
      <c r="CA360" s="110"/>
      <c r="CB360" s="110"/>
      <c r="CC360" s="110"/>
      <c r="CD360" s="110"/>
      <c r="CE360" s="110"/>
      <c r="CF360" s="110"/>
      <c r="CG360" s="110"/>
      <c r="CH360" s="110"/>
      <c r="CI360" s="110"/>
      <c r="CJ360" s="110"/>
      <c r="CK360" s="110"/>
      <c r="CL360" s="110"/>
      <c r="CM360" s="110"/>
      <c r="CN360" s="110"/>
      <c r="CO360" s="110"/>
      <c r="CP360" s="110"/>
      <c r="CQ360" s="110"/>
      <c r="CR360" s="110"/>
      <c r="CS360" s="110"/>
      <c r="CT360" s="110"/>
      <c r="CU360" s="110"/>
      <c r="CV360" s="110"/>
      <c r="CW360" s="110"/>
      <c r="CX360" s="110"/>
      <c r="CY360" s="110"/>
      <c r="CZ360" s="110"/>
      <c r="DA360" s="110"/>
      <c r="DB360" s="110"/>
      <c r="DC360" s="110"/>
      <c r="DD360" s="110"/>
      <c r="DE360" s="110"/>
      <c r="DF360" s="110"/>
      <c r="DG360" s="110"/>
      <c r="DH360" s="110"/>
      <c r="DI360" s="110"/>
      <c r="DJ360" s="110"/>
      <c r="DK360" s="110"/>
      <c r="DL360" s="110"/>
      <c r="DM360" s="110"/>
      <c r="DN360" s="110"/>
      <c r="DO360" s="110"/>
      <c r="DP360" s="110"/>
      <c r="DQ360" s="110"/>
      <c r="DR360" s="110"/>
      <c r="DS360" s="110"/>
      <c r="DT360" s="110"/>
      <c r="DU360" s="110"/>
      <c r="DV360" s="110"/>
      <c r="DW360" s="110"/>
      <c r="DX360" s="110"/>
      <c r="DY360" s="110"/>
      <c r="DZ360" s="110"/>
      <c r="EA360" s="110"/>
      <c r="EB360" s="110"/>
      <c r="EC360" s="110"/>
      <c r="ED360" s="110"/>
      <c r="EE360" s="110"/>
      <c r="EF360" s="110"/>
      <c r="EG360" s="110"/>
      <c r="EH360" s="110"/>
      <c r="EI360" s="110"/>
      <c r="EJ360" s="110"/>
      <c r="EK360" s="110"/>
      <c r="EL360" s="110"/>
      <c r="EM360" s="110"/>
      <c r="EN360" s="110"/>
      <c r="EO360" s="110"/>
      <c r="EP360" s="110"/>
      <c r="EQ360" s="110"/>
      <c r="ER360" s="110"/>
      <c r="ES360" s="110"/>
      <c r="ET360" s="110"/>
      <c r="EU360" s="110"/>
      <c r="EV360" s="110"/>
      <c r="EW360" s="110"/>
      <c r="EX360" s="110"/>
      <c r="EY360" s="110"/>
      <c r="EZ360" s="110"/>
      <c r="FA360" s="110"/>
      <c r="FB360" s="110"/>
      <c r="FC360" s="110"/>
      <c r="FD360" s="110"/>
      <c r="FE360" s="110"/>
      <c r="FF360" s="110"/>
      <c r="FG360" s="110"/>
      <c r="FH360" s="110"/>
      <c r="FI360" s="110"/>
      <c r="FJ360" s="110"/>
      <c r="FK360" s="110"/>
    </row>
    <row r="361" spans="2:167">
      <c r="B361" s="111" t="s">
        <v>107</v>
      </c>
      <c r="C361" s="72"/>
      <c r="D361" s="72"/>
      <c r="E361" s="72"/>
      <c r="F361" s="72"/>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110"/>
      <c r="AP361" s="110"/>
      <c r="AQ361" s="110"/>
      <c r="AR361" s="110"/>
      <c r="AS361" s="110"/>
      <c r="AT361" s="110"/>
      <c r="AU361" s="110"/>
      <c r="AV361" s="110"/>
      <c r="AW361" s="110"/>
      <c r="AX361" s="110"/>
      <c r="AY361" s="110"/>
      <c r="AZ361" s="110"/>
      <c r="BA361" s="110"/>
      <c r="BB361" s="110"/>
      <c r="BC361" s="110"/>
      <c r="BD361" s="110"/>
      <c r="BE361" s="110"/>
      <c r="BF361" s="110"/>
      <c r="BG361" s="110"/>
      <c r="BH361" s="110"/>
      <c r="BI361" s="110"/>
      <c r="BJ361" s="110"/>
      <c r="BK361" s="110"/>
      <c r="BL361" s="110"/>
      <c r="BM361" s="110"/>
      <c r="BN361" s="110"/>
      <c r="BO361" s="110"/>
      <c r="BP361" s="110"/>
      <c r="BQ361" s="110"/>
      <c r="BR361" s="110"/>
      <c r="BS361" s="110"/>
      <c r="BT361" s="110"/>
      <c r="BU361" s="110"/>
      <c r="BV361" s="110"/>
      <c r="BW361" s="110"/>
      <c r="BX361" s="110"/>
      <c r="BY361" s="110"/>
      <c r="BZ361" s="110"/>
      <c r="CA361" s="110"/>
      <c r="CB361" s="110"/>
      <c r="CC361" s="110"/>
      <c r="CD361" s="110"/>
      <c r="CE361" s="110"/>
      <c r="CF361" s="110"/>
      <c r="CG361" s="110"/>
      <c r="CH361" s="110"/>
      <c r="CI361" s="110"/>
      <c r="CJ361" s="110"/>
      <c r="CK361" s="110"/>
      <c r="CL361" s="110"/>
      <c r="CM361" s="110"/>
      <c r="CN361" s="110"/>
      <c r="CO361" s="110"/>
      <c r="CP361" s="110"/>
      <c r="CQ361" s="110"/>
      <c r="CR361" s="110"/>
      <c r="CS361" s="110"/>
      <c r="CT361" s="110"/>
      <c r="CU361" s="110"/>
      <c r="CV361" s="110"/>
      <c r="CW361" s="110"/>
      <c r="CX361" s="110"/>
      <c r="CY361" s="110"/>
      <c r="CZ361" s="110"/>
      <c r="DA361" s="110"/>
      <c r="DB361" s="110"/>
      <c r="DC361" s="110"/>
      <c r="DD361" s="110"/>
      <c r="DE361" s="110"/>
      <c r="DF361" s="110"/>
      <c r="DG361" s="110"/>
      <c r="DH361" s="110"/>
      <c r="DI361" s="110"/>
      <c r="DJ361" s="110"/>
      <c r="DK361" s="110"/>
      <c r="DL361" s="110"/>
      <c r="DM361" s="110"/>
      <c r="DN361" s="110"/>
      <c r="DO361" s="110"/>
      <c r="DP361" s="110"/>
      <c r="DQ361" s="110"/>
      <c r="DR361" s="110"/>
      <c r="DS361" s="110"/>
      <c r="DT361" s="110"/>
      <c r="DU361" s="110"/>
      <c r="DV361" s="110"/>
      <c r="DW361" s="110"/>
      <c r="DX361" s="110"/>
      <c r="DY361" s="110"/>
      <c r="DZ361" s="110"/>
      <c r="EA361" s="110"/>
      <c r="EB361" s="110"/>
      <c r="EC361" s="110"/>
      <c r="ED361" s="110"/>
      <c r="EE361" s="110"/>
      <c r="EF361" s="110"/>
      <c r="EG361" s="110"/>
      <c r="EH361" s="110"/>
      <c r="EI361" s="110"/>
      <c r="EJ361" s="110"/>
      <c r="EK361" s="110"/>
      <c r="EL361" s="110"/>
      <c r="EM361" s="110"/>
      <c r="EN361" s="110"/>
      <c r="EO361" s="110"/>
      <c r="EP361" s="110"/>
      <c r="EQ361" s="110"/>
      <c r="ER361" s="110"/>
      <c r="ES361" s="110"/>
      <c r="ET361" s="110"/>
      <c r="EU361" s="110"/>
      <c r="EV361" s="110"/>
      <c r="EW361" s="110"/>
      <c r="EX361" s="110"/>
      <c r="EY361" s="110"/>
      <c r="EZ361" s="110"/>
      <c r="FA361" s="110"/>
      <c r="FB361" s="110"/>
      <c r="FC361" s="110"/>
      <c r="FD361" s="110"/>
      <c r="FE361" s="110"/>
      <c r="FF361" s="110"/>
      <c r="FG361" s="110"/>
      <c r="FH361" s="110"/>
      <c r="FI361" s="110"/>
      <c r="FJ361" s="110"/>
      <c r="FK361" s="110"/>
    </row>
    <row r="362" spans="2:167">
      <c r="B362" s="111" t="s">
        <v>122</v>
      </c>
      <c r="C362" s="72"/>
      <c r="D362" s="72"/>
      <c r="E362" s="72"/>
      <c r="F362" s="72"/>
      <c r="G362" s="110"/>
      <c r="H362" s="110"/>
      <c r="I362" s="110"/>
      <c r="J362" s="110"/>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c r="AS362" s="110"/>
      <c r="AT362" s="110"/>
      <c r="AU362" s="110"/>
      <c r="AV362" s="110"/>
      <c r="AW362" s="110"/>
      <c r="AX362" s="110"/>
      <c r="AY362" s="110"/>
      <c r="AZ362" s="110"/>
      <c r="BA362" s="110"/>
      <c r="BB362" s="110"/>
      <c r="BC362" s="110"/>
      <c r="BD362" s="110"/>
      <c r="BE362" s="110"/>
      <c r="BF362" s="110"/>
      <c r="BG362" s="110"/>
      <c r="BH362" s="110"/>
      <c r="BI362" s="110"/>
      <c r="BJ362" s="110"/>
      <c r="BK362" s="110"/>
      <c r="BL362" s="110"/>
      <c r="BM362" s="110"/>
      <c r="BN362" s="110"/>
      <c r="BO362" s="110"/>
      <c r="BP362" s="110"/>
      <c r="BQ362" s="110"/>
      <c r="BR362" s="110"/>
      <c r="BS362" s="110"/>
      <c r="BT362" s="110"/>
      <c r="BU362" s="110"/>
      <c r="BV362" s="110"/>
      <c r="BW362" s="110"/>
      <c r="BX362" s="110"/>
      <c r="BY362" s="110"/>
      <c r="BZ362" s="110"/>
      <c r="CA362" s="110"/>
      <c r="CB362" s="110"/>
      <c r="CC362" s="110"/>
      <c r="CD362" s="110"/>
      <c r="CE362" s="110"/>
      <c r="CF362" s="110"/>
      <c r="CG362" s="110"/>
      <c r="CH362" s="110"/>
      <c r="CI362" s="110"/>
      <c r="CJ362" s="110"/>
      <c r="CK362" s="110"/>
      <c r="CL362" s="110"/>
      <c r="CM362" s="110"/>
      <c r="CN362" s="110"/>
      <c r="CO362" s="110"/>
      <c r="CP362" s="110"/>
      <c r="CQ362" s="110"/>
      <c r="CR362" s="110"/>
      <c r="CS362" s="110"/>
      <c r="CT362" s="110"/>
      <c r="CU362" s="110"/>
      <c r="CV362" s="110"/>
      <c r="CW362" s="110"/>
      <c r="CX362" s="110"/>
      <c r="CY362" s="110"/>
      <c r="CZ362" s="110"/>
      <c r="DA362" s="110"/>
      <c r="DB362" s="110"/>
      <c r="DC362" s="110"/>
      <c r="DD362" s="110"/>
      <c r="DE362" s="110"/>
      <c r="DF362" s="110"/>
      <c r="DG362" s="110"/>
      <c r="DH362" s="110"/>
      <c r="DI362" s="110"/>
      <c r="DJ362" s="110"/>
      <c r="DK362" s="110"/>
      <c r="DL362" s="110"/>
      <c r="DM362" s="110"/>
      <c r="DN362" s="110"/>
      <c r="DO362" s="110"/>
      <c r="DP362" s="110"/>
      <c r="DQ362" s="110"/>
      <c r="DR362" s="110"/>
      <c r="DS362" s="110"/>
      <c r="DT362" s="110"/>
      <c r="DU362" s="110"/>
      <c r="DV362" s="110"/>
      <c r="DW362" s="110"/>
      <c r="DX362" s="110"/>
      <c r="DY362" s="110"/>
      <c r="DZ362" s="110"/>
      <c r="EA362" s="110"/>
      <c r="EB362" s="110"/>
      <c r="EC362" s="110"/>
      <c r="ED362" s="110"/>
      <c r="EE362" s="110"/>
      <c r="EF362" s="110"/>
      <c r="EG362" s="110"/>
      <c r="EH362" s="110"/>
      <c r="EI362" s="110"/>
      <c r="EJ362" s="110"/>
      <c r="EK362" s="110"/>
      <c r="EL362" s="110"/>
      <c r="EM362" s="110"/>
      <c r="EN362" s="110"/>
      <c r="EO362" s="110"/>
      <c r="EP362" s="110"/>
      <c r="EQ362" s="110"/>
      <c r="ER362" s="110"/>
      <c r="ES362" s="110"/>
      <c r="ET362" s="110"/>
      <c r="EU362" s="110"/>
      <c r="EV362" s="110"/>
      <c r="EW362" s="110"/>
      <c r="EX362" s="110"/>
      <c r="EY362" s="110"/>
      <c r="EZ362" s="110"/>
      <c r="FA362" s="110"/>
      <c r="FB362" s="110"/>
      <c r="FC362" s="110"/>
      <c r="FD362" s="110"/>
      <c r="FE362" s="110"/>
      <c r="FF362" s="110"/>
      <c r="FG362" s="110"/>
      <c r="FH362" s="110"/>
      <c r="FI362" s="110"/>
      <c r="FJ362" s="110"/>
      <c r="FK362" s="110"/>
    </row>
    <row r="363" spans="2:167">
      <c r="B363" s="111" t="s">
        <v>137</v>
      </c>
      <c r="C363" s="72"/>
      <c r="D363" s="72"/>
      <c r="E363" s="72"/>
      <c r="F363" s="72"/>
      <c r="G363" s="110"/>
      <c r="H363" s="110"/>
      <c r="I363" s="110"/>
      <c r="J363" s="110"/>
      <c r="K363" s="110"/>
      <c r="L363" s="110"/>
      <c r="M363" s="110"/>
      <c r="N363" s="110"/>
      <c r="O363" s="110"/>
      <c r="P363" s="110"/>
      <c r="Q363" s="110"/>
      <c r="R363" s="110"/>
      <c r="S363" s="110"/>
      <c r="T363" s="110"/>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110"/>
      <c r="AP363" s="110"/>
      <c r="AQ363" s="110"/>
      <c r="AR363" s="110"/>
      <c r="AS363" s="110"/>
      <c r="AT363" s="110"/>
      <c r="AU363" s="110"/>
      <c r="AV363" s="110"/>
      <c r="AW363" s="110"/>
      <c r="AX363" s="110"/>
      <c r="AY363" s="110"/>
      <c r="AZ363" s="110"/>
      <c r="BA363" s="110"/>
      <c r="BB363" s="110"/>
      <c r="BC363" s="110"/>
      <c r="BD363" s="110"/>
      <c r="BE363" s="110"/>
      <c r="BF363" s="110"/>
      <c r="BG363" s="110"/>
      <c r="BH363" s="110"/>
      <c r="BI363" s="110"/>
      <c r="BJ363" s="110"/>
      <c r="BK363" s="110"/>
      <c r="BL363" s="110"/>
      <c r="BM363" s="110"/>
      <c r="BN363" s="110"/>
      <c r="BO363" s="110"/>
      <c r="BP363" s="110"/>
      <c r="BQ363" s="110"/>
      <c r="BR363" s="110"/>
      <c r="BS363" s="110"/>
      <c r="BT363" s="110"/>
      <c r="BU363" s="110"/>
      <c r="BV363" s="110"/>
      <c r="BW363" s="110"/>
      <c r="BX363" s="110"/>
      <c r="BY363" s="110"/>
      <c r="BZ363" s="110"/>
      <c r="CA363" s="110"/>
      <c r="CB363" s="110"/>
      <c r="CC363" s="110"/>
      <c r="CD363" s="110"/>
      <c r="CE363" s="110"/>
      <c r="CF363" s="110"/>
      <c r="CG363" s="110"/>
      <c r="CH363" s="110"/>
      <c r="CI363" s="110"/>
      <c r="CJ363" s="110"/>
      <c r="CK363" s="110"/>
      <c r="CL363" s="110"/>
      <c r="CM363" s="110"/>
      <c r="CN363" s="110"/>
      <c r="CO363" s="110"/>
      <c r="CP363" s="110"/>
      <c r="CQ363" s="110"/>
      <c r="CR363" s="110"/>
      <c r="CS363" s="110"/>
      <c r="CT363" s="110"/>
      <c r="CU363" s="110"/>
      <c r="CV363" s="110"/>
      <c r="CW363" s="110"/>
      <c r="CX363" s="110"/>
      <c r="CY363" s="110"/>
      <c r="CZ363" s="110"/>
      <c r="DA363" s="110"/>
      <c r="DB363" s="110"/>
      <c r="DC363" s="110"/>
      <c r="DD363" s="110"/>
      <c r="DE363" s="110"/>
      <c r="DF363" s="110"/>
      <c r="DG363" s="110"/>
      <c r="DH363" s="110"/>
      <c r="DI363" s="110"/>
      <c r="DJ363" s="110"/>
      <c r="DK363" s="110"/>
      <c r="DL363" s="110"/>
      <c r="DM363" s="110"/>
      <c r="DN363" s="110"/>
      <c r="DO363" s="110"/>
      <c r="DP363" s="110"/>
      <c r="DQ363" s="110"/>
      <c r="DR363" s="110"/>
      <c r="DS363" s="110"/>
      <c r="DT363" s="110"/>
      <c r="DU363" s="110"/>
      <c r="DV363" s="110"/>
      <c r="DW363" s="110"/>
      <c r="DX363" s="110"/>
      <c r="DY363" s="110"/>
      <c r="DZ363" s="110"/>
      <c r="EA363" s="110"/>
      <c r="EB363" s="110"/>
      <c r="EC363" s="110"/>
      <c r="ED363" s="110"/>
      <c r="EE363" s="110"/>
      <c r="EF363" s="110"/>
      <c r="EG363" s="110"/>
      <c r="EH363" s="110"/>
      <c r="EI363" s="110"/>
      <c r="EJ363" s="110"/>
      <c r="EK363" s="110"/>
      <c r="EL363" s="110"/>
      <c r="EM363" s="110"/>
      <c r="EN363" s="110"/>
      <c r="EO363" s="110"/>
      <c r="EP363" s="110"/>
      <c r="EQ363" s="110"/>
      <c r="ER363" s="110"/>
      <c r="ES363" s="110"/>
      <c r="ET363" s="110"/>
      <c r="EU363" s="110"/>
      <c r="EV363" s="110"/>
      <c r="EW363" s="110"/>
      <c r="EX363" s="110"/>
      <c r="EY363" s="110"/>
      <c r="EZ363" s="110"/>
      <c r="FA363" s="110"/>
      <c r="FB363" s="110"/>
      <c r="FC363" s="110"/>
      <c r="FD363" s="110"/>
      <c r="FE363" s="110"/>
      <c r="FF363" s="110"/>
      <c r="FG363" s="110"/>
      <c r="FH363" s="110"/>
      <c r="FI363" s="110"/>
      <c r="FJ363" s="110"/>
      <c r="FK363" s="110"/>
    </row>
    <row r="364" spans="2:167">
      <c r="B364" s="111" t="s">
        <v>152</v>
      </c>
      <c r="C364" s="72"/>
      <c r="D364" s="72"/>
      <c r="E364" s="72"/>
      <c r="F364" s="72"/>
      <c r="G364" s="110"/>
      <c r="H364" s="110"/>
      <c r="I364" s="110"/>
      <c r="J364" s="110"/>
      <c r="K364" s="110"/>
      <c r="L364" s="110"/>
      <c r="M364" s="110"/>
      <c r="N364" s="110"/>
      <c r="O364" s="110"/>
      <c r="P364" s="110"/>
      <c r="Q364" s="110"/>
      <c r="R364" s="110"/>
      <c r="S364" s="110"/>
      <c r="T364" s="110"/>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c r="AS364" s="110"/>
      <c r="AT364" s="110"/>
      <c r="AU364" s="110"/>
      <c r="AV364" s="110"/>
      <c r="AW364" s="110"/>
      <c r="AX364" s="110"/>
      <c r="AY364" s="110"/>
      <c r="AZ364" s="110"/>
      <c r="BA364" s="110"/>
      <c r="BB364" s="110"/>
      <c r="BC364" s="110"/>
      <c r="BD364" s="110"/>
      <c r="BE364" s="110"/>
      <c r="BF364" s="110"/>
      <c r="BG364" s="110"/>
      <c r="BH364" s="110"/>
      <c r="BI364" s="110"/>
      <c r="BJ364" s="110"/>
      <c r="BK364" s="110"/>
      <c r="BL364" s="110"/>
      <c r="BM364" s="110"/>
      <c r="BN364" s="110"/>
      <c r="BO364" s="110"/>
      <c r="BP364" s="110"/>
      <c r="BQ364" s="110"/>
      <c r="BR364" s="110"/>
      <c r="BS364" s="110"/>
      <c r="BT364" s="110"/>
      <c r="BU364" s="110"/>
      <c r="BV364" s="110"/>
      <c r="BW364" s="110"/>
      <c r="BX364" s="110"/>
      <c r="BY364" s="110"/>
      <c r="BZ364" s="110"/>
      <c r="CA364" s="110"/>
      <c r="CB364" s="110"/>
      <c r="CC364" s="110"/>
      <c r="CD364" s="110"/>
      <c r="CE364" s="110"/>
      <c r="CF364" s="110"/>
      <c r="CG364" s="110"/>
      <c r="CH364" s="110"/>
      <c r="CI364" s="110"/>
      <c r="CJ364" s="110"/>
      <c r="CK364" s="110"/>
      <c r="CL364" s="110"/>
      <c r="CM364" s="110"/>
      <c r="CN364" s="110"/>
      <c r="CO364" s="110"/>
      <c r="CP364" s="110"/>
      <c r="CQ364" s="110"/>
      <c r="CR364" s="110"/>
      <c r="CS364" s="110"/>
      <c r="CT364" s="110"/>
      <c r="CU364" s="110"/>
      <c r="CV364" s="110"/>
      <c r="CW364" s="110"/>
      <c r="CX364" s="110"/>
      <c r="CY364" s="110"/>
      <c r="CZ364" s="110"/>
      <c r="DA364" s="110"/>
      <c r="DB364" s="110"/>
      <c r="DC364" s="110"/>
      <c r="DD364" s="110"/>
      <c r="DE364" s="110"/>
      <c r="DF364" s="110"/>
      <c r="DG364" s="110"/>
      <c r="DH364" s="110"/>
      <c r="DI364" s="110"/>
      <c r="DJ364" s="110"/>
      <c r="DK364" s="110"/>
      <c r="DL364" s="110"/>
      <c r="DM364" s="110"/>
      <c r="DN364" s="110"/>
      <c r="DO364" s="110"/>
      <c r="DP364" s="110"/>
      <c r="DQ364" s="110"/>
      <c r="DR364" s="110"/>
      <c r="DS364" s="110"/>
      <c r="DT364" s="110"/>
      <c r="DU364" s="110"/>
      <c r="DV364" s="110"/>
      <c r="DW364" s="110"/>
      <c r="DX364" s="110"/>
      <c r="DY364" s="110"/>
      <c r="DZ364" s="110"/>
      <c r="EA364" s="110"/>
      <c r="EB364" s="110"/>
      <c r="EC364" s="110"/>
      <c r="ED364" s="110"/>
      <c r="EE364" s="110"/>
      <c r="EF364" s="110"/>
      <c r="EG364" s="110"/>
      <c r="EH364" s="110"/>
      <c r="EI364" s="110"/>
      <c r="EJ364" s="110"/>
      <c r="EK364" s="110"/>
      <c r="EL364" s="110"/>
      <c r="EM364" s="110"/>
      <c r="EN364" s="110"/>
      <c r="EO364" s="110"/>
      <c r="EP364" s="110"/>
      <c r="EQ364" s="110"/>
      <c r="ER364" s="110"/>
      <c r="ES364" s="110"/>
      <c r="ET364" s="110"/>
      <c r="EU364" s="110"/>
      <c r="EV364" s="110"/>
      <c r="EW364" s="110"/>
      <c r="EX364" s="110"/>
      <c r="EY364" s="110"/>
      <c r="EZ364" s="110"/>
      <c r="FA364" s="110"/>
      <c r="FB364" s="110"/>
      <c r="FC364" s="110"/>
      <c r="FD364" s="110"/>
      <c r="FE364" s="110"/>
      <c r="FF364" s="110"/>
      <c r="FG364" s="110"/>
      <c r="FH364" s="110"/>
      <c r="FI364" s="110"/>
      <c r="FJ364" s="110"/>
      <c r="FK364" s="110"/>
    </row>
    <row r="365" spans="2:167">
      <c r="B365" s="111" t="s">
        <v>167</v>
      </c>
      <c r="C365" s="72"/>
      <c r="D365" s="72"/>
      <c r="E365" s="72"/>
      <c r="F365" s="72"/>
      <c r="G365" s="110"/>
      <c r="H365" s="110"/>
      <c r="I365" s="110"/>
      <c r="J365" s="110"/>
      <c r="K365" s="110"/>
      <c r="L365" s="110"/>
      <c r="M365" s="110"/>
      <c r="N365" s="110"/>
      <c r="O365" s="110"/>
      <c r="P365" s="110"/>
      <c r="Q365" s="110"/>
      <c r="R365" s="110"/>
      <c r="S365" s="110"/>
      <c r="T365" s="110"/>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110"/>
      <c r="AP365" s="110"/>
      <c r="AQ365" s="110"/>
      <c r="AR365" s="110"/>
      <c r="AS365" s="110"/>
      <c r="AT365" s="110"/>
      <c r="AU365" s="110"/>
      <c r="AV365" s="110"/>
      <c r="AW365" s="110"/>
      <c r="AX365" s="110"/>
      <c r="AY365" s="110"/>
      <c r="AZ365" s="110"/>
      <c r="BA365" s="110"/>
      <c r="BB365" s="110"/>
      <c r="BC365" s="110"/>
      <c r="BD365" s="110"/>
      <c r="BE365" s="110"/>
      <c r="BF365" s="110"/>
      <c r="BG365" s="110"/>
      <c r="BH365" s="110"/>
      <c r="BI365" s="110"/>
      <c r="BJ365" s="110"/>
      <c r="BK365" s="110"/>
      <c r="BL365" s="110"/>
      <c r="BM365" s="110"/>
      <c r="BN365" s="110"/>
      <c r="BO365" s="110"/>
      <c r="BP365" s="110"/>
      <c r="BQ365" s="110"/>
      <c r="BR365" s="110"/>
      <c r="BS365" s="110"/>
      <c r="BT365" s="110"/>
      <c r="BU365" s="110"/>
      <c r="BV365" s="110"/>
      <c r="BW365" s="110"/>
      <c r="BX365" s="110"/>
      <c r="BY365" s="110"/>
      <c r="BZ365" s="110"/>
      <c r="CA365" s="110"/>
      <c r="CB365" s="110"/>
      <c r="CC365" s="110"/>
      <c r="CD365" s="110"/>
      <c r="CE365" s="110"/>
      <c r="CF365" s="110"/>
      <c r="CG365" s="110"/>
      <c r="CH365" s="110"/>
      <c r="CI365" s="110"/>
      <c r="CJ365" s="110"/>
      <c r="CK365" s="110"/>
      <c r="CL365" s="110"/>
      <c r="CM365" s="110"/>
      <c r="CN365" s="110"/>
      <c r="CO365" s="110"/>
      <c r="CP365" s="110"/>
      <c r="CQ365" s="110"/>
      <c r="CR365" s="110"/>
      <c r="CS365" s="110"/>
      <c r="CT365" s="110"/>
      <c r="CU365" s="110"/>
      <c r="CV365" s="110"/>
      <c r="CW365" s="110"/>
      <c r="CX365" s="110"/>
      <c r="CY365" s="110"/>
      <c r="CZ365" s="110"/>
      <c r="DA365" s="110"/>
      <c r="DB365" s="110"/>
      <c r="DC365" s="110"/>
      <c r="DD365" s="110"/>
      <c r="DE365" s="110"/>
      <c r="DF365" s="110"/>
      <c r="DG365" s="110"/>
      <c r="DH365" s="110"/>
      <c r="DI365" s="110"/>
      <c r="DJ365" s="110"/>
      <c r="DK365" s="110"/>
      <c r="DL365" s="110"/>
      <c r="DM365" s="110"/>
      <c r="DN365" s="110"/>
      <c r="DO365" s="110"/>
      <c r="DP365" s="110"/>
      <c r="DQ365" s="110"/>
      <c r="DR365" s="110"/>
      <c r="DS365" s="110"/>
      <c r="DT365" s="110"/>
      <c r="DU365" s="110"/>
      <c r="DV365" s="110"/>
      <c r="DW365" s="110"/>
      <c r="DX365" s="110"/>
      <c r="DY365" s="110"/>
      <c r="DZ365" s="110"/>
      <c r="EA365" s="110"/>
      <c r="EB365" s="110"/>
      <c r="EC365" s="110"/>
      <c r="ED365" s="110"/>
      <c r="EE365" s="110"/>
      <c r="EF365" s="110"/>
      <c r="EG365" s="110"/>
      <c r="EH365" s="110"/>
      <c r="EI365" s="110"/>
      <c r="EJ365" s="110"/>
      <c r="EK365" s="110"/>
      <c r="EL365" s="110"/>
      <c r="EM365" s="110"/>
      <c r="EN365" s="110"/>
      <c r="EO365" s="110"/>
      <c r="EP365" s="110"/>
      <c r="EQ365" s="110"/>
      <c r="ER365" s="110"/>
      <c r="ES365" s="110"/>
      <c r="ET365" s="110"/>
      <c r="EU365" s="110"/>
      <c r="EV365" s="110"/>
      <c r="EW365" s="110"/>
      <c r="EX365" s="110"/>
      <c r="EY365" s="110"/>
      <c r="EZ365" s="110"/>
      <c r="FA365" s="110"/>
      <c r="FB365" s="110"/>
      <c r="FC365" s="110"/>
      <c r="FD365" s="110"/>
      <c r="FE365" s="110"/>
      <c r="FF365" s="110"/>
      <c r="FG365" s="110"/>
      <c r="FH365" s="110"/>
      <c r="FI365" s="110"/>
      <c r="FJ365" s="110"/>
      <c r="FK365" s="110"/>
    </row>
    <row r="366" spans="2:167">
      <c r="B366" s="111" t="s">
        <v>182</v>
      </c>
      <c r="C366" s="72"/>
      <c r="D366" s="72"/>
      <c r="E366" s="72"/>
      <c r="F366" s="72"/>
      <c r="G366" s="110"/>
      <c r="H366" s="110"/>
      <c r="I366" s="110"/>
      <c r="J366" s="110"/>
      <c r="K366" s="110"/>
      <c r="L366" s="110"/>
      <c r="M366" s="110"/>
      <c r="N366" s="110"/>
      <c r="O366" s="110"/>
      <c r="P366" s="110"/>
      <c r="Q366" s="110"/>
      <c r="R366" s="110"/>
      <c r="S366" s="110"/>
      <c r="T366" s="110"/>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110"/>
      <c r="AP366" s="110"/>
      <c r="AQ366" s="110"/>
      <c r="AR366" s="110"/>
      <c r="AS366" s="110"/>
      <c r="AT366" s="110"/>
      <c r="AU366" s="110"/>
      <c r="AV366" s="110"/>
      <c r="AW366" s="110"/>
      <c r="AX366" s="110"/>
      <c r="AY366" s="110"/>
      <c r="AZ366" s="110"/>
      <c r="BA366" s="110"/>
      <c r="BB366" s="110"/>
      <c r="BC366" s="110"/>
      <c r="BD366" s="110"/>
      <c r="BE366" s="110"/>
      <c r="BF366" s="110"/>
      <c r="BG366" s="110"/>
      <c r="BH366" s="110"/>
      <c r="BI366" s="110"/>
      <c r="BJ366" s="110"/>
      <c r="BK366" s="110"/>
      <c r="BL366" s="110"/>
      <c r="BM366" s="110"/>
      <c r="BN366" s="110"/>
      <c r="BO366" s="110"/>
      <c r="BP366" s="110"/>
      <c r="BQ366" s="110"/>
      <c r="BR366" s="110"/>
      <c r="BS366" s="110"/>
      <c r="BT366" s="110"/>
      <c r="BU366" s="110"/>
      <c r="BV366" s="110"/>
      <c r="BW366" s="110"/>
      <c r="BX366" s="110"/>
      <c r="BY366" s="110"/>
      <c r="BZ366" s="110"/>
      <c r="CA366" s="110"/>
      <c r="CB366" s="110"/>
      <c r="CC366" s="110"/>
      <c r="CD366" s="110"/>
      <c r="CE366" s="110"/>
      <c r="CF366" s="110"/>
      <c r="CG366" s="110"/>
      <c r="CH366" s="110"/>
      <c r="CI366" s="110"/>
      <c r="CJ366" s="110"/>
      <c r="CK366" s="110"/>
      <c r="CL366" s="110"/>
      <c r="CM366" s="110"/>
      <c r="CN366" s="110"/>
      <c r="CO366" s="110"/>
      <c r="CP366" s="110"/>
      <c r="CQ366" s="110"/>
      <c r="CR366" s="110"/>
      <c r="CS366" s="110"/>
      <c r="CT366" s="110"/>
      <c r="CU366" s="110"/>
      <c r="CV366" s="110"/>
      <c r="CW366" s="110"/>
      <c r="CX366" s="110"/>
      <c r="CY366" s="110"/>
      <c r="CZ366" s="110"/>
      <c r="DA366" s="110"/>
      <c r="DB366" s="110"/>
      <c r="DC366" s="110"/>
      <c r="DD366" s="110"/>
      <c r="DE366" s="110"/>
      <c r="DF366" s="110"/>
      <c r="DG366" s="110"/>
      <c r="DH366" s="110"/>
      <c r="DI366" s="110"/>
      <c r="DJ366" s="110"/>
      <c r="DK366" s="110"/>
      <c r="DL366" s="110"/>
      <c r="DM366" s="110"/>
      <c r="DN366" s="110"/>
      <c r="DO366" s="110"/>
      <c r="DP366" s="110"/>
      <c r="DQ366" s="110"/>
      <c r="DR366" s="110"/>
      <c r="DS366" s="110"/>
      <c r="DT366" s="110"/>
      <c r="DU366" s="110"/>
      <c r="DV366" s="110"/>
      <c r="DW366" s="110"/>
      <c r="DX366" s="110"/>
      <c r="DY366" s="110"/>
      <c r="DZ366" s="110"/>
      <c r="EA366" s="110"/>
      <c r="EB366" s="110"/>
      <c r="EC366" s="110"/>
      <c r="ED366" s="110"/>
      <c r="EE366" s="110"/>
      <c r="EF366" s="110"/>
      <c r="EG366" s="110"/>
      <c r="EH366" s="110"/>
      <c r="EI366" s="110"/>
      <c r="EJ366" s="110"/>
      <c r="EK366" s="110"/>
      <c r="EL366" s="110"/>
      <c r="EM366" s="110"/>
      <c r="EN366" s="110"/>
      <c r="EO366" s="110"/>
      <c r="EP366" s="110"/>
      <c r="EQ366" s="110"/>
      <c r="ER366" s="110"/>
      <c r="ES366" s="110"/>
      <c r="ET366" s="110"/>
      <c r="EU366" s="110"/>
      <c r="EV366" s="110"/>
      <c r="EW366" s="110"/>
      <c r="EX366" s="110"/>
      <c r="EY366" s="110"/>
      <c r="EZ366" s="110"/>
      <c r="FA366" s="110"/>
      <c r="FB366" s="110"/>
      <c r="FC366" s="110"/>
      <c r="FD366" s="110"/>
      <c r="FE366" s="110"/>
      <c r="FF366" s="110"/>
      <c r="FG366" s="110"/>
      <c r="FH366" s="110"/>
      <c r="FI366" s="110"/>
      <c r="FJ366" s="110"/>
      <c r="FK366" s="110"/>
    </row>
    <row r="367" spans="2:167">
      <c r="B367" s="111" t="s">
        <v>197</v>
      </c>
      <c r="C367" s="72"/>
      <c r="D367" s="72"/>
      <c r="E367" s="72"/>
      <c r="F367" s="72"/>
      <c r="G367" s="110"/>
      <c r="H367" s="110"/>
      <c r="I367" s="110"/>
      <c r="J367" s="110"/>
      <c r="K367" s="110"/>
      <c r="L367" s="110"/>
      <c r="M367" s="110"/>
      <c r="N367" s="110"/>
      <c r="O367" s="110"/>
      <c r="P367" s="110"/>
      <c r="Q367" s="110"/>
      <c r="R367" s="110"/>
      <c r="S367" s="110"/>
      <c r="T367" s="110"/>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c r="AS367" s="110"/>
      <c r="AT367" s="110"/>
      <c r="AU367" s="110"/>
      <c r="AV367" s="110"/>
      <c r="AW367" s="110"/>
      <c r="AX367" s="110"/>
      <c r="AY367" s="110"/>
      <c r="AZ367" s="110"/>
      <c r="BA367" s="110"/>
      <c r="BB367" s="110"/>
      <c r="BC367" s="110"/>
      <c r="BD367" s="110"/>
      <c r="BE367" s="110"/>
      <c r="BF367" s="110"/>
      <c r="BG367" s="110"/>
      <c r="BH367" s="110"/>
      <c r="BI367" s="110"/>
      <c r="BJ367" s="110"/>
      <c r="BK367" s="110"/>
      <c r="BL367" s="110"/>
      <c r="BM367" s="110"/>
      <c r="BN367" s="110"/>
      <c r="BO367" s="110"/>
      <c r="BP367" s="110"/>
      <c r="BQ367" s="110"/>
      <c r="BR367" s="110"/>
      <c r="BS367" s="110"/>
      <c r="BT367" s="110"/>
      <c r="BU367" s="110"/>
      <c r="BV367" s="110"/>
      <c r="BW367" s="110"/>
      <c r="BX367" s="110"/>
      <c r="BY367" s="110"/>
      <c r="BZ367" s="110"/>
      <c r="CA367" s="110"/>
      <c r="CB367" s="110"/>
      <c r="CC367" s="110"/>
      <c r="CD367" s="110"/>
      <c r="CE367" s="110"/>
      <c r="CF367" s="110"/>
      <c r="CG367" s="110"/>
      <c r="CH367" s="110"/>
      <c r="CI367" s="110"/>
      <c r="CJ367" s="110"/>
      <c r="CK367" s="110"/>
      <c r="CL367" s="110"/>
      <c r="CM367" s="110"/>
      <c r="CN367" s="110"/>
      <c r="CO367" s="110"/>
      <c r="CP367" s="110"/>
      <c r="CQ367" s="110"/>
      <c r="CR367" s="110"/>
      <c r="CS367" s="110"/>
      <c r="CT367" s="110"/>
      <c r="CU367" s="110"/>
      <c r="CV367" s="110"/>
      <c r="CW367" s="110"/>
      <c r="CX367" s="110"/>
      <c r="CY367" s="110"/>
      <c r="CZ367" s="110"/>
      <c r="DA367" s="110"/>
      <c r="DB367" s="110"/>
      <c r="DC367" s="110"/>
      <c r="DD367" s="110"/>
      <c r="DE367" s="110"/>
      <c r="DF367" s="110"/>
      <c r="DG367" s="110"/>
      <c r="DH367" s="110"/>
      <c r="DI367" s="110"/>
      <c r="DJ367" s="110"/>
      <c r="DK367" s="110"/>
      <c r="DL367" s="110"/>
      <c r="DM367" s="110"/>
      <c r="DN367" s="110"/>
      <c r="DO367" s="110"/>
      <c r="DP367" s="110"/>
      <c r="DQ367" s="110"/>
      <c r="DR367" s="110"/>
      <c r="DS367" s="110"/>
      <c r="DT367" s="110"/>
      <c r="DU367" s="110"/>
      <c r="DV367" s="110"/>
      <c r="DW367" s="110"/>
      <c r="DX367" s="110"/>
      <c r="DY367" s="110"/>
      <c r="DZ367" s="110"/>
      <c r="EA367" s="110"/>
      <c r="EB367" s="110"/>
      <c r="EC367" s="110"/>
      <c r="ED367" s="110"/>
      <c r="EE367" s="110"/>
      <c r="EF367" s="110"/>
      <c r="EG367" s="110"/>
      <c r="EH367" s="110"/>
      <c r="EI367" s="110"/>
      <c r="EJ367" s="110"/>
      <c r="EK367" s="110"/>
      <c r="EL367" s="110"/>
      <c r="EM367" s="110"/>
      <c r="EN367" s="110"/>
      <c r="EO367" s="110"/>
      <c r="EP367" s="110"/>
      <c r="EQ367" s="110"/>
      <c r="ER367" s="110"/>
      <c r="ES367" s="110"/>
      <c r="ET367" s="110"/>
      <c r="EU367" s="110"/>
      <c r="EV367" s="110"/>
      <c r="EW367" s="110"/>
      <c r="EX367" s="110"/>
      <c r="EY367" s="110"/>
      <c r="EZ367" s="110"/>
      <c r="FA367" s="110"/>
      <c r="FB367" s="110"/>
      <c r="FC367" s="110"/>
      <c r="FD367" s="110"/>
      <c r="FE367" s="110"/>
      <c r="FF367" s="110"/>
      <c r="FG367" s="110"/>
      <c r="FH367" s="110"/>
      <c r="FI367" s="110"/>
      <c r="FJ367" s="110"/>
      <c r="FK367" s="110"/>
    </row>
    <row r="368" spans="2:167">
      <c r="B368" s="111" t="s">
        <v>212</v>
      </c>
      <c r="C368" s="72"/>
      <c r="D368" s="72"/>
      <c r="E368" s="72"/>
      <c r="F368" s="72"/>
      <c r="G368" s="110"/>
      <c r="H368" s="110"/>
      <c r="I368" s="110"/>
      <c r="J368" s="110"/>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c r="AT368" s="110"/>
      <c r="AU368" s="110"/>
      <c r="AV368" s="110"/>
      <c r="AW368" s="110"/>
      <c r="AX368" s="110"/>
      <c r="AY368" s="110"/>
      <c r="AZ368" s="110"/>
      <c r="BA368" s="110"/>
      <c r="BB368" s="110"/>
      <c r="BC368" s="110"/>
      <c r="BD368" s="110"/>
      <c r="BE368" s="110"/>
      <c r="BF368" s="110"/>
      <c r="BG368" s="110"/>
      <c r="BH368" s="110"/>
      <c r="BI368" s="110"/>
      <c r="BJ368" s="110"/>
      <c r="BK368" s="110"/>
      <c r="BL368" s="110"/>
      <c r="BM368" s="110"/>
      <c r="BN368" s="110"/>
      <c r="BO368" s="110"/>
      <c r="BP368" s="110"/>
      <c r="BQ368" s="110"/>
      <c r="BR368" s="110"/>
      <c r="BS368" s="110"/>
      <c r="BT368" s="110"/>
      <c r="BU368" s="110"/>
      <c r="BV368" s="110"/>
      <c r="BW368" s="110"/>
      <c r="BX368" s="110"/>
      <c r="BY368" s="110"/>
      <c r="BZ368" s="110"/>
      <c r="CA368" s="110"/>
      <c r="CB368" s="110"/>
      <c r="CC368" s="110"/>
      <c r="CD368" s="110"/>
      <c r="CE368" s="110"/>
      <c r="CF368" s="110"/>
      <c r="CG368" s="110"/>
      <c r="CH368" s="110"/>
      <c r="CI368" s="110"/>
      <c r="CJ368" s="110"/>
      <c r="CK368" s="110"/>
      <c r="CL368" s="110"/>
      <c r="CM368" s="110"/>
      <c r="CN368" s="110"/>
      <c r="CO368" s="110"/>
      <c r="CP368" s="110"/>
      <c r="CQ368" s="110"/>
      <c r="CR368" s="110"/>
      <c r="CS368" s="110"/>
      <c r="CT368" s="110"/>
      <c r="CU368" s="110"/>
      <c r="CV368" s="110"/>
      <c r="CW368" s="110"/>
      <c r="CX368" s="110"/>
      <c r="CY368" s="110"/>
      <c r="CZ368" s="110"/>
      <c r="DA368" s="110"/>
      <c r="DB368" s="110"/>
      <c r="DC368" s="110"/>
      <c r="DD368" s="110"/>
      <c r="DE368" s="110"/>
      <c r="DF368" s="110"/>
      <c r="DG368" s="110"/>
      <c r="DH368" s="110"/>
      <c r="DI368" s="110"/>
      <c r="DJ368" s="110"/>
      <c r="DK368" s="110"/>
      <c r="DL368" s="110"/>
      <c r="DM368" s="110"/>
      <c r="DN368" s="110"/>
      <c r="DO368" s="110"/>
      <c r="DP368" s="110"/>
      <c r="DQ368" s="110"/>
      <c r="DR368" s="110"/>
      <c r="DS368" s="110"/>
      <c r="DT368" s="110"/>
      <c r="DU368" s="110"/>
      <c r="DV368" s="110"/>
      <c r="DW368" s="110"/>
      <c r="DX368" s="110"/>
      <c r="DY368" s="110"/>
      <c r="DZ368" s="110"/>
      <c r="EA368" s="110"/>
      <c r="EB368" s="110"/>
      <c r="EC368" s="110"/>
      <c r="ED368" s="110"/>
      <c r="EE368" s="110"/>
      <c r="EF368" s="110"/>
      <c r="EG368" s="110"/>
      <c r="EH368" s="110"/>
      <c r="EI368" s="110"/>
      <c r="EJ368" s="110"/>
      <c r="EK368" s="110"/>
      <c r="EL368" s="110"/>
      <c r="EM368" s="110"/>
      <c r="EN368" s="110"/>
      <c r="EO368" s="110"/>
      <c r="EP368" s="110"/>
      <c r="EQ368" s="110"/>
      <c r="ER368" s="110"/>
      <c r="ES368" s="110"/>
      <c r="ET368" s="110"/>
      <c r="EU368" s="110"/>
      <c r="EV368" s="110"/>
      <c r="EW368" s="110"/>
      <c r="EX368" s="110"/>
      <c r="EY368" s="110"/>
      <c r="EZ368" s="110"/>
      <c r="FA368" s="110"/>
      <c r="FB368" s="110"/>
      <c r="FC368" s="110"/>
      <c r="FD368" s="110"/>
      <c r="FE368" s="110"/>
      <c r="FF368" s="110"/>
      <c r="FG368" s="110"/>
      <c r="FH368" s="110"/>
      <c r="FI368" s="110"/>
      <c r="FJ368" s="110"/>
      <c r="FK368" s="110"/>
    </row>
    <row r="369" spans="2:167">
      <c r="B369" s="111" t="s">
        <v>227</v>
      </c>
      <c r="C369" s="72"/>
      <c r="D369" s="72"/>
      <c r="E369" s="72"/>
      <c r="F369" s="72"/>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S369" s="110"/>
      <c r="AT369" s="110"/>
      <c r="AU369" s="110"/>
      <c r="AV369" s="110"/>
      <c r="AW369" s="110"/>
      <c r="AX369" s="110"/>
      <c r="AY369" s="110"/>
      <c r="AZ369" s="110"/>
      <c r="BA369" s="110"/>
      <c r="BB369" s="110"/>
      <c r="BC369" s="110"/>
      <c r="BD369" s="110"/>
      <c r="BE369" s="110"/>
      <c r="BF369" s="110"/>
      <c r="BG369" s="110"/>
      <c r="BH369" s="110"/>
      <c r="BI369" s="110"/>
      <c r="BJ369" s="110"/>
      <c r="BK369" s="110"/>
      <c r="BL369" s="110"/>
      <c r="BM369" s="110"/>
      <c r="BN369" s="110"/>
      <c r="BO369" s="110"/>
      <c r="BP369" s="110"/>
      <c r="BQ369" s="110"/>
      <c r="BR369" s="110"/>
      <c r="BS369" s="110"/>
      <c r="BT369" s="110"/>
      <c r="BU369" s="110"/>
      <c r="BV369" s="110"/>
      <c r="BW369" s="110"/>
      <c r="BX369" s="110"/>
      <c r="BY369" s="110"/>
      <c r="BZ369" s="110"/>
      <c r="CA369" s="110"/>
      <c r="CB369" s="110"/>
      <c r="CC369" s="110"/>
      <c r="CD369" s="110"/>
      <c r="CE369" s="110"/>
      <c r="CF369" s="110"/>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10"/>
      <c r="DF369" s="110"/>
      <c r="DG369" s="110"/>
      <c r="DH369" s="110"/>
      <c r="DI369" s="110"/>
      <c r="DJ369" s="110"/>
      <c r="DK369" s="110"/>
      <c r="DL369" s="110"/>
      <c r="DM369" s="110"/>
      <c r="DN369" s="110"/>
      <c r="DO369" s="110"/>
      <c r="DP369" s="110"/>
      <c r="DQ369" s="110"/>
      <c r="DR369" s="110"/>
      <c r="DS369" s="110"/>
      <c r="DT369" s="110"/>
      <c r="DU369" s="110"/>
      <c r="DV369" s="110"/>
      <c r="DW369" s="110"/>
      <c r="DX369" s="110"/>
      <c r="DY369" s="110"/>
      <c r="DZ369" s="110"/>
      <c r="EA369" s="110"/>
      <c r="EB369" s="110"/>
      <c r="EC369" s="110"/>
      <c r="ED369" s="110"/>
      <c r="EE369" s="110"/>
      <c r="EF369" s="110"/>
      <c r="EG369" s="110"/>
      <c r="EH369" s="110"/>
      <c r="EI369" s="110"/>
      <c r="EJ369" s="110"/>
      <c r="EK369" s="110"/>
      <c r="EL369" s="110"/>
      <c r="EM369" s="110"/>
      <c r="EN369" s="110"/>
      <c r="EO369" s="110"/>
      <c r="EP369" s="110"/>
      <c r="EQ369" s="110"/>
      <c r="ER369" s="110"/>
      <c r="ES369" s="110"/>
      <c r="ET369" s="110"/>
      <c r="EU369" s="110"/>
      <c r="EV369" s="110"/>
      <c r="EW369" s="110"/>
      <c r="EX369" s="110"/>
      <c r="EY369" s="110"/>
      <c r="EZ369" s="110"/>
      <c r="FA369" s="110"/>
      <c r="FB369" s="110"/>
      <c r="FC369" s="110"/>
      <c r="FD369" s="110"/>
      <c r="FE369" s="110"/>
      <c r="FF369" s="110"/>
      <c r="FG369" s="110"/>
      <c r="FH369" s="110"/>
      <c r="FI369" s="110"/>
      <c r="FJ369" s="110"/>
      <c r="FK369" s="110"/>
    </row>
    <row r="370" spans="2:167">
      <c r="B370" s="111" t="s">
        <v>242</v>
      </c>
      <c r="C370" s="72"/>
      <c r="D370" s="72"/>
      <c r="E370" s="72"/>
      <c r="F370" s="72"/>
      <c r="G370" s="110"/>
      <c r="H370" s="110"/>
      <c r="I370" s="110"/>
      <c r="J370" s="110"/>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c r="AT370" s="110"/>
      <c r="AU370" s="110"/>
      <c r="AV370" s="110"/>
      <c r="AW370" s="110"/>
      <c r="AX370" s="110"/>
      <c r="AY370" s="110"/>
      <c r="AZ370" s="110"/>
      <c r="BA370" s="110"/>
      <c r="BB370" s="110"/>
      <c r="BC370" s="110"/>
      <c r="BD370" s="110"/>
      <c r="BE370" s="110"/>
      <c r="BF370" s="110"/>
      <c r="BG370" s="110"/>
      <c r="BH370" s="110"/>
      <c r="BI370" s="110"/>
      <c r="BJ370" s="110"/>
      <c r="BK370" s="110"/>
      <c r="BL370" s="110"/>
      <c r="BM370" s="110"/>
      <c r="BN370" s="110"/>
      <c r="BO370" s="110"/>
      <c r="BP370" s="110"/>
      <c r="BQ370" s="110"/>
      <c r="BR370" s="110"/>
      <c r="BS370" s="110"/>
      <c r="BT370" s="110"/>
      <c r="BU370" s="110"/>
      <c r="BV370" s="110"/>
      <c r="BW370" s="110"/>
      <c r="BX370" s="110"/>
      <c r="BY370" s="110"/>
      <c r="BZ370" s="110"/>
      <c r="CA370" s="110"/>
      <c r="CB370" s="110"/>
      <c r="CC370" s="110"/>
      <c r="CD370" s="110"/>
      <c r="CE370" s="110"/>
      <c r="CF370" s="110"/>
      <c r="CG370" s="110"/>
      <c r="CH370" s="110"/>
      <c r="CI370" s="110"/>
      <c r="CJ370" s="110"/>
      <c r="CK370" s="110"/>
      <c r="CL370" s="110"/>
      <c r="CM370" s="110"/>
      <c r="CN370" s="110"/>
      <c r="CO370" s="110"/>
      <c r="CP370" s="110"/>
      <c r="CQ370" s="110"/>
      <c r="CR370" s="110"/>
      <c r="CS370" s="110"/>
      <c r="CT370" s="110"/>
      <c r="CU370" s="110"/>
      <c r="CV370" s="110"/>
      <c r="CW370" s="110"/>
      <c r="CX370" s="110"/>
      <c r="CY370" s="110"/>
      <c r="CZ370" s="110"/>
      <c r="DA370" s="110"/>
      <c r="DB370" s="110"/>
      <c r="DC370" s="110"/>
      <c r="DD370" s="110"/>
      <c r="DE370" s="110"/>
      <c r="DF370" s="110"/>
      <c r="DG370" s="110"/>
      <c r="DH370" s="110"/>
      <c r="DI370" s="110"/>
      <c r="DJ370" s="110"/>
      <c r="DK370" s="110"/>
      <c r="DL370" s="110"/>
      <c r="DM370" s="110"/>
      <c r="DN370" s="110"/>
      <c r="DO370" s="110"/>
      <c r="DP370" s="110"/>
      <c r="DQ370" s="110"/>
      <c r="DR370" s="110"/>
      <c r="DS370" s="110"/>
      <c r="DT370" s="110"/>
      <c r="DU370" s="110"/>
      <c r="DV370" s="110"/>
      <c r="DW370" s="110"/>
      <c r="DX370" s="110"/>
      <c r="DY370" s="110"/>
      <c r="DZ370" s="110"/>
      <c r="EA370" s="110"/>
      <c r="EB370" s="110"/>
      <c r="EC370" s="110"/>
      <c r="ED370" s="110"/>
      <c r="EE370" s="110"/>
      <c r="EF370" s="110"/>
      <c r="EG370" s="110"/>
      <c r="EH370" s="110"/>
      <c r="EI370" s="110"/>
      <c r="EJ370" s="110"/>
      <c r="EK370" s="110"/>
      <c r="EL370" s="110"/>
      <c r="EM370" s="110"/>
      <c r="EN370" s="110"/>
      <c r="EO370" s="110"/>
      <c r="EP370" s="110"/>
      <c r="EQ370" s="110"/>
      <c r="ER370" s="110"/>
      <c r="ES370" s="110"/>
      <c r="ET370" s="110"/>
      <c r="EU370" s="110"/>
      <c r="EV370" s="110"/>
      <c r="EW370" s="110"/>
      <c r="EX370" s="110"/>
      <c r="EY370" s="110"/>
      <c r="EZ370" s="110"/>
      <c r="FA370" s="110"/>
      <c r="FB370" s="110"/>
      <c r="FC370" s="110"/>
      <c r="FD370" s="110"/>
      <c r="FE370" s="110"/>
      <c r="FF370" s="110"/>
      <c r="FG370" s="110"/>
      <c r="FH370" s="110"/>
      <c r="FI370" s="110"/>
      <c r="FJ370" s="110"/>
      <c r="FK370" s="110"/>
    </row>
    <row r="371" spans="2:167">
      <c r="B371" s="111" t="s">
        <v>257</v>
      </c>
      <c r="C371" s="72"/>
      <c r="D371" s="72"/>
      <c r="E371" s="72"/>
      <c r="F371" s="72"/>
      <c r="G371" s="110"/>
      <c r="H371" s="110"/>
      <c r="I371" s="110"/>
      <c r="J371" s="110"/>
      <c r="K371" s="110"/>
      <c r="L371" s="110"/>
      <c r="M371" s="110"/>
      <c r="N371" s="110"/>
      <c r="O371" s="110"/>
      <c r="P371" s="110"/>
      <c r="Q371" s="110"/>
      <c r="R371" s="110"/>
      <c r="S371" s="110"/>
      <c r="T371" s="110"/>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110"/>
      <c r="AP371" s="110"/>
      <c r="AQ371" s="110"/>
      <c r="AR371" s="110"/>
      <c r="AS371" s="110"/>
      <c r="AT371" s="110"/>
      <c r="AU371" s="110"/>
      <c r="AV371" s="110"/>
      <c r="AW371" s="110"/>
      <c r="AX371" s="110"/>
      <c r="AY371" s="110"/>
      <c r="AZ371" s="110"/>
      <c r="BA371" s="110"/>
      <c r="BB371" s="110"/>
      <c r="BC371" s="110"/>
      <c r="BD371" s="110"/>
      <c r="BE371" s="110"/>
      <c r="BF371" s="110"/>
      <c r="BG371" s="110"/>
      <c r="BH371" s="110"/>
      <c r="BI371" s="110"/>
      <c r="BJ371" s="110"/>
      <c r="BK371" s="110"/>
      <c r="BL371" s="110"/>
      <c r="BM371" s="110"/>
      <c r="BN371" s="110"/>
      <c r="BO371" s="110"/>
      <c r="BP371" s="110"/>
      <c r="BQ371" s="110"/>
      <c r="BR371" s="110"/>
      <c r="BS371" s="110"/>
      <c r="BT371" s="110"/>
      <c r="BU371" s="110"/>
      <c r="BV371" s="110"/>
      <c r="BW371" s="110"/>
      <c r="BX371" s="110"/>
      <c r="BY371" s="110"/>
      <c r="BZ371" s="110"/>
      <c r="CA371" s="110"/>
      <c r="CB371" s="110"/>
      <c r="CC371" s="110"/>
      <c r="CD371" s="110"/>
      <c r="CE371" s="110"/>
      <c r="CF371" s="110"/>
      <c r="CG371" s="110"/>
      <c r="CH371" s="110"/>
      <c r="CI371" s="110"/>
      <c r="CJ371" s="110"/>
      <c r="CK371" s="110"/>
      <c r="CL371" s="110"/>
      <c r="CM371" s="110"/>
      <c r="CN371" s="110"/>
      <c r="CO371" s="110"/>
      <c r="CP371" s="110"/>
      <c r="CQ371" s="110"/>
      <c r="CR371" s="110"/>
      <c r="CS371" s="110"/>
      <c r="CT371" s="110"/>
      <c r="CU371" s="110"/>
      <c r="CV371" s="110"/>
      <c r="CW371" s="110"/>
      <c r="CX371" s="110"/>
      <c r="CY371" s="110"/>
      <c r="CZ371" s="110"/>
      <c r="DA371" s="110"/>
      <c r="DB371" s="110"/>
      <c r="DC371" s="110"/>
      <c r="DD371" s="110"/>
      <c r="DE371" s="110"/>
      <c r="DF371" s="110"/>
      <c r="DG371" s="110"/>
      <c r="DH371" s="110"/>
      <c r="DI371" s="110"/>
      <c r="DJ371" s="110"/>
      <c r="DK371" s="110"/>
      <c r="DL371" s="110"/>
      <c r="DM371" s="110"/>
      <c r="DN371" s="110"/>
      <c r="DO371" s="110"/>
      <c r="DP371" s="110"/>
      <c r="DQ371" s="110"/>
      <c r="DR371" s="110"/>
      <c r="DS371" s="110"/>
      <c r="DT371" s="110"/>
      <c r="DU371" s="110"/>
      <c r="DV371" s="110"/>
      <c r="DW371" s="110"/>
      <c r="DX371" s="110"/>
      <c r="DY371" s="110"/>
      <c r="DZ371" s="110"/>
      <c r="EA371" s="110"/>
      <c r="EB371" s="110"/>
      <c r="EC371" s="110"/>
      <c r="ED371" s="110"/>
      <c r="EE371" s="110"/>
      <c r="EF371" s="110"/>
      <c r="EG371" s="110"/>
      <c r="EH371" s="110"/>
      <c r="EI371" s="110"/>
      <c r="EJ371" s="110"/>
      <c r="EK371" s="110"/>
      <c r="EL371" s="110"/>
      <c r="EM371" s="110"/>
      <c r="EN371" s="110"/>
      <c r="EO371" s="110"/>
      <c r="EP371" s="110"/>
      <c r="EQ371" s="110"/>
      <c r="ER371" s="110"/>
      <c r="ES371" s="110"/>
      <c r="ET371" s="110"/>
      <c r="EU371" s="110"/>
      <c r="EV371" s="110"/>
      <c r="EW371" s="110"/>
      <c r="EX371" s="110"/>
      <c r="EY371" s="110"/>
      <c r="EZ371" s="110"/>
      <c r="FA371" s="110"/>
      <c r="FB371" s="110"/>
      <c r="FC371" s="110"/>
      <c r="FD371" s="110"/>
      <c r="FE371" s="110"/>
      <c r="FF371" s="110"/>
      <c r="FG371" s="110"/>
      <c r="FH371" s="110"/>
      <c r="FI371" s="110"/>
      <c r="FJ371" s="110"/>
      <c r="FK371" s="110"/>
    </row>
    <row r="372" spans="2:167">
      <c r="B372" s="111" t="s">
        <v>272</v>
      </c>
      <c r="C372" s="72"/>
      <c r="D372" s="72"/>
      <c r="E372" s="72"/>
      <c r="F372" s="72"/>
      <c r="G372" s="110"/>
      <c r="H372" s="110"/>
      <c r="I372" s="110"/>
      <c r="J372" s="110"/>
      <c r="K372" s="110"/>
      <c r="L372" s="110"/>
      <c r="M372" s="110"/>
      <c r="N372" s="110"/>
      <c r="O372" s="110"/>
      <c r="P372" s="110"/>
      <c r="Q372" s="110"/>
      <c r="R372" s="110"/>
      <c r="S372" s="110"/>
      <c r="T372" s="110"/>
      <c r="U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c r="AS372" s="110"/>
      <c r="AT372" s="110"/>
      <c r="AU372" s="110"/>
      <c r="AV372" s="110"/>
      <c r="AW372" s="110"/>
      <c r="AX372" s="110"/>
      <c r="AY372" s="110"/>
      <c r="AZ372" s="110"/>
      <c r="BA372" s="110"/>
      <c r="BB372" s="110"/>
      <c r="BC372" s="110"/>
      <c r="BD372" s="110"/>
      <c r="BE372" s="110"/>
      <c r="BF372" s="110"/>
      <c r="BG372" s="110"/>
      <c r="BH372" s="110"/>
      <c r="BI372" s="110"/>
      <c r="BJ372" s="110"/>
      <c r="BK372" s="110"/>
      <c r="BL372" s="110"/>
      <c r="BM372" s="110"/>
      <c r="BN372" s="110"/>
      <c r="BO372" s="110"/>
      <c r="BP372" s="110"/>
      <c r="BQ372" s="110"/>
      <c r="BR372" s="110"/>
      <c r="BS372" s="110"/>
      <c r="BT372" s="110"/>
      <c r="BU372" s="110"/>
      <c r="BV372" s="110"/>
      <c r="BW372" s="110"/>
      <c r="BX372" s="110"/>
      <c r="BY372" s="110"/>
      <c r="BZ372" s="110"/>
      <c r="CA372" s="110"/>
      <c r="CB372" s="110"/>
      <c r="CC372" s="110"/>
      <c r="CD372" s="110"/>
      <c r="CE372" s="110"/>
      <c r="CF372" s="110"/>
      <c r="CG372" s="110"/>
      <c r="CH372" s="110"/>
      <c r="CI372" s="110"/>
      <c r="CJ372" s="110"/>
      <c r="CK372" s="110"/>
      <c r="CL372" s="110"/>
      <c r="CM372" s="110"/>
      <c r="CN372" s="110"/>
      <c r="CO372" s="110"/>
      <c r="CP372" s="110"/>
      <c r="CQ372" s="110"/>
      <c r="CR372" s="110"/>
      <c r="CS372" s="110"/>
      <c r="CT372" s="110"/>
      <c r="CU372" s="110"/>
      <c r="CV372" s="110"/>
      <c r="CW372" s="110"/>
      <c r="CX372" s="110"/>
      <c r="CY372" s="110"/>
      <c r="CZ372" s="110"/>
      <c r="DA372" s="110"/>
      <c r="DB372" s="110"/>
      <c r="DC372" s="110"/>
      <c r="DD372" s="110"/>
      <c r="DE372" s="110"/>
      <c r="DF372" s="110"/>
      <c r="DG372" s="110"/>
      <c r="DH372" s="110"/>
      <c r="DI372" s="110"/>
      <c r="DJ372" s="110"/>
      <c r="DK372" s="110"/>
      <c r="DL372" s="110"/>
      <c r="DM372" s="110"/>
      <c r="DN372" s="110"/>
      <c r="DO372" s="110"/>
      <c r="DP372" s="110"/>
      <c r="DQ372" s="110"/>
      <c r="DR372" s="110"/>
      <c r="DS372" s="110"/>
      <c r="DT372" s="110"/>
      <c r="DU372" s="110"/>
      <c r="DV372" s="110"/>
      <c r="DW372" s="110"/>
      <c r="DX372" s="110"/>
      <c r="DY372" s="110"/>
      <c r="DZ372" s="110"/>
      <c r="EA372" s="110"/>
      <c r="EB372" s="110"/>
      <c r="EC372" s="110"/>
      <c r="ED372" s="110"/>
      <c r="EE372" s="110"/>
      <c r="EF372" s="110"/>
      <c r="EG372" s="110"/>
      <c r="EH372" s="110"/>
      <c r="EI372" s="110"/>
      <c r="EJ372" s="110"/>
      <c r="EK372" s="110"/>
      <c r="EL372" s="110"/>
      <c r="EM372" s="110"/>
      <c r="EN372" s="110"/>
      <c r="EO372" s="110"/>
      <c r="EP372" s="110"/>
      <c r="EQ372" s="110"/>
      <c r="ER372" s="110"/>
      <c r="ES372" s="110"/>
      <c r="ET372" s="110"/>
      <c r="EU372" s="110"/>
      <c r="EV372" s="110"/>
      <c r="EW372" s="110"/>
      <c r="EX372" s="110"/>
      <c r="EY372" s="110"/>
      <c r="EZ372" s="110"/>
      <c r="FA372" s="110"/>
      <c r="FB372" s="110"/>
      <c r="FC372" s="110"/>
      <c r="FD372" s="110"/>
      <c r="FE372" s="110"/>
      <c r="FF372" s="110"/>
      <c r="FG372" s="110"/>
      <c r="FH372" s="110"/>
      <c r="FI372" s="110"/>
      <c r="FJ372" s="110"/>
      <c r="FK372" s="110"/>
    </row>
    <row r="373" spans="2:167">
      <c r="B373" s="111" t="s">
        <v>287</v>
      </c>
      <c r="C373" s="72"/>
      <c r="D373" s="72"/>
      <c r="E373" s="72"/>
      <c r="F373" s="72"/>
      <c r="G373" s="110"/>
      <c r="H373" s="110"/>
      <c r="I373" s="110"/>
      <c r="J373" s="110"/>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c r="AT373" s="110"/>
      <c r="AU373" s="110"/>
      <c r="AV373" s="110"/>
      <c r="AW373" s="110"/>
      <c r="AX373" s="110"/>
      <c r="AY373" s="110"/>
      <c r="AZ373" s="110"/>
      <c r="BA373" s="110"/>
      <c r="BB373" s="110"/>
      <c r="BC373" s="110"/>
      <c r="BD373" s="110"/>
      <c r="BE373" s="110"/>
      <c r="BF373" s="110"/>
      <c r="BG373" s="110"/>
      <c r="BH373" s="110"/>
      <c r="BI373" s="110"/>
      <c r="BJ373" s="110"/>
      <c r="BK373" s="110"/>
      <c r="BL373" s="110"/>
      <c r="BM373" s="110"/>
      <c r="BN373" s="110"/>
      <c r="BO373" s="110"/>
      <c r="BP373" s="110"/>
      <c r="BQ373" s="110"/>
      <c r="BR373" s="110"/>
      <c r="BS373" s="110"/>
      <c r="BT373" s="110"/>
      <c r="BU373" s="110"/>
      <c r="BV373" s="110"/>
      <c r="BW373" s="110"/>
      <c r="BX373" s="110"/>
      <c r="BY373" s="110"/>
      <c r="BZ373" s="110"/>
      <c r="CA373" s="110"/>
      <c r="CB373" s="110"/>
      <c r="CC373" s="110"/>
      <c r="CD373" s="110"/>
      <c r="CE373" s="110"/>
      <c r="CF373" s="110"/>
      <c r="CG373" s="110"/>
      <c r="CH373" s="110"/>
      <c r="CI373" s="110"/>
      <c r="CJ373" s="110"/>
      <c r="CK373" s="110"/>
      <c r="CL373" s="110"/>
      <c r="CM373" s="110"/>
      <c r="CN373" s="110"/>
      <c r="CO373" s="110"/>
      <c r="CP373" s="110"/>
      <c r="CQ373" s="110"/>
      <c r="CR373" s="110"/>
      <c r="CS373" s="110"/>
      <c r="CT373" s="110"/>
      <c r="CU373" s="110"/>
      <c r="CV373" s="110"/>
      <c r="CW373" s="110"/>
      <c r="CX373" s="110"/>
      <c r="CY373" s="110"/>
      <c r="CZ373" s="110"/>
      <c r="DA373" s="110"/>
      <c r="DB373" s="110"/>
      <c r="DC373" s="110"/>
      <c r="DD373" s="110"/>
      <c r="DE373" s="110"/>
      <c r="DF373" s="110"/>
      <c r="DG373" s="110"/>
      <c r="DH373" s="110"/>
      <c r="DI373" s="110"/>
      <c r="DJ373" s="110"/>
      <c r="DK373" s="110"/>
      <c r="DL373" s="110"/>
      <c r="DM373" s="110"/>
      <c r="DN373" s="110"/>
      <c r="DO373" s="110"/>
      <c r="DP373" s="110"/>
      <c r="DQ373" s="110"/>
      <c r="DR373" s="110"/>
      <c r="DS373" s="110"/>
      <c r="DT373" s="110"/>
      <c r="DU373" s="110"/>
      <c r="DV373" s="110"/>
      <c r="DW373" s="110"/>
      <c r="DX373" s="110"/>
      <c r="DY373" s="110"/>
      <c r="DZ373" s="110"/>
      <c r="EA373" s="110"/>
      <c r="EB373" s="110"/>
      <c r="EC373" s="110"/>
      <c r="ED373" s="110"/>
      <c r="EE373" s="110"/>
      <c r="EF373" s="110"/>
      <c r="EG373" s="110"/>
      <c r="EH373" s="110"/>
      <c r="EI373" s="110"/>
      <c r="EJ373" s="110"/>
      <c r="EK373" s="110"/>
      <c r="EL373" s="110"/>
      <c r="EM373" s="110"/>
      <c r="EN373" s="110"/>
      <c r="EO373" s="110"/>
      <c r="EP373" s="110"/>
      <c r="EQ373" s="110"/>
      <c r="ER373" s="110"/>
      <c r="ES373" s="110"/>
      <c r="ET373" s="110"/>
      <c r="EU373" s="110"/>
      <c r="EV373" s="110"/>
      <c r="EW373" s="110"/>
      <c r="EX373" s="110"/>
      <c r="EY373" s="110"/>
      <c r="EZ373" s="110"/>
      <c r="FA373" s="110"/>
      <c r="FB373" s="110"/>
      <c r="FC373" s="110"/>
      <c r="FD373" s="110"/>
      <c r="FE373" s="110"/>
      <c r="FF373" s="110"/>
      <c r="FG373" s="110"/>
      <c r="FH373" s="110"/>
      <c r="FI373" s="110"/>
      <c r="FJ373" s="110"/>
      <c r="FK373" s="110"/>
    </row>
    <row r="374" spans="2:167">
      <c r="B374" s="111" t="s">
        <v>302</v>
      </c>
      <c r="C374" s="72"/>
      <c r="D374" s="72"/>
      <c r="E374" s="72"/>
      <c r="F374" s="72"/>
      <c r="G374" s="110"/>
      <c r="H374" s="110"/>
      <c r="I374" s="110"/>
      <c r="J374" s="110"/>
      <c r="K374" s="110"/>
      <c r="L374" s="110"/>
      <c r="M374" s="110"/>
      <c r="N374" s="110"/>
      <c r="O374" s="110"/>
      <c r="P374" s="110"/>
      <c r="Q374" s="110"/>
      <c r="R374" s="110"/>
      <c r="S374" s="110"/>
      <c r="T374" s="110"/>
      <c r="U374" s="110"/>
      <c r="V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c r="AS374" s="110"/>
      <c r="AT374" s="110"/>
      <c r="AU374" s="110"/>
      <c r="AV374" s="110"/>
      <c r="AW374" s="110"/>
      <c r="AX374" s="110"/>
      <c r="AY374" s="110"/>
      <c r="AZ374" s="110"/>
      <c r="BA374" s="110"/>
      <c r="BB374" s="110"/>
      <c r="BC374" s="110"/>
      <c r="BD374" s="110"/>
      <c r="BE374" s="110"/>
      <c r="BF374" s="110"/>
      <c r="BG374" s="110"/>
      <c r="BH374" s="110"/>
      <c r="BI374" s="110"/>
      <c r="BJ374" s="110"/>
      <c r="BK374" s="110"/>
      <c r="BL374" s="110"/>
      <c r="BM374" s="110"/>
      <c r="BN374" s="110"/>
      <c r="BO374" s="110"/>
      <c r="BP374" s="110"/>
      <c r="BQ374" s="110"/>
      <c r="BR374" s="110"/>
      <c r="BS374" s="110"/>
      <c r="BT374" s="110"/>
      <c r="BU374" s="110"/>
      <c r="BV374" s="110"/>
      <c r="BW374" s="110"/>
      <c r="BX374" s="110"/>
      <c r="BY374" s="110"/>
      <c r="BZ374" s="110"/>
      <c r="CA374" s="110"/>
      <c r="CB374" s="110"/>
      <c r="CC374" s="110"/>
      <c r="CD374" s="110"/>
      <c r="CE374" s="110"/>
      <c r="CF374" s="110"/>
      <c r="CG374" s="110"/>
      <c r="CH374" s="110"/>
      <c r="CI374" s="110"/>
      <c r="CJ374" s="110"/>
      <c r="CK374" s="110"/>
      <c r="CL374" s="110"/>
      <c r="CM374" s="110"/>
      <c r="CN374" s="110"/>
      <c r="CO374" s="110"/>
      <c r="CP374" s="110"/>
      <c r="CQ374" s="110"/>
      <c r="CR374" s="110"/>
      <c r="CS374" s="110"/>
      <c r="CT374" s="110"/>
      <c r="CU374" s="110"/>
      <c r="CV374" s="110"/>
      <c r="CW374" s="110"/>
      <c r="CX374" s="110"/>
      <c r="CY374" s="110"/>
      <c r="CZ374" s="110"/>
      <c r="DA374" s="110"/>
      <c r="DB374" s="110"/>
      <c r="DC374" s="110"/>
      <c r="DD374" s="110"/>
      <c r="DE374" s="110"/>
      <c r="DF374" s="110"/>
      <c r="DG374" s="110"/>
      <c r="DH374" s="110"/>
      <c r="DI374" s="110"/>
      <c r="DJ374" s="110"/>
      <c r="DK374" s="110"/>
      <c r="DL374" s="110"/>
      <c r="DM374" s="110"/>
      <c r="DN374" s="110"/>
      <c r="DO374" s="110"/>
      <c r="DP374" s="110"/>
      <c r="DQ374" s="110"/>
      <c r="DR374" s="110"/>
      <c r="DS374" s="110"/>
      <c r="DT374" s="110"/>
      <c r="DU374" s="110"/>
      <c r="DV374" s="110"/>
      <c r="DW374" s="110"/>
      <c r="DX374" s="110"/>
      <c r="DY374" s="110"/>
      <c r="DZ374" s="110"/>
      <c r="EA374" s="110"/>
      <c r="EB374" s="110"/>
      <c r="EC374" s="110"/>
      <c r="ED374" s="110"/>
      <c r="EE374" s="110"/>
      <c r="EF374" s="110"/>
      <c r="EG374" s="110"/>
      <c r="EH374" s="110"/>
      <c r="EI374" s="110"/>
      <c r="EJ374" s="110"/>
      <c r="EK374" s="110"/>
      <c r="EL374" s="110"/>
      <c r="EM374" s="110"/>
      <c r="EN374" s="110"/>
      <c r="EO374" s="110"/>
      <c r="EP374" s="110"/>
      <c r="EQ374" s="110"/>
      <c r="ER374" s="110"/>
      <c r="ES374" s="110"/>
      <c r="ET374" s="110"/>
      <c r="EU374" s="110"/>
      <c r="EV374" s="110"/>
      <c r="EW374" s="110"/>
      <c r="EX374" s="110"/>
      <c r="EY374" s="110"/>
      <c r="EZ374" s="110"/>
      <c r="FA374" s="110"/>
      <c r="FB374" s="110"/>
      <c r="FC374" s="110"/>
      <c r="FD374" s="110"/>
      <c r="FE374" s="110"/>
      <c r="FF374" s="110"/>
      <c r="FG374" s="110"/>
      <c r="FH374" s="110"/>
      <c r="FI374" s="110"/>
      <c r="FJ374" s="110"/>
      <c r="FK374" s="110"/>
    </row>
    <row r="375" spans="2:167">
      <c r="B375" s="111" t="s">
        <v>78</v>
      </c>
      <c r="C375" s="72"/>
      <c r="D375" s="72"/>
      <c r="E375" s="72"/>
      <c r="F375" s="72"/>
      <c r="G375" s="110"/>
      <c r="H375" s="110"/>
      <c r="I375" s="110"/>
      <c r="J375" s="110"/>
      <c r="K375" s="110"/>
      <c r="L375" s="110"/>
      <c r="M375" s="110"/>
      <c r="N375" s="110"/>
      <c r="O375" s="110"/>
      <c r="P375" s="110"/>
      <c r="Q375" s="110"/>
      <c r="R375" s="110"/>
      <c r="S375" s="110"/>
      <c r="T375" s="110"/>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c r="AS375" s="110"/>
      <c r="AT375" s="110"/>
      <c r="AU375" s="110"/>
      <c r="AV375" s="110"/>
      <c r="AW375" s="110"/>
      <c r="AX375" s="110"/>
      <c r="AY375" s="110"/>
      <c r="AZ375" s="110"/>
      <c r="BA375" s="110"/>
      <c r="BB375" s="110"/>
      <c r="BC375" s="110"/>
      <c r="BD375" s="110"/>
      <c r="BE375" s="110"/>
      <c r="BF375" s="110"/>
      <c r="BG375" s="110"/>
      <c r="BH375" s="110"/>
      <c r="BI375" s="110"/>
      <c r="BJ375" s="110"/>
      <c r="BK375" s="110"/>
      <c r="BL375" s="110"/>
      <c r="BM375" s="110"/>
      <c r="BN375" s="110"/>
      <c r="BO375" s="110"/>
      <c r="BP375" s="110"/>
      <c r="BQ375" s="110"/>
      <c r="BR375" s="110"/>
      <c r="BS375" s="110"/>
      <c r="BT375" s="110"/>
      <c r="BU375" s="110"/>
      <c r="BV375" s="110"/>
      <c r="BW375" s="110"/>
      <c r="BX375" s="110"/>
      <c r="BY375" s="110"/>
      <c r="BZ375" s="110"/>
      <c r="CA375" s="110"/>
      <c r="CB375" s="110"/>
      <c r="CC375" s="110"/>
      <c r="CD375" s="110"/>
      <c r="CE375" s="110"/>
      <c r="CF375" s="110"/>
      <c r="CG375" s="110"/>
      <c r="CH375" s="110"/>
      <c r="CI375" s="110"/>
      <c r="CJ375" s="110"/>
      <c r="CK375" s="110"/>
      <c r="CL375" s="110"/>
      <c r="CM375" s="110"/>
      <c r="CN375" s="110"/>
      <c r="CO375" s="110"/>
      <c r="CP375" s="110"/>
      <c r="CQ375" s="110"/>
      <c r="CR375" s="110"/>
      <c r="CS375" s="110"/>
      <c r="CT375" s="110"/>
      <c r="CU375" s="110"/>
      <c r="CV375" s="110"/>
      <c r="CW375" s="110"/>
      <c r="CX375" s="110"/>
      <c r="CY375" s="110"/>
      <c r="CZ375" s="110"/>
      <c r="DA375" s="110"/>
      <c r="DB375" s="110"/>
      <c r="DC375" s="110"/>
      <c r="DD375" s="110"/>
      <c r="DE375" s="110"/>
      <c r="DF375" s="110"/>
      <c r="DG375" s="110"/>
      <c r="DH375" s="110"/>
      <c r="DI375" s="110"/>
      <c r="DJ375" s="110"/>
      <c r="DK375" s="110"/>
      <c r="DL375" s="110"/>
      <c r="DM375" s="110"/>
      <c r="DN375" s="110"/>
      <c r="DO375" s="110"/>
      <c r="DP375" s="110"/>
      <c r="DQ375" s="110"/>
      <c r="DR375" s="110"/>
      <c r="DS375" s="110"/>
      <c r="DT375" s="110"/>
      <c r="DU375" s="110"/>
      <c r="DV375" s="110"/>
      <c r="DW375" s="110"/>
      <c r="DX375" s="110"/>
      <c r="DY375" s="110"/>
      <c r="DZ375" s="110"/>
      <c r="EA375" s="110"/>
      <c r="EB375" s="110"/>
      <c r="EC375" s="110"/>
      <c r="ED375" s="110"/>
      <c r="EE375" s="110"/>
      <c r="EF375" s="110"/>
      <c r="EG375" s="110"/>
      <c r="EH375" s="110"/>
      <c r="EI375" s="110"/>
      <c r="EJ375" s="110"/>
      <c r="EK375" s="110"/>
      <c r="EL375" s="110"/>
      <c r="EM375" s="110"/>
      <c r="EN375" s="110"/>
      <c r="EO375" s="110"/>
      <c r="EP375" s="110"/>
      <c r="EQ375" s="110"/>
      <c r="ER375" s="110"/>
      <c r="ES375" s="110"/>
      <c r="ET375" s="110"/>
      <c r="EU375" s="110"/>
      <c r="EV375" s="110"/>
      <c r="EW375" s="110"/>
      <c r="EX375" s="110"/>
      <c r="EY375" s="110"/>
      <c r="EZ375" s="110"/>
      <c r="FA375" s="110"/>
      <c r="FB375" s="110"/>
      <c r="FC375" s="110"/>
      <c r="FD375" s="110"/>
      <c r="FE375" s="110"/>
      <c r="FF375" s="110"/>
      <c r="FG375" s="110"/>
      <c r="FH375" s="110"/>
      <c r="FI375" s="110"/>
      <c r="FJ375" s="110"/>
      <c r="FK375" s="110"/>
    </row>
    <row r="376" spans="2:167">
      <c r="B376" s="111" t="s">
        <v>93</v>
      </c>
      <c r="C376" s="72"/>
      <c r="D376" s="72"/>
      <c r="E376" s="72"/>
      <c r="F376" s="72"/>
      <c r="G376" s="110"/>
      <c r="H376" s="110"/>
      <c r="I376" s="110"/>
      <c r="J376" s="110"/>
      <c r="K376" s="110"/>
      <c r="L376" s="110"/>
      <c r="M376" s="110"/>
      <c r="N376" s="110"/>
      <c r="O376" s="110"/>
      <c r="P376" s="110"/>
      <c r="Q376" s="110"/>
      <c r="R376" s="110"/>
      <c r="S376" s="110"/>
      <c r="T376" s="110"/>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c r="AS376" s="110"/>
      <c r="AT376" s="110"/>
      <c r="AU376" s="110"/>
      <c r="AV376" s="110"/>
      <c r="AW376" s="110"/>
      <c r="AX376" s="110"/>
      <c r="AY376" s="110"/>
      <c r="AZ376" s="110"/>
      <c r="BA376" s="110"/>
      <c r="BB376" s="110"/>
      <c r="BC376" s="110"/>
      <c r="BD376" s="110"/>
      <c r="BE376" s="110"/>
      <c r="BF376" s="110"/>
      <c r="BG376" s="110"/>
      <c r="BH376" s="110"/>
      <c r="BI376" s="110"/>
      <c r="BJ376" s="110"/>
      <c r="BK376" s="110"/>
      <c r="BL376" s="110"/>
      <c r="BM376" s="110"/>
      <c r="BN376" s="110"/>
      <c r="BO376" s="110"/>
      <c r="BP376" s="110"/>
      <c r="BQ376" s="110"/>
      <c r="BR376" s="110"/>
      <c r="BS376" s="110"/>
      <c r="BT376" s="110"/>
      <c r="BU376" s="110"/>
      <c r="BV376" s="110"/>
      <c r="BW376" s="110"/>
      <c r="BX376" s="110"/>
      <c r="BY376" s="110"/>
      <c r="BZ376" s="110"/>
      <c r="CA376" s="110"/>
      <c r="CB376" s="110"/>
      <c r="CC376" s="110"/>
      <c r="CD376" s="110"/>
      <c r="CE376" s="110"/>
      <c r="CF376" s="110"/>
      <c r="CG376" s="110"/>
      <c r="CH376" s="110"/>
      <c r="CI376" s="110"/>
      <c r="CJ376" s="110"/>
      <c r="CK376" s="110"/>
      <c r="CL376" s="110"/>
      <c r="CM376" s="110"/>
      <c r="CN376" s="110"/>
      <c r="CO376" s="110"/>
      <c r="CP376" s="110"/>
      <c r="CQ376" s="110"/>
      <c r="CR376" s="110"/>
      <c r="CS376" s="110"/>
      <c r="CT376" s="110"/>
      <c r="CU376" s="110"/>
      <c r="CV376" s="110"/>
      <c r="CW376" s="110"/>
      <c r="CX376" s="110"/>
      <c r="CY376" s="110"/>
      <c r="CZ376" s="110"/>
      <c r="DA376" s="110"/>
      <c r="DB376" s="110"/>
      <c r="DC376" s="110"/>
      <c r="DD376" s="110"/>
      <c r="DE376" s="110"/>
      <c r="DF376" s="110"/>
      <c r="DG376" s="110"/>
      <c r="DH376" s="110"/>
      <c r="DI376" s="110"/>
      <c r="DJ376" s="110"/>
      <c r="DK376" s="110"/>
      <c r="DL376" s="110"/>
      <c r="DM376" s="110"/>
      <c r="DN376" s="110"/>
      <c r="DO376" s="110"/>
      <c r="DP376" s="110"/>
      <c r="DQ376" s="110"/>
      <c r="DR376" s="110"/>
      <c r="DS376" s="110"/>
      <c r="DT376" s="110"/>
      <c r="DU376" s="110"/>
      <c r="DV376" s="110"/>
      <c r="DW376" s="110"/>
      <c r="DX376" s="110"/>
      <c r="DY376" s="110"/>
      <c r="DZ376" s="110"/>
      <c r="EA376" s="110"/>
      <c r="EB376" s="110"/>
      <c r="EC376" s="110"/>
      <c r="ED376" s="110"/>
      <c r="EE376" s="110"/>
      <c r="EF376" s="110"/>
      <c r="EG376" s="110"/>
      <c r="EH376" s="110"/>
      <c r="EI376" s="110"/>
      <c r="EJ376" s="110"/>
      <c r="EK376" s="110"/>
      <c r="EL376" s="110"/>
      <c r="EM376" s="110"/>
      <c r="EN376" s="110"/>
      <c r="EO376" s="110"/>
      <c r="EP376" s="110"/>
      <c r="EQ376" s="110"/>
      <c r="ER376" s="110"/>
      <c r="ES376" s="110"/>
      <c r="ET376" s="110"/>
      <c r="EU376" s="110"/>
      <c r="EV376" s="110"/>
      <c r="EW376" s="110"/>
      <c r="EX376" s="110"/>
      <c r="EY376" s="110"/>
      <c r="EZ376" s="110"/>
      <c r="FA376" s="110"/>
      <c r="FB376" s="110"/>
      <c r="FC376" s="110"/>
      <c r="FD376" s="110"/>
      <c r="FE376" s="110"/>
      <c r="FF376" s="110"/>
      <c r="FG376" s="110"/>
      <c r="FH376" s="110"/>
      <c r="FI376" s="110"/>
      <c r="FJ376" s="110"/>
      <c r="FK376" s="110"/>
    </row>
    <row r="377" spans="2:167">
      <c r="B377" s="111" t="s">
        <v>108</v>
      </c>
      <c r="C377" s="72"/>
      <c r="D377" s="72"/>
      <c r="E377" s="72"/>
      <c r="F377" s="72"/>
      <c r="G377" s="110"/>
      <c r="H377" s="110"/>
      <c r="I377" s="110"/>
      <c r="J377" s="110"/>
      <c r="K377" s="110"/>
      <c r="L377" s="110"/>
      <c r="M377" s="110"/>
      <c r="N377" s="110"/>
      <c r="O377" s="110"/>
      <c r="P377" s="110"/>
      <c r="Q377" s="110"/>
      <c r="R377" s="110"/>
      <c r="S377" s="110"/>
      <c r="T377" s="110"/>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c r="AS377" s="110"/>
      <c r="AT377" s="110"/>
      <c r="AU377" s="110"/>
      <c r="AV377" s="110"/>
      <c r="AW377" s="110"/>
      <c r="AX377" s="110"/>
      <c r="AY377" s="110"/>
      <c r="AZ377" s="110"/>
      <c r="BA377" s="110"/>
      <c r="BB377" s="110"/>
      <c r="BC377" s="110"/>
      <c r="BD377" s="110"/>
      <c r="BE377" s="110"/>
      <c r="BF377" s="110"/>
      <c r="BG377" s="110"/>
      <c r="BH377" s="110"/>
      <c r="BI377" s="110"/>
      <c r="BJ377" s="110"/>
      <c r="BK377" s="110"/>
      <c r="BL377" s="110"/>
      <c r="BM377" s="110"/>
      <c r="BN377" s="110"/>
      <c r="BO377" s="110"/>
      <c r="BP377" s="110"/>
      <c r="BQ377" s="110"/>
      <c r="BR377" s="110"/>
      <c r="BS377" s="110"/>
      <c r="BT377" s="110"/>
      <c r="BU377" s="110"/>
      <c r="BV377" s="110"/>
      <c r="BW377" s="110"/>
      <c r="BX377" s="110"/>
      <c r="BY377" s="110"/>
      <c r="BZ377" s="110"/>
      <c r="CA377" s="110"/>
      <c r="CB377" s="110"/>
      <c r="CC377" s="110"/>
      <c r="CD377" s="110"/>
      <c r="CE377" s="110"/>
      <c r="CF377" s="110"/>
      <c r="CG377" s="110"/>
      <c r="CH377" s="110"/>
      <c r="CI377" s="110"/>
      <c r="CJ377" s="110"/>
      <c r="CK377" s="110"/>
      <c r="CL377" s="110"/>
      <c r="CM377" s="110"/>
      <c r="CN377" s="110"/>
      <c r="CO377" s="110"/>
      <c r="CP377" s="110"/>
      <c r="CQ377" s="110"/>
      <c r="CR377" s="110"/>
      <c r="CS377" s="110"/>
      <c r="CT377" s="110"/>
      <c r="CU377" s="110"/>
      <c r="CV377" s="110"/>
      <c r="CW377" s="110"/>
      <c r="CX377" s="110"/>
      <c r="CY377" s="110"/>
      <c r="CZ377" s="110"/>
      <c r="DA377" s="110"/>
      <c r="DB377" s="110"/>
      <c r="DC377" s="110"/>
      <c r="DD377" s="110"/>
      <c r="DE377" s="110"/>
      <c r="DF377" s="110"/>
      <c r="DG377" s="110"/>
      <c r="DH377" s="110"/>
      <c r="DI377" s="110"/>
      <c r="DJ377" s="110"/>
      <c r="DK377" s="110"/>
      <c r="DL377" s="110"/>
      <c r="DM377" s="110"/>
      <c r="DN377" s="110"/>
      <c r="DO377" s="110"/>
      <c r="DP377" s="110"/>
      <c r="DQ377" s="110"/>
      <c r="DR377" s="110"/>
      <c r="DS377" s="110"/>
      <c r="DT377" s="110"/>
      <c r="DU377" s="110"/>
      <c r="DV377" s="110"/>
      <c r="DW377" s="110"/>
      <c r="DX377" s="110"/>
      <c r="DY377" s="110"/>
      <c r="DZ377" s="110"/>
      <c r="EA377" s="110"/>
      <c r="EB377" s="110"/>
      <c r="EC377" s="110"/>
      <c r="ED377" s="110"/>
      <c r="EE377" s="110"/>
      <c r="EF377" s="110"/>
      <c r="EG377" s="110"/>
      <c r="EH377" s="110"/>
      <c r="EI377" s="110"/>
      <c r="EJ377" s="110"/>
      <c r="EK377" s="110"/>
      <c r="EL377" s="110"/>
      <c r="EM377" s="110"/>
      <c r="EN377" s="110"/>
      <c r="EO377" s="110"/>
      <c r="EP377" s="110"/>
      <c r="EQ377" s="110"/>
      <c r="ER377" s="110"/>
      <c r="ES377" s="110"/>
      <c r="ET377" s="110"/>
      <c r="EU377" s="110"/>
      <c r="EV377" s="110"/>
      <c r="EW377" s="110"/>
      <c r="EX377" s="110"/>
      <c r="EY377" s="110"/>
      <c r="EZ377" s="110"/>
      <c r="FA377" s="110"/>
      <c r="FB377" s="110"/>
      <c r="FC377" s="110"/>
      <c r="FD377" s="110"/>
      <c r="FE377" s="110"/>
      <c r="FF377" s="110"/>
      <c r="FG377" s="110"/>
      <c r="FH377" s="110"/>
      <c r="FI377" s="110"/>
      <c r="FJ377" s="110"/>
      <c r="FK377" s="110"/>
    </row>
    <row r="378" spans="2:167">
      <c r="B378" s="111" t="s">
        <v>123</v>
      </c>
      <c r="C378" s="72"/>
      <c r="D378" s="72"/>
      <c r="E378" s="72"/>
      <c r="F378" s="72"/>
      <c r="G378" s="110"/>
      <c r="H378" s="110"/>
      <c r="I378" s="110"/>
      <c r="J378" s="110"/>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c r="AP378" s="110"/>
      <c r="AQ378" s="110"/>
      <c r="AR378" s="110"/>
      <c r="AS378" s="110"/>
      <c r="AT378" s="110"/>
      <c r="AU378" s="110"/>
      <c r="AV378" s="110"/>
      <c r="AW378" s="110"/>
      <c r="AX378" s="110"/>
      <c r="AY378" s="110"/>
      <c r="AZ378" s="110"/>
      <c r="BA378" s="110"/>
      <c r="BB378" s="110"/>
      <c r="BC378" s="110"/>
      <c r="BD378" s="110"/>
      <c r="BE378" s="110"/>
      <c r="BF378" s="110"/>
      <c r="BG378" s="110"/>
      <c r="BH378" s="110"/>
      <c r="BI378" s="110"/>
      <c r="BJ378" s="110"/>
      <c r="BK378" s="110"/>
      <c r="BL378" s="110"/>
      <c r="BM378" s="110"/>
      <c r="BN378" s="110"/>
      <c r="BO378" s="110"/>
      <c r="BP378" s="110"/>
      <c r="BQ378" s="110"/>
      <c r="BR378" s="110"/>
      <c r="BS378" s="110"/>
      <c r="BT378" s="110"/>
      <c r="BU378" s="110"/>
      <c r="BV378" s="110"/>
      <c r="BW378" s="110"/>
      <c r="BX378" s="110"/>
      <c r="BY378" s="110"/>
      <c r="BZ378" s="110"/>
      <c r="CA378" s="110"/>
      <c r="CB378" s="110"/>
      <c r="CC378" s="110"/>
      <c r="CD378" s="110"/>
      <c r="CE378" s="110"/>
      <c r="CF378" s="110"/>
      <c r="CG378" s="110"/>
      <c r="CH378" s="110"/>
      <c r="CI378" s="110"/>
      <c r="CJ378" s="110"/>
      <c r="CK378" s="110"/>
      <c r="CL378" s="110"/>
      <c r="CM378" s="110"/>
      <c r="CN378" s="110"/>
      <c r="CO378" s="110"/>
      <c r="CP378" s="110"/>
      <c r="CQ378" s="110"/>
      <c r="CR378" s="110"/>
      <c r="CS378" s="110"/>
      <c r="CT378" s="110"/>
      <c r="CU378" s="110"/>
      <c r="CV378" s="110"/>
      <c r="CW378" s="110"/>
      <c r="CX378" s="110"/>
      <c r="CY378" s="110"/>
      <c r="CZ378" s="110"/>
      <c r="DA378" s="110"/>
      <c r="DB378" s="110"/>
      <c r="DC378" s="110"/>
      <c r="DD378" s="110"/>
      <c r="DE378" s="110"/>
      <c r="DF378" s="110"/>
      <c r="DG378" s="110"/>
      <c r="DH378" s="110"/>
      <c r="DI378" s="110"/>
      <c r="DJ378" s="110"/>
      <c r="DK378" s="110"/>
      <c r="DL378" s="110"/>
      <c r="DM378" s="110"/>
      <c r="DN378" s="110"/>
      <c r="DO378" s="110"/>
      <c r="DP378" s="110"/>
      <c r="DQ378" s="110"/>
      <c r="DR378" s="110"/>
      <c r="DS378" s="110"/>
      <c r="DT378" s="110"/>
      <c r="DU378" s="110"/>
      <c r="DV378" s="110"/>
      <c r="DW378" s="110"/>
      <c r="DX378" s="110"/>
      <c r="DY378" s="110"/>
      <c r="DZ378" s="110"/>
      <c r="EA378" s="110"/>
      <c r="EB378" s="110"/>
      <c r="EC378" s="110"/>
      <c r="ED378" s="110"/>
      <c r="EE378" s="110"/>
      <c r="EF378" s="110"/>
      <c r="EG378" s="110"/>
      <c r="EH378" s="110"/>
      <c r="EI378" s="110"/>
      <c r="EJ378" s="110"/>
      <c r="EK378" s="110"/>
      <c r="EL378" s="110"/>
      <c r="EM378" s="110"/>
      <c r="EN378" s="110"/>
      <c r="EO378" s="110"/>
      <c r="EP378" s="110"/>
      <c r="EQ378" s="110"/>
      <c r="ER378" s="110"/>
      <c r="ES378" s="110"/>
      <c r="ET378" s="110"/>
      <c r="EU378" s="110"/>
      <c r="EV378" s="110"/>
      <c r="EW378" s="110"/>
      <c r="EX378" s="110"/>
      <c r="EY378" s="110"/>
      <c r="EZ378" s="110"/>
      <c r="FA378" s="110"/>
      <c r="FB378" s="110"/>
      <c r="FC378" s="110"/>
      <c r="FD378" s="110"/>
      <c r="FE378" s="110"/>
      <c r="FF378" s="110"/>
      <c r="FG378" s="110"/>
      <c r="FH378" s="110"/>
      <c r="FI378" s="110"/>
      <c r="FJ378" s="110"/>
      <c r="FK378" s="110"/>
    </row>
    <row r="379" spans="2:167">
      <c r="B379" s="111" t="s">
        <v>138</v>
      </c>
      <c r="C379" s="72"/>
      <c r="D379" s="72"/>
      <c r="E379" s="72"/>
      <c r="F379" s="72"/>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c r="AV379" s="110"/>
      <c r="AW379" s="110"/>
      <c r="AX379" s="110"/>
      <c r="AY379" s="110"/>
      <c r="AZ379" s="110"/>
      <c r="BA379" s="110"/>
      <c r="BB379" s="110"/>
      <c r="BC379" s="110"/>
      <c r="BD379" s="110"/>
      <c r="BE379" s="110"/>
      <c r="BF379" s="110"/>
      <c r="BG379" s="110"/>
      <c r="BH379" s="110"/>
      <c r="BI379" s="110"/>
      <c r="BJ379" s="110"/>
      <c r="BK379" s="110"/>
      <c r="BL379" s="110"/>
      <c r="BM379" s="110"/>
      <c r="BN379" s="110"/>
      <c r="BO379" s="110"/>
      <c r="BP379" s="110"/>
      <c r="BQ379" s="110"/>
      <c r="BR379" s="110"/>
      <c r="BS379" s="110"/>
      <c r="BT379" s="110"/>
      <c r="BU379" s="110"/>
      <c r="BV379" s="110"/>
      <c r="BW379" s="110"/>
      <c r="BX379" s="110"/>
      <c r="BY379" s="110"/>
      <c r="BZ379" s="110"/>
      <c r="CA379" s="110"/>
      <c r="CB379" s="110"/>
      <c r="CC379" s="110"/>
      <c r="CD379" s="110"/>
      <c r="CE379" s="110"/>
      <c r="CF379" s="110"/>
      <c r="CG379" s="110"/>
      <c r="CH379" s="110"/>
      <c r="CI379" s="110"/>
      <c r="CJ379" s="110"/>
      <c r="CK379" s="110"/>
      <c r="CL379" s="110"/>
      <c r="CM379" s="110"/>
      <c r="CN379" s="110"/>
      <c r="CO379" s="110"/>
      <c r="CP379" s="110"/>
      <c r="CQ379" s="110"/>
      <c r="CR379" s="110"/>
      <c r="CS379" s="110"/>
      <c r="CT379" s="110"/>
      <c r="CU379" s="110"/>
      <c r="CV379" s="110"/>
      <c r="CW379" s="110"/>
      <c r="CX379" s="110"/>
      <c r="CY379" s="110"/>
      <c r="CZ379" s="110"/>
      <c r="DA379" s="110"/>
      <c r="DB379" s="110"/>
      <c r="DC379" s="110"/>
      <c r="DD379" s="110"/>
      <c r="DE379" s="110"/>
      <c r="DF379" s="110"/>
      <c r="DG379" s="110"/>
      <c r="DH379" s="110"/>
      <c r="DI379" s="110"/>
      <c r="DJ379" s="110"/>
      <c r="DK379" s="110"/>
      <c r="DL379" s="110"/>
      <c r="DM379" s="110"/>
      <c r="DN379" s="110"/>
      <c r="DO379" s="110"/>
      <c r="DP379" s="110"/>
      <c r="DQ379" s="110"/>
      <c r="DR379" s="110"/>
      <c r="DS379" s="110"/>
      <c r="DT379" s="110"/>
      <c r="DU379" s="110"/>
      <c r="DV379" s="110"/>
      <c r="DW379" s="110"/>
      <c r="DX379" s="110"/>
      <c r="DY379" s="110"/>
      <c r="DZ379" s="110"/>
      <c r="EA379" s="110"/>
      <c r="EB379" s="110"/>
      <c r="EC379" s="110"/>
      <c r="ED379" s="110"/>
      <c r="EE379" s="110"/>
      <c r="EF379" s="110"/>
      <c r="EG379" s="110"/>
      <c r="EH379" s="110"/>
      <c r="EI379" s="110"/>
      <c r="EJ379" s="110"/>
      <c r="EK379" s="110"/>
      <c r="EL379" s="110"/>
      <c r="EM379" s="110"/>
      <c r="EN379" s="110"/>
      <c r="EO379" s="110"/>
      <c r="EP379" s="110"/>
      <c r="EQ379" s="110"/>
      <c r="ER379" s="110"/>
      <c r="ES379" s="110"/>
      <c r="ET379" s="110"/>
      <c r="EU379" s="110"/>
      <c r="EV379" s="110"/>
      <c r="EW379" s="110"/>
      <c r="EX379" s="110"/>
      <c r="EY379" s="110"/>
      <c r="EZ379" s="110"/>
      <c r="FA379" s="110"/>
      <c r="FB379" s="110"/>
      <c r="FC379" s="110"/>
      <c r="FD379" s="110"/>
      <c r="FE379" s="110"/>
      <c r="FF379" s="110"/>
      <c r="FG379" s="110"/>
      <c r="FH379" s="110"/>
      <c r="FI379" s="110"/>
      <c r="FJ379" s="110"/>
      <c r="FK379" s="110"/>
    </row>
    <row r="380" spans="2:167">
      <c r="B380" s="111" t="s">
        <v>153</v>
      </c>
      <c r="C380" s="72"/>
      <c r="D380" s="72"/>
      <c r="E380" s="72"/>
      <c r="F380" s="72"/>
      <c r="G380" s="110"/>
      <c r="H380" s="110"/>
      <c r="I380" s="110"/>
      <c r="J380" s="110"/>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c r="AT380" s="110"/>
      <c r="AU380" s="110"/>
      <c r="AV380" s="110"/>
      <c r="AW380" s="110"/>
      <c r="AX380" s="110"/>
      <c r="AY380" s="110"/>
      <c r="AZ380" s="110"/>
      <c r="BA380" s="110"/>
      <c r="BB380" s="110"/>
      <c r="BC380" s="110"/>
      <c r="BD380" s="110"/>
      <c r="BE380" s="110"/>
      <c r="BF380" s="110"/>
      <c r="BG380" s="110"/>
      <c r="BH380" s="110"/>
      <c r="BI380" s="110"/>
      <c r="BJ380" s="110"/>
      <c r="BK380" s="110"/>
      <c r="BL380" s="110"/>
      <c r="BM380" s="110"/>
      <c r="BN380" s="110"/>
      <c r="BO380" s="110"/>
      <c r="BP380" s="110"/>
      <c r="BQ380" s="110"/>
      <c r="BR380" s="110"/>
      <c r="BS380" s="110"/>
      <c r="BT380" s="110"/>
      <c r="BU380" s="110"/>
      <c r="BV380" s="110"/>
      <c r="BW380" s="110"/>
      <c r="BX380" s="110"/>
      <c r="BY380" s="110"/>
      <c r="BZ380" s="110"/>
      <c r="CA380" s="110"/>
      <c r="CB380" s="110"/>
      <c r="CC380" s="110"/>
      <c r="CD380" s="110"/>
      <c r="CE380" s="110"/>
      <c r="CF380" s="110"/>
      <c r="CG380" s="110"/>
      <c r="CH380" s="110"/>
      <c r="CI380" s="110"/>
      <c r="CJ380" s="110"/>
      <c r="CK380" s="110"/>
      <c r="CL380" s="110"/>
      <c r="CM380" s="110"/>
      <c r="CN380" s="110"/>
      <c r="CO380" s="110"/>
      <c r="CP380" s="110"/>
      <c r="CQ380" s="110"/>
      <c r="CR380" s="110"/>
      <c r="CS380" s="110"/>
      <c r="CT380" s="110"/>
      <c r="CU380" s="110"/>
      <c r="CV380" s="110"/>
      <c r="CW380" s="110"/>
      <c r="CX380" s="110"/>
      <c r="CY380" s="110"/>
      <c r="CZ380" s="110"/>
      <c r="DA380" s="110"/>
      <c r="DB380" s="110"/>
      <c r="DC380" s="110"/>
      <c r="DD380" s="110"/>
      <c r="DE380" s="110"/>
      <c r="DF380" s="110"/>
      <c r="DG380" s="110"/>
      <c r="DH380" s="110"/>
      <c r="DI380" s="110"/>
      <c r="DJ380" s="110"/>
      <c r="DK380" s="110"/>
      <c r="DL380" s="110"/>
      <c r="DM380" s="110"/>
      <c r="DN380" s="110"/>
      <c r="DO380" s="110"/>
      <c r="DP380" s="110"/>
      <c r="DQ380" s="110"/>
      <c r="DR380" s="110"/>
      <c r="DS380" s="110"/>
      <c r="DT380" s="110"/>
      <c r="DU380" s="110"/>
      <c r="DV380" s="110"/>
      <c r="DW380" s="110"/>
      <c r="DX380" s="110"/>
      <c r="DY380" s="110"/>
      <c r="DZ380" s="110"/>
      <c r="EA380" s="110"/>
      <c r="EB380" s="110"/>
      <c r="EC380" s="110"/>
      <c r="ED380" s="110"/>
      <c r="EE380" s="110"/>
      <c r="EF380" s="110"/>
      <c r="EG380" s="110"/>
      <c r="EH380" s="110"/>
      <c r="EI380" s="110"/>
      <c r="EJ380" s="110"/>
      <c r="EK380" s="110"/>
      <c r="EL380" s="110"/>
      <c r="EM380" s="110"/>
      <c r="EN380" s="110"/>
      <c r="EO380" s="110"/>
      <c r="EP380" s="110"/>
      <c r="EQ380" s="110"/>
      <c r="ER380" s="110"/>
      <c r="ES380" s="110"/>
      <c r="ET380" s="110"/>
      <c r="EU380" s="110"/>
      <c r="EV380" s="110"/>
      <c r="EW380" s="110"/>
      <c r="EX380" s="110"/>
      <c r="EY380" s="110"/>
      <c r="EZ380" s="110"/>
      <c r="FA380" s="110"/>
      <c r="FB380" s="110"/>
      <c r="FC380" s="110"/>
      <c r="FD380" s="110"/>
      <c r="FE380" s="110"/>
      <c r="FF380" s="110"/>
      <c r="FG380" s="110"/>
      <c r="FH380" s="110"/>
      <c r="FI380" s="110"/>
      <c r="FJ380" s="110"/>
      <c r="FK380" s="110"/>
    </row>
    <row r="381" spans="2:167">
      <c r="B381" s="111" t="s">
        <v>168</v>
      </c>
      <c r="C381" s="72"/>
      <c r="D381" s="72"/>
      <c r="E381" s="72"/>
      <c r="F381" s="72"/>
      <c r="G381" s="110"/>
      <c r="H381" s="110"/>
      <c r="I381" s="110"/>
      <c r="J381" s="110"/>
      <c r="K381" s="110"/>
      <c r="L381" s="110"/>
      <c r="M381" s="110"/>
      <c r="N381" s="110"/>
      <c r="O381" s="110"/>
      <c r="P381" s="110"/>
      <c r="Q381" s="110"/>
      <c r="R381" s="110"/>
      <c r="S381" s="110"/>
      <c r="T381" s="110"/>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c r="AS381" s="110"/>
      <c r="AT381" s="110"/>
      <c r="AU381" s="110"/>
      <c r="AV381" s="110"/>
      <c r="AW381" s="110"/>
      <c r="AX381" s="110"/>
      <c r="AY381" s="110"/>
      <c r="AZ381" s="110"/>
      <c r="BA381" s="110"/>
      <c r="BB381" s="110"/>
      <c r="BC381" s="110"/>
      <c r="BD381" s="110"/>
      <c r="BE381" s="110"/>
      <c r="BF381" s="110"/>
      <c r="BG381" s="110"/>
      <c r="BH381" s="110"/>
      <c r="BI381" s="110"/>
      <c r="BJ381" s="110"/>
      <c r="BK381" s="110"/>
      <c r="BL381" s="110"/>
      <c r="BM381" s="110"/>
      <c r="BN381" s="110"/>
      <c r="BO381" s="110"/>
      <c r="BP381" s="110"/>
      <c r="BQ381" s="110"/>
      <c r="BR381" s="110"/>
      <c r="BS381" s="110"/>
      <c r="BT381" s="110"/>
      <c r="BU381" s="110"/>
      <c r="BV381" s="110"/>
      <c r="BW381" s="110"/>
      <c r="BX381" s="110"/>
      <c r="BY381" s="110"/>
      <c r="BZ381" s="110"/>
      <c r="CA381" s="110"/>
      <c r="CB381" s="110"/>
      <c r="CC381" s="110"/>
      <c r="CD381" s="110"/>
      <c r="CE381" s="110"/>
      <c r="CF381" s="110"/>
      <c r="CG381" s="110"/>
      <c r="CH381" s="110"/>
      <c r="CI381" s="110"/>
      <c r="CJ381" s="110"/>
      <c r="CK381" s="110"/>
      <c r="CL381" s="110"/>
      <c r="CM381" s="110"/>
      <c r="CN381" s="110"/>
      <c r="CO381" s="110"/>
      <c r="CP381" s="110"/>
      <c r="CQ381" s="110"/>
      <c r="CR381" s="110"/>
      <c r="CS381" s="110"/>
      <c r="CT381" s="110"/>
      <c r="CU381" s="110"/>
      <c r="CV381" s="110"/>
      <c r="CW381" s="110"/>
      <c r="CX381" s="110"/>
      <c r="CY381" s="110"/>
      <c r="CZ381" s="110"/>
      <c r="DA381" s="110"/>
      <c r="DB381" s="110"/>
      <c r="DC381" s="110"/>
      <c r="DD381" s="110"/>
      <c r="DE381" s="110"/>
      <c r="DF381" s="110"/>
      <c r="DG381" s="110"/>
      <c r="DH381" s="110"/>
      <c r="DI381" s="110"/>
      <c r="DJ381" s="110"/>
      <c r="DK381" s="110"/>
      <c r="DL381" s="110"/>
      <c r="DM381" s="110"/>
      <c r="DN381" s="110"/>
      <c r="DO381" s="110"/>
      <c r="DP381" s="110"/>
      <c r="DQ381" s="110"/>
      <c r="DR381" s="110"/>
      <c r="DS381" s="110"/>
      <c r="DT381" s="110"/>
      <c r="DU381" s="110"/>
      <c r="DV381" s="110"/>
      <c r="DW381" s="110"/>
      <c r="DX381" s="110"/>
      <c r="DY381" s="110"/>
      <c r="DZ381" s="110"/>
      <c r="EA381" s="110"/>
      <c r="EB381" s="110"/>
      <c r="EC381" s="110"/>
      <c r="ED381" s="110"/>
      <c r="EE381" s="110"/>
      <c r="EF381" s="110"/>
      <c r="EG381" s="110"/>
      <c r="EH381" s="110"/>
      <c r="EI381" s="110"/>
      <c r="EJ381" s="110"/>
      <c r="EK381" s="110"/>
      <c r="EL381" s="110"/>
      <c r="EM381" s="110"/>
      <c r="EN381" s="110"/>
      <c r="EO381" s="110"/>
      <c r="EP381" s="110"/>
      <c r="EQ381" s="110"/>
      <c r="ER381" s="110"/>
      <c r="ES381" s="110"/>
      <c r="ET381" s="110"/>
      <c r="EU381" s="110"/>
      <c r="EV381" s="110"/>
      <c r="EW381" s="110"/>
      <c r="EX381" s="110"/>
      <c r="EY381" s="110"/>
      <c r="EZ381" s="110"/>
      <c r="FA381" s="110"/>
      <c r="FB381" s="110"/>
      <c r="FC381" s="110"/>
      <c r="FD381" s="110"/>
      <c r="FE381" s="110"/>
      <c r="FF381" s="110"/>
      <c r="FG381" s="110"/>
      <c r="FH381" s="110"/>
      <c r="FI381" s="110"/>
      <c r="FJ381" s="110"/>
      <c r="FK381" s="110"/>
    </row>
    <row r="382" spans="2:167">
      <c r="B382" s="111" t="s">
        <v>183</v>
      </c>
      <c r="C382" s="72"/>
      <c r="D382" s="72"/>
      <c r="E382" s="72"/>
      <c r="F382" s="72"/>
      <c r="G382" s="110"/>
      <c r="H382" s="110"/>
      <c r="I382" s="110"/>
      <c r="J382" s="110"/>
      <c r="K382" s="110"/>
      <c r="L382" s="110"/>
      <c r="M382" s="110"/>
      <c r="N382" s="110"/>
      <c r="O382" s="110"/>
      <c r="P382" s="110"/>
      <c r="Q382" s="110"/>
      <c r="R382" s="110"/>
      <c r="S382" s="110"/>
      <c r="T382" s="110"/>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c r="AS382" s="110"/>
      <c r="AT382" s="110"/>
      <c r="AU382" s="110"/>
      <c r="AV382" s="110"/>
      <c r="AW382" s="110"/>
      <c r="AX382" s="110"/>
      <c r="AY382" s="110"/>
      <c r="AZ382" s="110"/>
      <c r="BA382" s="110"/>
      <c r="BB382" s="110"/>
      <c r="BC382" s="110"/>
      <c r="BD382" s="110"/>
      <c r="BE382" s="110"/>
      <c r="BF382" s="110"/>
      <c r="BG382" s="110"/>
      <c r="BH382" s="110"/>
      <c r="BI382" s="110"/>
      <c r="BJ382" s="110"/>
      <c r="BK382" s="110"/>
      <c r="BL382" s="110"/>
      <c r="BM382" s="110"/>
      <c r="BN382" s="110"/>
      <c r="BO382" s="110"/>
      <c r="BP382" s="110"/>
      <c r="BQ382" s="110"/>
      <c r="BR382" s="110"/>
      <c r="BS382" s="110"/>
      <c r="BT382" s="110"/>
      <c r="BU382" s="110"/>
      <c r="BV382" s="110"/>
      <c r="BW382" s="110"/>
      <c r="BX382" s="110"/>
      <c r="BY382" s="110"/>
      <c r="BZ382" s="110"/>
      <c r="CA382" s="110"/>
      <c r="CB382" s="110"/>
      <c r="CC382" s="110"/>
      <c r="CD382" s="110"/>
      <c r="CE382" s="110"/>
      <c r="CF382" s="110"/>
      <c r="CG382" s="110"/>
      <c r="CH382" s="110"/>
      <c r="CI382" s="110"/>
      <c r="CJ382" s="110"/>
      <c r="CK382" s="110"/>
      <c r="CL382" s="110"/>
      <c r="CM382" s="110"/>
      <c r="CN382" s="110"/>
      <c r="CO382" s="110"/>
      <c r="CP382" s="110"/>
      <c r="CQ382" s="110"/>
      <c r="CR382" s="110"/>
      <c r="CS382" s="110"/>
      <c r="CT382" s="110"/>
      <c r="CU382" s="110"/>
      <c r="CV382" s="110"/>
      <c r="CW382" s="110"/>
      <c r="CX382" s="110"/>
      <c r="CY382" s="110"/>
      <c r="CZ382" s="110"/>
      <c r="DA382" s="110"/>
      <c r="DB382" s="110"/>
      <c r="DC382" s="110"/>
      <c r="DD382" s="110"/>
      <c r="DE382" s="110"/>
      <c r="DF382" s="110"/>
      <c r="DG382" s="110"/>
      <c r="DH382" s="110"/>
      <c r="DI382" s="110"/>
      <c r="DJ382" s="110"/>
      <c r="DK382" s="110"/>
      <c r="DL382" s="110"/>
      <c r="DM382" s="110"/>
      <c r="DN382" s="110"/>
      <c r="DO382" s="110"/>
      <c r="DP382" s="110"/>
      <c r="DQ382" s="110"/>
      <c r="DR382" s="110"/>
      <c r="DS382" s="110"/>
      <c r="DT382" s="110"/>
      <c r="DU382" s="110"/>
      <c r="DV382" s="110"/>
      <c r="DW382" s="110"/>
      <c r="DX382" s="110"/>
      <c r="DY382" s="110"/>
      <c r="DZ382" s="110"/>
      <c r="EA382" s="110"/>
      <c r="EB382" s="110"/>
      <c r="EC382" s="110"/>
      <c r="ED382" s="110"/>
      <c r="EE382" s="110"/>
      <c r="EF382" s="110"/>
      <c r="EG382" s="110"/>
      <c r="EH382" s="110"/>
      <c r="EI382" s="110"/>
      <c r="EJ382" s="110"/>
      <c r="EK382" s="110"/>
      <c r="EL382" s="110"/>
      <c r="EM382" s="110"/>
      <c r="EN382" s="110"/>
      <c r="EO382" s="110"/>
      <c r="EP382" s="110"/>
      <c r="EQ382" s="110"/>
      <c r="ER382" s="110"/>
      <c r="ES382" s="110"/>
      <c r="ET382" s="110"/>
      <c r="EU382" s="110"/>
      <c r="EV382" s="110"/>
      <c r="EW382" s="110"/>
      <c r="EX382" s="110"/>
      <c r="EY382" s="110"/>
      <c r="EZ382" s="110"/>
      <c r="FA382" s="110"/>
      <c r="FB382" s="110"/>
      <c r="FC382" s="110"/>
      <c r="FD382" s="110"/>
      <c r="FE382" s="110"/>
      <c r="FF382" s="110"/>
      <c r="FG382" s="110"/>
      <c r="FH382" s="110"/>
      <c r="FI382" s="110"/>
      <c r="FJ382" s="110"/>
      <c r="FK382" s="110"/>
    </row>
    <row r="383" spans="2:167">
      <c r="B383" s="111" t="s">
        <v>198</v>
      </c>
      <c r="C383" s="72"/>
      <c r="D383" s="72"/>
      <c r="E383" s="72"/>
      <c r="F383" s="72"/>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0"/>
      <c r="BR383" s="110"/>
      <c r="BS383" s="110"/>
      <c r="BT383" s="110"/>
      <c r="BU383" s="110"/>
      <c r="BV383" s="110"/>
      <c r="BW383" s="110"/>
      <c r="BX383" s="110"/>
      <c r="BY383" s="110"/>
      <c r="BZ383" s="110"/>
      <c r="CA383" s="110"/>
      <c r="CB383" s="110"/>
      <c r="CC383" s="110"/>
      <c r="CD383" s="110"/>
      <c r="CE383" s="110"/>
      <c r="CF383" s="110"/>
      <c r="CG383" s="110"/>
      <c r="CH383" s="110"/>
      <c r="CI383" s="110"/>
      <c r="CJ383" s="110"/>
      <c r="CK383" s="110"/>
      <c r="CL383" s="110"/>
      <c r="CM383" s="110"/>
      <c r="CN383" s="110"/>
      <c r="CO383" s="110"/>
      <c r="CP383" s="110"/>
      <c r="CQ383" s="110"/>
      <c r="CR383" s="110"/>
      <c r="CS383" s="110"/>
      <c r="CT383" s="110"/>
      <c r="CU383" s="110"/>
      <c r="CV383" s="110"/>
      <c r="CW383" s="110"/>
      <c r="CX383" s="110"/>
      <c r="CY383" s="110"/>
      <c r="CZ383" s="110"/>
      <c r="DA383" s="110"/>
      <c r="DB383" s="110"/>
      <c r="DC383" s="110"/>
      <c r="DD383" s="110"/>
      <c r="DE383" s="110"/>
      <c r="DF383" s="110"/>
      <c r="DG383" s="110"/>
      <c r="DH383" s="110"/>
      <c r="DI383" s="110"/>
      <c r="DJ383" s="110"/>
      <c r="DK383" s="110"/>
      <c r="DL383" s="110"/>
      <c r="DM383" s="110"/>
      <c r="DN383" s="110"/>
      <c r="DO383" s="110"/>
      <c r="DP383" s="110"/>
      <c r="DQ383" s="110"/>
      <c r="DR383" s="110"/>
      <c r="DS383" s="110"/>
      <c r="DT383" s="110"/>
      <c r="DU383" s="110"/>
      <c r="DV383" s="110"/>
      <c r="DW383" s="110"/>
      <c r="DX383" s="110"/>
      <c r="DY383" s="110"/>
      <c r="DZ383" s="110"/>
      <c r="EA383" s="110"/>
      <c r="EB383" s="110"/>
      <c r="EC383" s="110"/>
      <c r="ED383" s="110"/>
      <c r="EE383" s="110"/>
      <c r="EF383" s="110"/>
      <c r="EG383" s="110"/>
      <c r="EH383" s="110"/>
      <c r="EI383" s="110"/>
      <c r="EJ383" s="110"/>
      <c r="EK383" s="110"/>
      <c r="EL383" s="110"/>
      <c r="EM383" s="110"/>
      <c r="EN383" s="110"/>
      <c r="EO383" s="110"/>
      <c r="EP383" s="110"/>
      <c r="EQ383" s="110"/>
      <c r="ER383" s="110"/>
      <c r="ES383" s="110"/>
      <c r="ET383" s="110"/>
      <c r="EU383" s="110"/>
      <c r="EV383" s="110"/>
      <c r="EW383" s="110"/>
      <c r="EX383" s="110"/>
      <c r="EY383" s="110"/>
      <c r="EZ383" s="110"/>
      <c r="FA383" s="110"/>
      <c r="FB383" s="110"/>
      <c r="FC383" s="110"/>
      <c r="FD383" s="110"/>
      <c r="FE383" s="110"/>
      <c r="FF383" s="110"/>
      <c r="FG383" s="110"/>
      <c r="FH383" s="110"/>
      <c r="FI383" s="110"/>
      <c r="FJ383" s="110"/>
      <c r="FK383" s="110"/>
    </row>
    <row r="384" spans="2:167">
      <c r="B384" s="111" t="s">
        <v>213</v>
      </c>
      <c r="C384" s="72"/>
      <c r="D384" s="72"/>
      <c r="E384" s="72"/>
      <c r="F384" s="72"/>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0"/>
      <c r="BS384" s="110"/>
      <c r="BT384" s="110"/>
      <c r="BU384" s="110"/>
      <c r="BV384" s="110"/>
      <c r="BW384" s="110"/>
      <c r="BX384" s="110"/>
      <c r="BY384" s="110"/>
      <c r="BZ384" s="110"/>
      <c r="CA384" s="110"/>
      <c r="CB384" s="110"/>
      <c r="CC384" s="110"/>
      <c r="CD384" s="110"/>
      <c r="CE384" s="110"/>
      <c r="CF384" s="110"/>
      <c r="CG384" s="110"/>
      <c r="CH384" s="110"/>
      <c r="CI384" s="110"/>
      <c r="CJ384" s="110"/>
      <c r="CK384" s="110"/>
      <c r="CL384" s="110"/>
      <c r="CM384" s="110"/>
      <c r="CN384" s="110"/>
      <c r="CO384" s="110"/>
      <c r="CP384" s="110"/>
      <c r="CQ384" s="110"/>
      <c r="CR384" s="110"/>
      <c r="CS384" s="110"/>
      <c r="CT384" s="110"/>
      <c r="CU384" s="110"/>
      <c r="CV384" s="110"/>
      <c r="CW384" s="110"/>
      <c r="CX384" s="110"/>
      <c r="CY384" s="110"/>
      <c r="CZ384" s="110"/>
      <c r="DA384" s="110"/>
      <c r="DB384" s="110"/>
      <c r="DC384" s="110"/>
      <c r="DD384" s="110"/>
      <c r="DE384" s="110"/>
      <c r="DF384" s="110"/>
      <c r="DG384" s="110"/>
      <c r="DH384" s="110"/>
      <c r="DI384" s="110"/>
      <c r="DJ384" s="110"/>
      <c r="DK384" s="110"/>
      <c r="DL384" s="110"/>
      <c r="DM384" s="110"/>
      <c r="DN384" s="110"/>
      <c r="DO384" s="110"/>
      <c r="DP384" s="110"/>
      <c r="DQ384" s="110"/>
      <c r="DR384" s="110"/>
      <c r="DS384" s="110"/>
      <c r="DT384" s="110"/>
      <c r="DU384" s="110"/>
      <c r="DV384" s="110"/>
      <c r="DW384" s="110"/>
      <c r="DX384" s="110"/>
      <c r="DY384" s="110"/>
      <c r="DZ384" s="110"/>
      <c r="EA384" s="110"/>
      <c r="EB384" s="110"/>
      <c r="EC384" s="110"/>
      <c r="ED384" s="110"/>
      <c r="EE384" s="110"/>
      <c r="EF384" s="110"/>
      <c r="EG384" s="110"/>
      <c r="EH384" s="110"/>
      <c r="EI384" s="110"/>
      <c r="EJ384" s="110"/>
      <c r="EK384" s="110"/>
      <c r="EL384" s="110"/>
      <c r="EM384" s="110"/>
      <c r="EN384" s="110"/>
      <c r="EO384" s="110"/>
      <c r="EP384" s="110"/>
      <c r="EQ384" s="110"/>
      <c r="ER384" s="110"/>
      <c r="ES384" s="110"/>
      <c r="ET384" s="110"/>
      <c r="EU384" s="110"/>
      <c r="EV384" s="110"/>
      <c r="EW384" s="110"/>
      <c r="EX384" s="110"/>
      <c r="EY384" s="110"/>
      <c r="EZ384" s="110"/>
      <c r="FA384" s="110"/>
      <c r="FB384" s="110"/>
      <c r="FC384" s="110"/>
      <c r="FD384" s="110"/>
      <c r="FE384" s="110"/>
      <c r="FF384" s="110"/>
      <c r="FG384" s="110"/>
      <c r="FH384" s="110"/>
      <c r="FI384" s="110"/>
      <c r="FJ384" s="110"/>
      <c r="FK384" s="110"/>
    </row>
    <row r="385" spans="2:167">
      <c r="B385" s="111" t="s">
        <v>228</v>
      </c>
      <c r="C385" s="72"/>
      <c r="D385" s="72"/>
      <c r="E385" s="72"/>
      <c r="F385" s="72"/>
      <c r="G385" s="110"/>
      <c r="H385" s="110"/>
      <c r="I385" s="110"/>
      <c r="J385" s="110"/>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c r="AT385" s="110"/>
      <c r="AU385" s="110"/>
      <c r="AV385" s="110"/>
      <c r="AW385" s="110"/>
      <c r="AX385" s="110"/>
      <c r="AY385" s="110"/>
      <c r="AZ385" s="110"/>
      <c r="BA385" s="110"/>
      <c r="BB385" s="110"/>
      <c r="BC385" s="110"/>
      <c r="BD385" s="110"/>
      <c r="BE385" s="110"/>
      <c r="BF385" s="110"/>
      <c r="BG385" s="110"/>
      <c r="BH385" s="110"/>
      <c r="BI385" s="110"/>
      <c r="BJ385" s="110"/>
      <c r="BK385" s="110"/>
      <c r="BL385" s="110"/>
      <c r="BM385" s="110"/>
      <c r="BN385" s="110"/>
      <c r="BO385" s="110"/>
      <c r="BP385" s="110"/>
      <c r="BQ385" s="110"/>
      <c r="BR385" s="110"/>
      <c r="BS385" s="110"/>
      <c r="BT385" s="110"/>
      <c r="BU385" s="110"/>
      <c r="BV385" s="110"/>
      <c r="BW385" s="110"/>
      <c r="BX385" s="110"/>
      <c r="BY385" s="110"/>
      <c r="BZ385" s="110"/>
      <c r="CA385" s="110"/>
      <c r="CB385" s="110"/>
      <c r="CC385" s="110"/>
      <c r="CD385" s="110"/>
      <c r="CE385" s="110"/>
      <c r="CF385" s="110"/>
      <c r="CG385" s="110"/>
      <c r="CH385" s="110"/>
      <c r="CI385" s="110"/>
      <c r="CJ385" s="110"/>
      <c r="CK385" s="110"/>
      <c r="CL385" s="110"/>
      <c r="CM385" s="110"/>
      <c r="CN385" s="110"/>
      <c r="CO385" s="110"/>
      <c r="CP385" s="110"/>
      <c r="CQ385" s="110"/>
      <c r="CR385" s="110"/>
      <c r="CS385" s="110"/>
      <c r="CT385" s="110"/>
      <c r="CU385" s="110"/>
      <c r="CV385" s="110"/>
      <c r="CW385" s="110"/>
      <c r="CX385" s="110"/>
      <c r="CY385" s="110"/>
      <c r="CZ385" s="110"/>
      <c r="DA385" s="110"/>
      <c r="DB385" s="110"/>
      <c r="DC385" s="110"/>
      <c r="DD385" s="110"/>
      <c r="DE385" s="110"/>
      <c r="DF385" s="110"/>
      <c r="DG385" s="110"/>
      <c r="DH385" s="110"/>
      <c r="DI385" s="110"/>
      <c r="DJ385" s="110"/>
      <c r="DK385" s="110"/>
      <c r="DL385" s="110"/>
      <c r="DM385" s="110"/>
      <c r="DN385" s="110"/>
      <c r="DO385" s="110"/>
      <c r="DP385" s="110"/>
      <c r="DQ385" s="110"/>
      <c r="DR385" s="110"/>
      <c r="DS385" s="110"/>
      <c r="DT385" s="110"/>
      <c r="DU385" s="110"/>
      <c r="DV385" s="110"/>
      <c r="DW385" s="110"/>
      <c r="DX385" s="110"/>
      <c r="DY385" s="110"/>
      <c r="DZ385" s="110"/>
      <c r="EA385" s="110"/>
      <c r="EB385" s="110"/>
      <c r="EC385" s="110"/>
      <c r="ED385" s="110"/>
      <c r="EE385" s="110"/>
      <c r="EF385" s="110"/>
      <c r="EG385" s="110"/>
      <c r="EH385" s="110"/>
      <c r="EI385" s="110"/>
      <c r="EJ385" s="110"/>
      <c r="EK385" s="110"/>
      <c r="EL385" s="110"/>
      <c r="EM385" s="110"/>
      <c r="EN385" s="110"/>
      <c r="EO385" s="110"/>
      <c r="EP385" s="110"/>
      <c r="EQ385" s="110"/>
      <c r="ER385" s="110"/>
      <c r="ES385" s="110"/>
      <c r="ET385" s="110"/>
      <c r="EU385" s="110"/>
      <c r="EV385" s="110"/>
      <c r="EW385" s="110"/>
      <c r="EX385" s="110"/>
      <c r="EY385" s="110"/>
      <c r="EZ385" s="110"/>
      <c r="FA385" s="110"/>
      <c r="FB385" s="110"/>
      <c r="FC385" s="110"/>
      <c r="FD385" s="110"/>
      <c r="FE385" s="110"/>
      <c r="FF385" s="110"/>
      <c r="FG385" s="110"/>
      <c r="FH385" s="110"/>
      <c r="FI385" s="110"/>
      <c r="FJ385" s="110"/>
      <c r="FK385" s="110"/>
    </row>
    <row r="386" spans="2:167">
      <c r="B386" s="111" t="s">
        <v>243</v>
      </c>
      <c r="C386" s="72"/>
      <c r="D386" s="72"/>
      <c r="E386" s="72"/>
      <c r="F386" s="72"/>
      <c r="G386" s="110"/>
      <c r="H386" s="110"/>
      <c r="I386" s="110"/>
      <c r="J386" s="110"/>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c r="AT386" s="110"/>
      <c r="AU386" s="110"/>
      <c r="AV386" s="110"/>
      <c r="AW386" s="110"/>
      <c r="AX386" s="110"/>
      <c r="AY386" s="110"/>
      <c r="AZ386" s="110"/>
      <c r="BA386" s="110"/>
      <c r="BB386" s="110"/>
      <c r="BC386" s="110"/>
      <c r="BD386" s="110"/>
      <c r="BE386" s="110"/>
      <c r="BF386" s="110"/>
      <c r="BG386" s="110"/>
      <c r="BH386" s="110"/>
      <c r="BI386" s="110"/>
      <c r="BJ386" s="110"/>
      <c r="BK386" s="110"/>
      <c r="BL386" s="110"/>
      <c r="BM386" s="110"/>
      <c r="BN386" s="110"/>
      <c r="BO386" s="110"/>
      <c r="BP386" s="110"/>
      <c r="BQ386" s="110"/>
      <c r="BR386" s="110"/>
      <c r="BS386" s="110"/>
      <c r="BT386" s="110"/>
      <c r="BU386" s="110"/>
      <c r="BV386" s="110"/>
      <c r="BW386" s="110"/>
      <c r="BX386" s="110"/>
      <c r="BY386" s="110"/>
      <c r="BZ386" s="110"/>
      <c r="CA386" s="110"/>
      <c r="CB386" s="110"/>
      <c r="CC386" s="110"/>
      <c r="CD386" s="110"/>
      <c r="CE386" s="110"/>
      <c r="CF386" s="110"/>
      <c r="CG386" s="110"/>
      <c r="CH386" s="110"/>
      <c r="CI386" s="110"/>
      <c r="CJ386" s="110"/>
      <c r="CK386" s="110"/>
      <c r="CL386" s="110"/>
      <c r="CM386" s="110"/>
      <c r="CN386" s="110"/>
      <c r="CO386" s="110"/>
      <c r="CP386" s="110"/>
      <c r="CQ386" s="110"/>
      <c r="CR386" s="110"/>
      <c r="CS386" s="110"/>
      <c r="CT386" s="110"/>
      <c r="CU386" s="110"/>
      <c r="CV386" s="110"/>
      <c r="CW386" s="110"/>
      <c r="CX386" s="110"/>
      <c r="CY386" s="110"/>
      <c r="CZ386" s="110"/>
      <c r="DA386" s="110"/>
      <c r="DB386" s="110"/>
      <c r="DC386" s="110"/>
      <c r="DD386" s="110"/>
      <c r="DE386" s="110"/>
      <c r="DF386" s="110"/>
      <c r="DG386" s="110"/>
      <c r="DH386" s="110"/>
      <c r="DI386" s="110"/>
      <c r="DJ386" s="110"/>
      <c r="DK386" s="110"/>
      <c r="DL386" s="110"/>
      <c r="DM386" s="110"/>
      <c r="DN386" s="110"/>
      <c r="DO386" s="110"/>
      <c r="DP386" s="110"/>
      <c r="DQ386" s="110"/>
      <c r="DR386" s="110"/>
      <c r="DS386" s="110"/>
      <c r="DT386" s="110"/>
      <c r="DU386" s="110"/>
      <c r="DV386" s="110"/>
      <c r="DW386" s="110"/>
      <c r="DX386" s="110"/>
      <c r="DY386" s="110"/>
      <c r="DZ386" s="110"/>
      <c r="EA386" s="110"/>
      <c r="EB386" s="110"/>
      <c r="EC386" s="110"/>
      <c r="ED386" s="110"/>
      <c r="EE386" s="110"/>
      <c r="EF386" s="110"/>
      <c r="EG386" s="110"/>
      <c r="EH386" s="110"/>
      <c r="EI386" s="110"/>
      <c r="EJ386" s="110"/>
      <c r="EK386" s="110"/>
      <c r="EL386" s="110"/>
      <c r="EM386" s="110"/>
      <c r="EN386" s="110"/>
      <c r="EO386" s="110"/>
      <c r="EP386" s="110"/>
      <c r="EQ386" s="110"/>
      <c r="ER386" s="110"/>
      <c r="ES386" s="110"/>
      <c r="ET386" s="110"/>
      <c r="EU386" s="110"/>
      <c r="EV386" s="110"/>
      <c r="EW386" s="110"/>
      <c r="EX386" s="110"/>
      <c r="EY386" s="110"/>
      <c r="EZ386" s="110"/>
      <c r="FA386" s="110"/>
      <c r="FB386" s="110"/>
      <c r="FC386" s="110"/>
      <c r="FD386" s="110"/>
      <c r="FE386" s="110"/>
      <c r="FF386" s="110"/>
      <c r="FG386" s="110"/>
      <c r="FH386" s="110"/>
      <c r="FI386" s="110"/>
      <c r="FJ386" s="110"/>
      <c r="FK386" s="110"/>
    </row>
    <row r="387" spans="2:167">
      <c r="B387" s="111" t="s">
        <v>258</v>
      </c>
      <c r="C387" s="72"/>
      <c r="D387" s="72"/>
      <c r="E387" s="72"/>
      <c r="F387" s="72"/>
      <c r="G387" s="110"/>
      <c r="H387" s="110"/>
      <c r="I387" s="110"/>
      <c r="J387" s="110"/>
      <c r="K387" s="110"/>
      <c r="L387" s="110"/>
      <c r="M387" s="110"/>
      <c r="N387" s="110"/>
      <c r="O387" s="110"/>
      <c r="P387" s="110"/>
      <c r="Q387" s="110"/>
      <c r="R387" s="110"/>
      <c r="S387" s="110"/>
      <c r="T387" s="110"/>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110"/>
      <c r="AP387" s="110"/>
      <c r="AQ387" s="110"/>
      <c r="AR387" s="110"/>
      <c r="AS387" s="110"/>
      <c r="AT387" s="110"/>
      <c r="AU387" s="110"/>
      <c r="AV387" s="110"/>
      <c r="AW387" s="110"/>
      <c r="AX387" s="110"/>
      <c r="AY387" s="110"/>
      <c r="AZ387" s="110"/>
      <c r="BA387" s="110"/>
      <c r="BB387" s="110"/>
      <c r="BC387" s="110"/>
      <c r="BD387" s="110"/>
      <c r="BE387" s="110"/>
      <c r="BF387" s="110"/>
      <c r="BG387" s="110"/>
      <c r="BH387" s="110"/>
      <c r="BI387" s="110"/>
      <c r="BJ387" s="110"/>
      <c r="BK387" s="110"/>
      <c r="BL387" s="110"/>
      <c r="BM387" s="110"/>
      <c r="BN387" s="110"/>
      <c r="BO387" s="110"/>
      <c r="BP387" s="110"/>
      <c r="BQ387" s="110"/>
      <c r="BR387" s="110"/>
      <c r="BS387" s="110"/>
      <c r="BT387" s="110"/>
      <c r="BU387" s="110"/>
      <c r="BV387" s="110"/>
      <c r="BW387" s="110"/>
      <c r="BX387" s="110"/>
      <c r="BY387" s="110"/>
      <c r="BZ387" s="110"/>
      <c r="CA387" s="110"/>
      <c r="CB387" s="110"/>
      <c r="CC387" s="110"/>
      <c r="CD387" s="110"/>
      <c r="CE387" s="110"/>
      <c r="CF387" s="110"/>
      <c r="CG387" s="110"/>
      <c r="CH387" s="110"/>
      <c r="CI387" s="110"/>
      <c r="CJ387" s="110"/>
      <c r="CK387" s="110"/>
      <c r="CL387" s="110"/>
      <c r="CM387" s="110"/>
      <c r="CN387" s="110"/>
      <c r="CO387" s="110"/>
      <c r="CP387" s="110"/>
      <c r="CQ387" s="110"/>
      <c r="CR387" s="110"/>
      <c r="CS387" s="110"/>
      <c r="CT387" s="110"/>
      <c r="CU387" s="110"/>
      <c r="CV387" s="110"/>
      <c r="CW387" s="110"/>
      <c r="CX387" s="110"/>
      <c r="CY387" s="110"/>
      <c r="CZ387" s="110"/>
      <c r="DA387" s="110"/>
      <c r="DB387" s="110"/>
      <c r="DC387" s="110"/>
      <c r="DD387" s="110"/>
      <c r="DE387" s="110"/>
      <c r="DF387" s="110"/>
      <c r="DG387" s="110"/>
      <c r="DH387" s="110"/>
      <c r="DI387" s="110"/>
      <c r="DJ387" s="110"/>
      <c r="DK387" s="110"/>
      <c r="DL387" s="110"/>
      <c r="DM387" s="110"/>
      <c r="DN387" s="110"/>
      <c r="DO387" s="110"/>
      <c r="DP387" s="110"/>
      <c r="DQ387" s="110"/>
      <c r="DR387" s="110"/>
      <c r="DS387" s="110"/>
      <c r="DT387" s="110"/>
      <c r="DU387" s="110"/>
      <c r="DV387" s="110"/>
      <c r="DW387" s="110"/>
      <c r="DX387" s="110"/>
      <c r="DY387" s="110"/>
      <c r="DZ387" s="110"/>
      <c r="EA387" s="110"/>
      <c r="EB387" s="110"/>
      <c r="EC387" s="110"/>
      <c r="ED387" s="110"/>
      <c r="EE387" s="110"/>
      <c r="EF387" s="110"/>
      <c r="EG387" s="110"/>
      <c r="EH387" s="110"/>
      <c r="EI387" s="110"/>
      <c r="EJ387" s="110"/>
      <c r="EK387" s="110"/>
      <c r="EL387" s="110"/>
      <c r="EM387" s="110"/>
      <c r="EN387" s="110"/>
      <c r="EO387" s="110"/>
      <c r="EP387" s="110"/>
      <c r="EQ387" s="110"/>
      <c r="ER387" s="110"/>
      <c r="ES387" s="110"/>
      <c r="ET387" s="110"/>
      <c r="EU387" s="110"/>
      <c r="EV387" s="110"/>
      <c r="EW387" s="110"/>
      <c r="EX387" s="110"/>
      <c r="EY387" s="110"/>
      <c r="EZ387" s="110"/>
      <c r="FA387" s="110"/>
      <c r="FB387" s="110"/>
      <c r="FC387" s="110"/>
      <c r="FD387" s="110"/>
      <c r="FE387" s="110"/>
      <c r="FF387" s="110"/>
      <c r="FG387" s="110"/>
      <c r="FH387" s="110"/>
      <c r="FI387" s="110"/>
      <c r="FJ387" s="110"/>
      <c r="FK387" s="110"/>
    </row>
    <row r="388" spans="2:167">
      <c r="B388" s="111" t="s">
        <v>273</v>
      </c>
      <c r="C388" s="72"/>
      <c r="D388" s="72"/>
      <c r="E388" s="72"/>
      <c r="F388" s="72"/>
      <c r="G388" s="110"/>
      <c r="H388" s="110"/>
      <c r="I388" s="110"/>
      <c r="J388" s="110"/>
      <c r="K388" s="110"/>
      <c r="L388" s="110"/>
      <c r="M388" s="110"/>
      <c r="N388" s="110"/>
      <c r="O388" s="110"/>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K388" s="110"/>
      <c r="AL388" s="110"/>
      <c r="AM388" s="110"/>
      <c r="AN388" s="110"/>
      <c r="AO388" s="110"/>
      <c r="AP388" s="110"/>
      <c r="AQ388" s="110"/>
      <c r="AR388" s="110"/>
      <c r="AS388" s="110"/>
      <c r="AT388" s="110"/>
      <c r="AU388" s="110"/>
      <c r="AV388" s="110"/>
      <c r="AW388" s="110"/>
      <c r="AX388" s="110"/>
      <c r="AY388" s="110"/>
      <c r="AZ388" s="110"/>
      <c r="BA388" s="110"/>
      <c r="BB388" s="110"/>
      <c r="BC388" s="110"/>
      <c r="BD388" s="110"/>
      <c r="BE388" s="110"/>
      <c r="BF388" s="110"/>
      <c r="BG388" s="110"/>
      <c r="BH388" s="110"/>
      <c r="BI388" s="110"/>
      <c r="BJ388" s="110"/>
      <c r="BK388" s="110"/>
      <c r="BL388" s="110"/>
      <c r="BM388" s="110"/>
      <c r="BN388" s="110"/>
      <c r="BO388" s="110"/>
      <c r="BP388" s="110"/>
      <c r="BQ388" s="110"/>
      <c r="BR388" s="110"/>
      <c r="BS388" s="110"/>
      <c r="BT388" s="110"/>
      <c r="BU388" s="110"/>
      <c r="BV388" s="110"/>
      <c r="BW388" s="110"/>
      <c r="BX388" s="110"/>
      <c r="BY388" s="110"/>
      <c r="BZ388" s="110"/>
      <c r="CA388" s="110"/>
      <c r="CB388" s="110"/>
      <c r="CC388" s="110"/>
      <c r="CD388" s="110"/>
      <c r="CE388" s="110"/>
      <c r="CF388" s="110"/>
      <c r="CG388" s="110"/>
      <c r="CH388" s="110"/>
      <c r="CI388" s="110"/>
      <c r="CJ388" s="110"/>
      <c r="CK388" s="110"/>
      <c r="CL388" s="110"/>
      <c r="CM388" s="110"/>
      <c r="CN388" s="110"/>
      <c r="CO388" s="110"/>
      <c r="CP388" s="110"/>
      <c r="CQ388" s="110"/>
      <c r="CR388" s="110"/>
      <c r="CS388" s="110"/>
      <c r="CT388" s="110"/>
      <c r="CU388" s="110"/>
      <c r="CV388" s="110"/>
      <c r="CW388" s="110"/>
      <c r="CX388" s="110"/>
      <c r="CY388" s="110"/>
      <c r="CZ388" s="110"/>
      <c r="DA388" s="110"/>
      <c r="DB388" s="110"/>
      <c r="DC388" s="110"/>
      <c r="DD388" s="110"/>
      <c r="DE388" s="110"/>
      <c r="DF388" s="110"/>
      <c r="DG388" s="110"/>
      <c r="DH388" s="110"/>
      <c r="DI388" s="110"/>
      <c r="DJ388" s="110"/>
      <c r="DK388" s="110"/>
      <c r="DL388" s="110"/>
      <c r="DM388" s="110"/>
      <c r="DN388" s="110"/>
      <c r="DO388" s="110"/>
      <c r="DP388" s="110"/>
      <c r="DQ388" s="110"/>
      <c r="DR388" s="110"/>
      <c r="DS388" s="110"/>
      <c r="DT388" s="110"/>
      <c r="DU388" s="110"/>
      <c r="DV388" s="110"/>
      <c r="DW388" s="110"/>
      <c r="DX388" s="110"/>
      <c r="DY388" s="110"/>
      <c r="DZ388" s="110"/>
      <c r="EA388" s="110"/>
      <c r="EB388" s="110"/>
      <c r="EC388" s="110"/>
      <c r="ED388" s="110"/>
      <c r="EE388" s="110"/>
      <c r="EF388" s="110"/>
      <c r="EG388" s="110"/>
      <c r="EH388" s="110"/>
      <c r="EI388" s="110"/>
      <c r="EJ388" s="110"/>
      <c r="EK388" s="110"/>
      <c r="EL388" s="110"/>
      <c r="EM388" s="110"/>
      <c r="EN388" s="110"/>
      <c r="EO388" s="110"/>
      <c r="EP388" s="110"/>
      <c r="EQ388" s="110"/>
      <c r="ER388" s="110"/>
      <c r="ES388" s="110"/>
      <c r="ET388" s="110"/>
      <c r="EU388" s="110"/>
      <c r="EV388" s="110"/>
      <c r="EW388" s="110"/>
      <c r="EX388" s="110"/>
      <c r="EY388" s="110"/>
      <c r="EZ388" s="110"/>
      <c r="FA388" s="110"/>
      <c r="FB388" s="110"/>
      <c r="FC388" s="110"/>
      <c r="FD388" s="110"/>
      <c r="FE388" s="110"/>
      <c r="FF388" s="110"/>
      <c r="FG388" s="110"/>
      <c r="FH388" s="110"/>
      <c r="FI388" s="110"/>
      <c r="FJ388" s="110"/>
      <c r="FK388" s="110"/>
    </row>
    <row r="389" spans="2:167">
      <c r="B389" s="111" t="s">
        <v>288</v>
      </c>
      <c r="C389" s="72"/>
      <c r="D389" s="72"/>
      <c r="E389" s="72"/>
      <c r="F389" s="72"/>
      <c r="G389" s="110"/>
      <c r="H389" s="110"/>
      <c r="I389" s="110"/>
      <c r="J389" s="110"/>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c r="AT389" s="110"/>
      <c r="AU389" s="110"/>
      <c r="AV389" s="110"/>
      <c r="AW389" s="110"/>
      <c r="AX389" s="110"/>
      <c r="AY389" s="110"/>
      <c r="AZ389" s="110"/>
      <c r="BA389" s="110"/>
      <c r="BB389" s="110"/>
      <c r="BC389" s="110"/>
      <c r="BD389" s="110"/>
      <c r="BE389" s="110"/>
      <c r="BF389" s="110"/>
      <c r="BG389" s="110"/>
      <c r="BH389" s="110"/>
      <c r="BI389" s="110"/>
      <c r="BJ389" s="110"/>
      <c r="BK389" s="110"/>
      <c r="BL389" s="110"/>
      <c r="BM389" s="110"/>
      <c r="BN389" s="110"/>
      <c r="BO389" s="110"/>
      <c r="BP389" s="110"/>
      <c r="BQ389" s="110"/>
      <c r="BR389" s="110"/>
      <c r="BS389" s="110"/>
      <c r="BT389" s="110"/>
      <c r="BU389" s="110"/>
      <c r="BV389" s="110"/>
      <c r="BW389" s="110"/>
      <c r="BX389" s="110"/>
      <c r="BY389" s="110"/>
      <c r="BZ389" s="110"/>
      <c r="CA389" s="110"/>
      <c r="CB389" s="110"/>
      <c r="CC389" s="110"/>
      <c r="CD389" s="110"/>
      <c r="CE389" s="110"/>
      <c r="CF389" s="110"/>
      <c r="CG389" s="110"/>
      <c r="CH389" s="110"/>
      <c r="CI389" s="110"/>
      <c r="CJ389" s="110"/>
      <c r="CK389" s="110"/>
      <c r="CL389" s="110"/>
      <c r="CM389" s="110"/>
      <c r="CN389" s="110"/>
      <c r="CO389" s="110"/>
      <c r="CP389" s="110"/>
      <c r="CQ389" s="110"/>
      <c r="CR389" s="110"/>
      <c r="CS389" s="110"/>
      <c r="CT389" s="110"/>
      <c r="CU389" s="110"/>
      <c r="CV389" s="110"/>
      <c r="CW389" s="110"/>
      <c r="CX389" s="110"/>
      <c r="CY389" s="110"/>
      <c r="CZ389" s="110"/>
      <c r="DA389" s="110"/>
      <c r="DB389" s="110"/>
      <c r="DC389" s="110"/>
      <c r="DD389" s="110"/>
      <c r="DE389" s="110"/>
      <c r="DF389" s="110"/>
      <c r="DG389" s="110"/>
      <c r="DH389" s="110"/>
      <c r="DI389" s="110"/>
      <c r="DJ389" s="110"/>
      <c r="DK389" s="110"/>
      <c r="DL389" s="110"/>
      <c r="DM389" s="110"/>
      <c r="DN389" s="110"/>
      <c r="DO389" s="110"/>
      <c r="DP389" s="110"/>
      <c r="DQ389" s="110"/>
      <c r="DR389" s="110"/>
      <c r="DS389" s="110"/>
      <c r="DT389" s="110"/>
      <c r="DU389" s="110"/>
      <c r="DV389" s="110"/>
      <c r="DW389" s="110"/>
      <c r="DX389" s="110"/>
      <c r="DY389" s="110"/>
      <c r="DZ389" s="110"/>
      <c r="EA389" s="110"/>
      <c r="EB389" s="110"/>
      <c r="EC389" s="110"/>
      <c r="ED389" s="110"/>
      <c r="EE389" s="110"/>
      <c r="EF389" s="110"/>
      <c r="EG389" s="110"/>
      <c r="EH389" s="110"/>
      <c r="EI389" s="110"/>
      <c r="EJ389" s="110"/>
      <c r="EK389" s="110"/>
      <c r="EL389" s="110"/>
      <c r="EM389" s="110"/>
      <c r="EN389" s="110"/>
      <c r="EO389" s="110"/>
      <c r="EP389" s="110"/>
      <c r="EQ389" s="110"/>
      <c r="ER389" s="110"/>
      <c r="ES389" s="110"/>
      <c r="ET389" s="110"/>
      <c r="EU389" s="110"/>
      <c r="EV389" s="110"/>
      <c r="EW389" s="110"/>
      <c r="EX389" s="110"/>
      <c r="EY389" s="110"/>
      <c r="EZ389" s="110"/>
      <c r="FA389" s="110"/>
      <c r="FB389" s="110"/>
      <c r="FC389" s="110"/>
      <c r="FD389" s="110"/>
      <c r="FE389" s="110"/>
      <c r="FF389" s="110"/>
      <c r="FG389" s="110"/>
      <c r="FH389" s="110"/>
      <c r="FI389" s="110"/>
      <c r="FJ389" s="110"/>
      <c r="FK389" s="110"/>
    </row>
    <row r="390" spans="2:167">
      <c r="B390" s="111" t="s">
        <v>303</v>
      </c>
      <c r="C390" s="72"/>
      <c r="D390" s="72"/>
      <c r="E390" s="72"/>
      <c r="F390" s="72"/>
      <c r="G390" s="110"/>
      <c r="H390" s="110"/>
      <c r="I390" s="110"/>
      <c r="J390" s="110"/>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c r="AT390" s="110"/>
      <c r="AU390" s="110"/>
      <c r="AV390" s="110"/>
      <c r="AW390" s="110"/>
      <c r="AX390" s="110"/>
      <c r="AY390" s="110"/>
      <c r="AZ390" s="110"/>
      <c r="BA390" s="110"/>
      <c r="BB390" s="110"/>
      <c r="BC390" s="110"/>
      <c r="BD390" s="110"/>
      <c r="BE390" s="110"/>
      <c r="BF390" s="110"/>
      <c r="BG390" s="110"/>
      <c r="BH390" s="110"/>
      <c r="BI390" s="110"/>
      <c r="BJ390" s="110"/>
      <c r="BK390" s="110"/>
      <c r="BL390" s="110"/>
      <c r="BM390" s="110"/>
      <c r="BN390" s="110"/>
      <c r="BO390" s="110"/>
      <c r="BP390" s="110"/>
      <c r="BQ390" s="110"/>
      <c r="BR390" s="110"/>
      <c r="BS390" s="110"/>
      <c r="BT390" s="110"/>
      <c r="BU390" s="110"/>
      <c r="BV390" s="110"/>
      <c r="BW390" s="110"/>
      <c r="BX390" s="110"/>
      <c r="BY390" s="110"/>
      <c r="BZ390" s="110"/>
      <c r="CA390" s="110"/>
      <c r="CB390" s="110"/>
      <c r="CC390" s="110"/>
      <c r="CD390" s="110"/>
      <c r="CE390" s="110"/>
      <c r="CF390" s="110"/>
      <c r="CG390" s="110"/>
      <c r="CH390" s="110"/>
      <c r="CI390" s="110"/>
      <c r="CJ390" s="110"/>
      <c r="CK390" s="110"/>
      <c r="CL390" s="110"/>
      <c r="CM390" s="110"/>
      <c r="CN390" s="110"/>
      <c r="CO390" s="110"/>
      <c r="CP390" s="110"/>
      <c r="CQ390" s="110"/>
      <c r="CR390" s="110"/>
      <c r="CS390" s="110"/>
      <c r="CT390" s="110"/>
      <c r="CU390" s="110"/>
      <c r="CV390" s="110"/>
      <c r="CW390" s="110"/>
      <c r="CX390" s="110"/>
      <c r="CY390" s="110"/>
      <c r="CZ390" s="110"/>
      <c r="DA390" s="110"/>
      <c r="DB390" s="110"/>
      <c r="DC390" s="110"/>
      <c r="DD390" s="110"/>
      <c r="DE390" s="110"/>
      <c r="DF390" s="110"/>
      <c r="DG390" s="110"/>
      <c r="DH390" s="110"/>
      <c r="DI390" s="110"/>
      <c r="DJ390" s="110"/>
      <c r="DK390" s="110"/>
      <c r="DL390" s="110"/>
      <c r="DM390" s="110"/>
      <c r="DN390" s="110"/>
      <c r="DO390" s="110"/>
      <c r="DP390" s="110"/>
      <c r="DQ390" s="110"/>
      <c r="DR390" s="110"/>
      <c r="DS390" s="110"/>
      <c r="DT390" s="110"/>
      <c r="DU390" s="110"/>
      <c r="DV390" s="110"/>
      <c r="DW390" s="110"/>
      <c r="DX390" s="110"/>
      <c r="DY390" s="110"/>
      <c r="DZ390" s="110"/>
      <c r="EA390" s="110"/>
      <c r="EB390" s="110"/>
      <c r="EC390" s="110"/>
      <c r="ED390" s="110"/>
      <c r="EE390" s="110"/>
      <c r="EF390" s="110"/>
      <c r="EG390" s="110"/>
      <c r="EH390" s="110"/>
      <c r="EI390" s="110"/>
      <c r="EJ390" s="110"/>
      <c r="EK390" s="110"/>
      <c r="EL390" s="110"/>
      <c r="EM390" s="110"/>
      <c r="EN390" s="110"/>
      <c r="EO390" s="110"/>
      <c r="EP390" s="110"/>
      <c r="EQ390" s="110"/>
      <c r="ER390" s="110"/>
      <c r="ES390" s="110"/>
      <c r="ET390" s="110"/>
      <c r="EU390" s="110"/>
      <c r="EV390" s="110"/>
      <c r="EW390" s="110"/>
      <c r="EX390" s="110"/>
      <c r="EY390" s="110"/>
      <c r="EZ390" s="110"/>
      <c r="FA390" s="110"/>
      <c r="FB390" s="110"/>
      <c r="FC390" s="110"/>
      <c r="FD390" s="110"/>
      <c r="FE390" s="110"/>
      <c r="FF390" s="110"/>
      <c r="FG390" s="110"/>
      <c r="FH390" s="110"/>
      <c r="FI390" s="110"/>
      <c r="FJ390" s="110"/>
      <c r="FK390" s="110"/>
    </row>
    <row r="391" spans="2:167" s="75" customFormat="1">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c r="AV391" s="110"/>
      <c r="AW391" s="110"/>
      <c r="AX391" s="110"/>
      <c r="AY391" s="110"/>
      <c r="AZ391" s="110"/>
      <c r="BA391" s="110"/>
      <c r="BB391" s="110"/>
      <c r="BC391" s="110"/>
      <c r="BD391" s="110"/>
      <c r="BE391" s="110"/>
      <c r="BF391" s="110"/>
      <c r="BG391" s="110"/>
      <c r="BH391" s="110"/>
      <c r="BI391" s="110"/>
      <c r="BJ391" s="110"/>
      <c r="BK391" s="110"/>
      <c r="BL391" s="110"/>
      <c r="BM391" s="110"/>
      <c r="BN391" s="110"/>
      <c r="BO391" s="110"/>
      <c r="BP391" s="110"/>
      <c r="BQ391" s="110"/>
      <c r="BR391" s="110"/>
      <c r="BS391" s="110"/>
      <c r="BT391" s="110"/>
      <c r="BU391" s="110"/>
      <c r="BV391" s="110"/>
      <c r="BW391" s="110"/>
      <c r="BX391" s="110"/>
      <c r="BY391" s="110"/>
      <c r="BZ391" s="110"/>
      <c r="CA391" s="110"/>
      <c r="CB391" s="110"/>
      <c r="CC391" s="110"/>
      <c r="CD391" s="110"/>
      <c r="CE391" s="110"/>
      <c r="CF391" s="110"/>
      <c r="CG391" s="110"/>
      <c r="CH391" s="110"/>
      <c r="CI391" s="110"/>
      <c r="CJ391" s="110"/>
      <c r="CK391" s="110"/>
      <c r="CL391" s="110"/>
      <c r="CM391" s="110"/>
      <c r="CN391" s="110"/>
      <c r="CO391" s="110"/>
      <c r="CP391" s="110"/>
      <c r="CQ391" s="110"/>
      <c r="CR391" s="110"/>
      <c r="CS391" s="110"/>
      <c r="CT391" s="110"/>
      <c r="CU391" s="110"/>
      <c r="CV391" s="110"/>
      <c r="CW391" s="110"/>
      <c r="CX391" s="110"/>
      <c r="CY391" s="110"/>
      <c r="CZ391" s="110"/>
      <c r="DA391" s="110"/>
      <c r="DB391" s="110"/>
      <c r="DC391" s="110"/>
      <c r="DD391" s="110"/>
      <c r="DE391" s="110"/>
      <c r="DF391" s="110"/>
      <c r="DG391" s="110"/>
      <c r="DH391" s="110"/>
      <c r="DI391" s="110"/>
      <c r="DJ391" s="110"/>
      <c r="DK391" s="110"/>
      <c r="DL391" s="110"/>
      <c r="DM391" s="110"/>
      <c r="DN391" s="110"/>
      <c r="DO391" s="110"/>
      <c r="DP391" s="110"/>
      <c r="DQ391" s="110"/>
      <c r="DR391" s="110"/>
      <c r="DS391" s="110"/>
      <c r="DT391" s="110"/>
      <c r="DU391" s="110"/>
      <c r="DV391" s="110"/>
      <c r="DW391" s="110"/>
      <c r="DX391" s="110"/>
      <c r="DY391" s="110"/>
      <c r="DZ391" s="110"/>
      <c r="EA391" s="110"/>
      <c r="EB391" s="110"/>
      <c r="EC391" s="110"/>
      <c r="ED391" s="110"/>
      <c r="EE391" s="110"/>
      <c r="EF391" s="110"/>
      <c r="EG391" s="110"/>
      <c r="EH391" s="110"/>
      <c r="EI391" s="110"/>
      <c r="EJ391" s="110"/>
      <c r="EK391" s="110"/>
      <c r="EL391" s="110"/>
      <c r="EM391" s="110"/>
      <c r="EN391" s="110"/>
      <c r="EO391" s="110"/>
      <c r="EP391" s="110"/>
      <c r="EQ391" s="110"/>
      <c r="ER391" s="110"/>
      <c r="ES391" s="110"/>
      <c r="ET391" s="110"/>
      <c r="EU391" s="110"/>
      <c r="EV391" s="110"/>
      <c r="EW391" s="110"/>
      <c r="EX391" s="110"/>
      <c r="EY391" s="110"/>
      <c r="EZ391" s="110"/>
      <c r="FA391" s="110"/>
      <c r="FB391" s="110"/>
      <c r="FC391" s="110"/>
      <c r="FD391" s="110"/>
      <c r="FE391" s="110"/>
      <c r="FF391" s="110"/>
      <c r="FG391" s="110"/>
      <c r="FH391" s="110"/>
      <c r="FI391" s="110"/>
      <c r="FJ391" s="110"/>
      <c r="FK391" s="110"/>
    </row>
    <row r="392" spans="2:167" s="75" customFormat="1">
      <c r="G392" s="110"/>
      <c r="H392" s="110"/>
      <c r="I392" s="110"/>
      <c r="J392" s="110"/>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110"/>
      <c r="AP392" s="110"/>
      <c r="AQ392" s="110"/>
      <c r="AR392" s="110"/>
      <c r="AS392" s="110"/>
      <c r="AT392" s="110"/>
      <c r="AU392" s="110"/>
      <c r="AV392" s="110"/>
      <c r="AW392" s="110"/>
      <c r="AX392" s="110"/>
      <c r="AY392" s="110"/>
      <c r="AZ392" s="110"/>
      <c r="BA392" s="110"/>
      <c r="BB392" s="110"/>
      <c r="BC392" s="110"/>
      <c r="BD392" s="110"/>
      <c r="BE392" s="110"/>
      <c r="BF392" s="110"/>
      <c r="BG392" s="110"/>
      <c r="BH392" s="110"/>
      <c r="BI392" s="110"/>
      <c r="BJ392" s="110"/>
      <c r="BK392" s="110"/>
      <c r="BL392" s="110"/>
      <c r="BM392" s="110"/>
      <c r="BN392" s="110"/>
      <c r="BO392" s="110"/>
      <c r="BP392" s="110"/>
      <c r="BQ392" s="110"/>
      <c r="BR392" s="110"/>
      <c r="BS392" s="110"/>
      <c r="BT392" s="110"/>
      <c r="BU392" s="110"/>
      <c r="BV392" s="110"/>
      <c r="BW392" s="110"/>
      <c r="BX392" s="110"/>
      <c r="BY392" s="110"/>
      <c r="BZ392" s="110"/>
      <c r="CA392" s="110"/>
      <c r="CB392" s="110"/>
      <c r="CC392" s="110"/>
      <c r="CD392" s="110"/>
      <c r="CE392" s="110"/>
      <c r="CF392" s="110"/>
      <c r="CG392" s="110"/>
      <c r="CH392" s="110"/>
      <c r="CI392" s="110"/>
      <c r="CJ392" s="110"/>
      <c r="CK392" s="110"/>
      <c r="CL392" s="110"/>
      <c r="CM392" s="110"/>
      <c r="CN392" s="110"/>
      <c r="CO392" s="110"/>
      <c r="CP392" s="110"/>
      <c r="CQ392" s="110"/>
      <c r="CR392" s="110"/>
      <c r="CS392" s="110"/>
      <c r="CT392" s="110"/>
      <c r="CU392" s="110"/>
      <c r="CV392" s="110"/>
      <c r="CW392" s="110"/>
      <c r="CX392" s="110"/>
      <c r="CY392" s="110"/>
      <c r="CZ392" s="110"/>
      <c r="DA392" s="110"/>
      <c r="DB392" s="110"/>
      <c r="DC392" s="110"/>
      <c r="DD392" s="110"/>
      <c r="DE392" s="110"/>
      <c r="DF392" s="110"/>
      <c r="DG392" s="110"/>
      <c r="DH392" s="110"/>
      <c r="DI392" s="110"/>
      <c r="DJ392" s="110"/>
      <c r="DK392" s="110"/>
      <c r="DL392" s="110"/>
      <c r="DM392" s="110"/>
      <c r="DN392" s="110"/>
      <c r="DO392" s="110"/>
      <c r="DP392" s="110"/>
      <c r="DQ392" s="110"/>
      <c r="DR392" s="110"/>
      <c r="DS392" s="110"/>
      <c r="DT392" s="110"/>
      <c r="DU392" s="110"/>
      <c r="DV392" s="110"/>
      <c r="DW392" s="110"/>
      <c r="DX392" s="110"/>
      <c r="DY392" s="110"/>
      <c r="DZ392" s="110"/>
      <c r="EA392" s="110"/>
      <c r="EB392" s="110"/>
      <c r="EC392" s="110"/>
      <c r="ED392" s="110"/>
      <c r="EE392" s="110"/>
      <c r="EF392" s="110"/>
      <c r="EG392" s="110"/>
      <c r="EH392" s="110"/>
      <c r="EI392" s="110"/>
      <c r="EJ392" s="110"/>
      <c r="EK392" s="110"/>
      <c r="EL392" s="110"/>
      <c r="EM392" s="110"/>
      <c r="EN392" s="110"/>
      <c r="EO392" s="110"/>
      <c r="EP392" s="110"/>
      <c r="EQ392" s="110"/>
      <c r="ER392" s="110"/>
      <c r="ES392" s="110"/>
      <c r="ET392" s="110"/>
      <c r="EU392" s="110"/>
      <c r="EV392" s="110"/>
      <c r="EW392" s="110"/>
      <c r="EX392" s="110"/>
      <c r="EY392" s="110"/>
      <c r="EZ392" s="110"/>
      <c r="FA392" s="110"/>
      <c r="FB392" s="110"/>
      <c r="FC392" s="110"/>
      <c r="FD392" s="110"/>
      <c r="FE392" s="110"/>
      <c r="FF392" s="110"/>
      <c r="FG392" s="110"/>
      <c r="FH392" s="110"/>
      <c r="FI392" s="110"/>
      <c r="FJ392" s="110"/>
      <c r="FK392" s="110"/>
    </row>
    <row r="393" spans="2:167" s="75" customFormat="1">
      <c r="G393" s="110"/>
      <c r="H393" s="110"/>
      <c r="I393" s="110"/>
      <c r="J393" s="110"/>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c r="AG393" s="110"/>
      <c r="AH393" s="110"/>
      <c r="AI393" s="110"/>
      <c r="AJ393" s="110"/>
      <c r="AK393" s="110"/>
      <c r="AL393" s="110"/>
      <c r="AM393" s="110"/>
      <c r="AN393" s="110"/>
      <c r="AO393" s="110"/>
      <c r="AP393" s="110"/>
      <c r="AQ393" s="110"/>
      <c r="AR393" s="110"/>
      <c r="AS393" s="110"/>
      <c r="AT393" s="110"/>
      <c r="AU393" s="110"/>
      <c r="AV393" s="110"/>
      <c r="AW393" s="110"/>
      <c r="AX393" s="110"/>
      <c r="AY393" s="110"/>
      <c r="AZ393" s="110"/>
      <c r="BA393" s="110"/>
      <c r="BB393" s="110"/>
      <c r="BC393" s="110"/>
      <c r="BD393" s="110"/>
      <c r="BE393" s="110"/>
      <c r="BF393" s="110"/>
      <c r="BG393" s="110"/>
      <c r="BH393" s="110"/>
      <c r="BI393" s="110"/>
      <c r="BJ393" s="110"/>
      <c r="BK393" s="110"/>
      <c r="BL393" s="110"/>
      <c r="BM393" s="110"/>
      <c r="BN393" s="110"/>
      <c r="BO393" s="110"/>
      <c r="BP393" s="110"/>
      <c r="BQ393" s="110"/>
      <c r="BR393" s="110"/>
      <c r="BS393" s="110"/>
      <c r="BT393" s="110"/>
      <c r="BU393" s="110"/>
      <c r="BV393" s="110"/>
      <c r="BW393" s="110"/>
      <c r="BX393" s="110"/>
      <c r="BY393" s="110"/>
      <c r="BZ393" s="110"/>
      <c r="CA393" s="110"/>
      <c r="CB393" s="110"/>
      <c r="CC393" s="110"/>
      <c r="CD393" s="110"/>
      <c r="CE393" s="110"/>
      <c r="CF393" s="110"/>
      <c r="CG393" s="110"/>
      <c r="CH393" s="110"/>
      <c r="CI393" s="110"/>
      <c r="CJ393" s="110"/>
      <c r="CK393" s="110"/>
      <c r="CL393" s="110"/>
      <c r="CM393" s="110"/>
      <c r="CN393" s="110"/>
      <c r="CO393" s="110"/>
      <c r="CP393" s="110"/>
      <c r="CQ393" s="110"/>
      <c r="CR393" s="110"/>
      <c r="CS393" s="110"/>
      <c r="CT393" s="110"/>
      <c r="CU393" s="110"/>
      <c r="CV393" s="110"/>
      <c r="CW393" s="110"/>
      <c r="CX393" s="110"/>
      <c r="CY393" s="110"/>
      <c r="CZ393" s="110"/>
      <c r="DA393" s="110"/>
      <c r="DB393" s="110"/>
      <c r="DC393" s="110"/>
      <c r="DD393" s="110"/>
      <c r="DE393" s="110"/>
      <c r="DF393" s="110"/>
      <c r="DG393" s="110"/>
      <c r="DH393" s="110"/>
      <c r="DI393" s="110"/>
      <c r="DJ393" s="110"/>
      <c r="DK393" s="110"/>
      <c r="DL393" s="110"/>
      <c r="DM393" s="110"/>
      <c r="DN393" s="110"/>
      <c r="DO393" s="110"/>
      <c r="DP393" s="110"/>
      <c r="DQ393" s="110"/>
      <c r="DR393" s="110"/>
      <c r="DS393" s="110"/>
      <c r="DT393" s="110"/>
      <c r="DU393" s="110"/>
      <c r="DV393" s="110"/>
      <c r="DW393" s="110"/>
      <c r="DX393" s="110"/>
      <c r="DY393" s="110"/>
      <c r="DZ393" s="110"/>
      <c r="EA393" s="110"/>
      <c r="EB393" s="110"/>
      <c r="EC393" s="110"/>
      <c r="ED393" s="110"/>
      <c r="EE393" s="110"/>
      <c r="EF393" s="110"/>
      <c r="EG393" s="110"/>
      <c r="EH393" s="110"/>
      <c r="EI393" s="110"/>
      <c r="EJ393" s="110"/>
      <c r="EK393" s="110"/>
      <c r="EL393" s="110"/>
      <c r="EM393" s="110"/>
      <c r="EN393" s="110"/>
      <c r="EO393" s="110"/>
      <c r="EP393" s="110"/>
      <c r="EQ393" s="110"/>
      <c r="ER393" s="110"/>
      <c r="ES393" s="110"/>
      <c r="ET393" s="110"/>
      <c r="EU393" s="110"/>
      <c r="EV393" s="110"/>
      <c r="EW393" s="110"/>
      <c r="EX393" s="110"/>
      <c r="EY393" s="110"/>
      <c r="EZ393" s="110"/>
      <c r="FA393" s="110"/>
      <c r="FB393" s="110"/>
      <c r="FC393" s="110"/>
      <c r="FD393" s="110"/>
      <c r="FE393" s="110"/>
      <c r="FF393" s="110"/>
      <c r="FG393" s="110"/>
      <c r="FH393" s="110"/>
      <c r="FI393" s="110"/>
      <c r="FJ393" s="110"/>
      <c r="FK393" s="110"/>
    </row>
    <row r="394" spans="2:167" s="75" customFormat="1">
      <c r="G394" s="110"/>
      <c r="H394" s="110"/>
      <c r="I394" s="110"/>
      <c r="J394" s="110"/>
      <c r="K394" s="110"/>
      <c r="L394" s="110"/>
      <c r="M394" s="110"/>
      <c r="N394" s="110"/>
      <c r="O394" s="110"/>
      <c r="P394" s="110"/>
      <c r="Q394" s="110"/>
      <c r="R394" s="110"/>
      <c r="S394" s="110"/>
      <c r="T394" s="110"/>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c r="AS394" s="110"/>
      <c r="AT394" s="110"/>
      <c r="AU394" s="110"/>
      <c r="AV394" s="110"/>
      <c r="AW394" s="110"/>
      <c r="AX394" s="110"/>
      <c r="AY394" s="110"/>
      <c r="AZ394" s="110"/>
      <c r="BA394" s="110"/>
      <c r="BB394" s="110"/>
      <c r="BC394" s="110"/>
      <c r="BD394" s="110"/>
      <c r="BE394" s="110"/>
      <c r="BF394" s="110"/>
      <c r="BG394" s="110"/>
      <c r="BH394" s="110"/>
      <c r="BI394" s="110"/>
      <c r="BJ394" s="110"/>
      <c r="BK394" s="110"/>
      <c r="BL394" s="110"/>
      <c r="BM394" s="110"/>
      <c r="BN394" s="110"/>
      <c r="BO394" s="110"/>
      <c r="BP394" s="110"/>
      <c r="BQ394" s="110"/>
      <c r="BR394" s="110"/>
      <c r="BS394" s="110"/>
      <c r="BT394" s="110"/>
      <c r="BU394" s="110"/>
      <c r="BV394" s="110"/>
      <c r="BW394" s="110"/>
      <c r="BX394" s="110"/>
      <c r="BY394" s="110"/>
      <c r="BZ394" s="110"/>
      <c r="CA394" s="110"/>
      <c r="CB394" s="110"/>
      <c r="CC394" s="110"/>
      <c r="CD394" s="110"/>
      <c r="CE394" s="110"/>
      <c r="CF394" s="110"/>
      <c r="CG394" s="110"/>
      <c r="CH394" s="110"/>
      <c r="CI394" s="110"/>
      <c r="CJ394" s="110"/>
      <c r="CK394" s="110"/>
      <c r="CL394" s="110"/>
      <c r="CM394" s="110"/>
      <c r="CN394" s="110"/>
      <c r="CO394" s="110"/>
      <c r="CP394" s="110"/>
      <c r="CQ394" s="110"/>
      <c r="CR394" s="110"/>
      <c r="CS394" s="110"/>
      <c r="CT394" s="110"/>
      <c r="CU394" s="110"/>
      <c r="CV394" s="110"/>
      <c r="CW394" s="110"/>
      <c r="CX394" s="110"/>
      <c r="CY394" s="110"/>
      <c r="CZ394" s="110"/>
      <c r="DA394" s="110"/>
      <c r="DB394" s="110"/>
      <c r="DC394" s="110"/>
      <c r="DD394" s="110"/>
      <c r="DE394" s="110"/>
      <c r="DF394" s="110"/>
      <c r="DG394" s="110"/>
      <c r="DH394" s="110"/>
      <c r="DI394" s="110"/>
      <c r="DJ394" s="110"/>
      <c r="DK394" s="110"/>
      <c r="DL394" s="110"/>
      <c r="DM394" s="110"/>
      <c r="DN394" s="110"/>
      <c r="DO394" s="110"/>
      <c r="DP394" s="110"/>
      <c r="DQ394" s="110"/>
      <c r="DR394" s="110"/>
      <c r="DS394" s="110"/>
      <c r="DT394" s="110"/>
      <c r="DU394" s="110"/>
      <c r="DV394" s="110"/>
      <c r="DW394" s="110"/>
      <c r="DX394" s="110"/>
      <c r="DY394" s="110"/>
      <c r="DZ394" s="110"/>
      <c r="EA394" s="110"/>
      <c r="EB394" s="110"/>
      <c r="EC394" s="110"/>
      <c r="ED394" s="110"/>
      <c r="EE394" s="110"/>
      <c r="EF394" s="110"/>
      <c r="EG394" s="110"/>
      <c r="EH394" s="110"/>
      <c r="EI394" s="110"/>
      <c r="EJ394" s="110"/>
      <c r="EK394" s="110"/>
      <c r="EL394" s="110"/>
      <c r="EM394" s="110"/>
      <c r="EN394" s="110"/>
      <c r="EO394" s="110"/>
      <c r="EP394" s="110"/>
      <c r="EQ394" s="110"/>
      <c r="ER394" s="110"/>
      <c r="ES394" s="110"/>
      <c r="ET394" s="110"/>
      <c r="EU394" s="110"/>
      <c r="EV394" s="110"/>
      <c r="EW394" s="110"/>
      <c r="EX394" s="110"/>
      <c r="EY394" s="110"/>
      <c r="EZ394" s="110"/>
      <c r="FA394" s="110"/>
      <c r="FB394" s="110"/>
      <c r="FC394" s="110"/>
      <c r="FD394" s="110"/>
      <c r="FE394" s="110"/>
      <c r="FF394" s="110"/>
      <c r="FG394" s="110"/>
      <c r="FH394" s="110"/>
      <c r="FI394" s="110"/>
      <c r="FJ394" s="110"/>
      <c r="FK394" s="110"/>
    </row>
    <row r="395" spans="2:167" s="75" customFormat="1">
      <c r="G395" s="110"/>
      <c r="H395" s="110"/>
      <c r="I395" s="110"/>
      <c r="J395" s="110"/>
      <c r="K395" s="110"/>
      <c r="L395" s="110"/>
      <c r="M395" s="110"/>
      <c r="N395" s="110"/>
      <c r="O395" s="110"/>
      <c r="P395" s="110"/>
      <c r="Q395" s="110"/>
      <c r="R395" s="110"/>
      <c r="S395" s="110"/>
      <c r="T395" s="110"/>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c r="AS395" s="110"/>
      <c r="AT395" s="110"/>
      <c r="AU395" s="110"/>
      <c r="AV395" s="110"/>
      <c r="AW395" s="110"/>
      <c r="AX395" s="110"/>
      <c r="AY395" s="110"/>
      <c r="AZ395" s="110"/>
      <c r="BA395" s="110"/>
      <c r="BB395" s="110"/>
      <c r="BC395" s="110"/>
      <c r="BD395" s="110"/>
      <c r="BE395" s="110"/>
      <c r="BF395" s="110"/>
      <c r="BG395" s="110"/>
      <c r="BH395" s="110"/>
      <c r="BI395" s="110"/>
      <c r="BJ395" s="110"/>
      <c r="BK395" s="110"/>
      <c r="BL395" s="110"/>
      <c r="BM395" s="110"/>
      <c r="BN395" s="110"/>
      <c r="BO395" s="110"/>
      <c r="BP395" s="110"/>
      <c r="BQ395" s="110"/>
      <c r="BR395" s="110"/>
      <c r="BS395" s="110"/>
      <c r="BT395" s="110"/>
      <c r="BU395" s="110"/>
      <c r="BV395" s="110"/>
      <c r="BW395" s="110"/>
      <c r="BX395" s="110"/>
      <c r="BY395" s="110"/>
      <c r="BZ395" s="110"/>
      <c r="CA395" s="110"/>
      <c r="CB395" s="110"/>
      <c r="CC395" s="110"/>
      <c r="CD395" s="110"/>
      <c r="CE395" s="110"/>
      <c r="CF395" s="110"/>
      <c r="CG395" s="110"/>
      <c r="CH395" s="110"/>
      <c r="CI395" s="110"/>
      <c r="CJ395" s="110"/>
      <c r="CK395" s="110"/>
      <c r="CL395" s="110"/>
      <c r="CM395" s="110"/>
      <c r="CN395" s="110"/>
      <c r="CO395" s="110"/>
      <c r="CP395" s="110"/>
      <c r="CQ395" s="110"/>
      <c r="CR395" s="110"/>
      <c r="CS395" s="110"/>
      <c r="CT395" s="110"/>
      <c r="CU395" s="110"/>
      <c r="CV395" s="110"/>
      <c r="CW395" s="110"/>
      <c r="CX395" s="110"/>
      <c r="CY395" s="110"/>
      <c r="CZ395" s="110"/>
      <c r="DA395" s="110"/>
      <c r="DB395" s="110"/>
      <c r="DC395" s="110"/>
      <c r="DD395" s="110"/>
      <c r="DE395" s="110"/>
      <c r="DF395" s="110"/>
      <c r="DG395" s="110"/>
      <c r="DH395" s="110"/>
      <c r="DI395" s="110"/>
      <c r="DJ395" s="110"/>
      <c r="DK395" s="110"/>
      <c r="DL395" s="110"/>
      <c r="DM395" s="110"/>
      <c r="DN395" s="110"/>
      <c r="DO395" s="110"/>
      <c r="DP395" s="110"/>
      <c r="DQ395" s="110"/>
      <c r="DR395" s="110"/>
      <c r="DS395" s="110"/>
      <c r="DT395" s="110"/>
      <c r="DU395" s="110"/>
      <c r="DV395" s="110"/>
      <c r="DW395" s="110"/>
      <c r="DX395" s="110"/>
      <c r="DY395" s="110"/>
      <c r="DZ395" s="110"/>
      <c r="EA395" s="110"/>
      <c r="EB395" s="110"/>
      <c r="EC395" s="110"/>
      <c r="ED395" s="110"/>
      <c r="EE395" s="110"/>
      <c r="EF395" s="110"/>
      <c r="EG395" s="110"/>
      <c r="EH395" s="110"/>
      <c r="EI395" s="110"/>
      <c r="EJ395" s="110"/>
      <c r="EK395" s="110"/>
      <c r="EL395" s="110"/>
      <c r="EM395" s="110"/>
      <c r="EN395" s="110"/>
      <c r="EO395" s="110"/>
      <c r="EP395" s="110"/>
      <c r="EQ395" s="110"/>
      <c r="ER395" s="110"/>
      <c r="ES395" s="110"/>
      <c r="ET395" s="110"/>
      <c r="EU395" s="110"/>
      <c r="EV395" s="110"/>
      <c r="EW395" s="110"/>
      <c r="EX395" s="110"/>
      <c r="EY395" s="110"/>
      <c r="EZ395" s="110"/>
      <c r="FA395" s="110"/>
      <c r="FB395" s="110"/>
      <c r="FC395" s="110"/>
      <c r="FD395" s="110"/>
      <c r="FE395" s="110"/>
      <c r="FF395" s="110"/>
      <c r="FG395" s="110"/>
      <c r="FH395" s="110"/>
      <c r="FI395" s="110"/>
      <c r="FJ395" s="110"/>
      <c r="FK395" s="110"/>
    </row>
    <row r="396" spans="2:167" s="75" customFormat="1">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c r="AT396" s="110"/>
      <c r="AU396" s="110"/>
      <c r="AV396" s="110"/>
      <c r="AW396" s="110"/>
      <c r="AX396" s="110"/>
      <c r="AY396" s="110"/>
      <c r="AZ396" s="110"/>
      <c r="BA396" s="110"/>
      <c r="BB396" s="110"/>
      <c r="BC396" s="110"/>
      <c r="BD396" s="110"/>
      <c r="BE396" s="110"/>
      <c r="BF396" s="110"/>
      <c r="BG396" s="110"/>
      <c r="BH396" s="110"/>
      <c r="BI396" s="110"/>
      <c r="BJ396" s="110"/>
      <c r="BK396" s="110"/>
      <c r="BL396" s="110"/>
      <c r="BM396" s="110"/>
      <c r="BN396" s="110"/>
      <c r="BO396" s="110"/>
      <c r="BP396" s="110"/>
      <c r="BQ396" s="110"/>
      <c r="BR396" s="110"/>
      <c r="BS396" s="110"/>
      <c r="BT396" s="110"/>
      <c r="BU396" s="110"/>
      <c r="BV396" s="110"/>
      <c r="BW396" s="110"/>
      <c r="BX396" s="110"/>
      <c r="BY396" s="110"/>
      <c r="BZ396" s="110"/>
      <c r="CA396" s="110"/>
      <c r="CB396" s="110"/>
      <c r="CC396" s="110"/>
      <c r="CD396" s="110"/>
      <c r="CE396" s="110"/>
      <c r="CF396" s="110"/>
      <c r="CG396" s="110"/>
      <c r="CH396" s="110"/>
      <c r="CI396" s="110"/>
      <c r="CJ396" s="110"/>
      <c r="CK396" s="110"/>
      <c r="CL396" s="110"/>
      <c r="CM396" s="110"/>
      <c r="CN396" s="110"/>
      <c r="CO396" s="110"/>
      <c r="CP396" s="110"/>
      <c r="CQ396" s="110"/>
      <c r="CR396" s="110"/>
      <c r="CS396" s="110"/>
      <c r="CT396" s="110"/>
      <c r="CU396" s="110"/>
      <c r="CV396" s="110"/>
      <c r="CW396" s="110"/>
      <c r="CX396" s="110"/>
      <c r="CY396" s="110"/>
      <c r="CZ396" s="110"/>
      <c r="DA396" s="110"/>
      <c r="DB396" s="110"/>
      <c r="DC396" s="110"/>
      <c r="DD396" s="110"/>
      <c r="DE396" s="110"/>
      <c r="DF396" s="110"/>
      <c r="DG396" s="110"/>
      <c r="DH396" s="110"/>
      <c r="DI396" s="110"/>
      <c r="DJ396" s="110"/>
      <c r="DK396" s="110"/>
      <c r="DL396" s="110"/>
      <c r="DM396" s="110"/>
      <c r="DN396" s="110"/>
      <c r="DO396" s="110"/>
      <c r="DP396" s="110"/>
      <c r="DQ396" s="110"/>
      <c r="DR396" s="110"/>
      <c r="DS396" s="110"/>
      <c r="DT396" s="110"/>
      <c r="DU396" s="110"/>
      <c r="DV396" s="110"/>
      <c r="DW396" s="110"/>
      <c r="DX396" s="110"/>
      <c r="DY396" s="110"/>
      <c r="DZ396" s="110"/>
      <c r="EA396" s="110"/>
      <c r="EB396" s="110"/>
      <c r="EC396" s="110"/>
      <c r="ED396" s="110"/>
      <c r="EE396" s="110"/>
      <c r="EF396" s="110"/>
      <c r="EG396" s="110"/>
      <c r="EH396" s="110"/>
      <c r="EI396" s="110"/>
      <c r="EJ396" s="110"/>
      <c r="EK396" s="110"/>
      <c r="EL396" s="110"/>
      <c r="EM396" s="110"/>
      <c r="EN396" s="110"/>
      <c r="EO396" s="110"/>
      <c r="EP396" s="110"/>
      <c r="EQ396" s="110"/>
      <c r="ER396" s="110"/>
      <c r="ES396" s="110"/>
      <c r="ET396" s="110"/>
      <c r="EU396" s="110"/>
      <c r="EV396" s="110"/>
      <c r="EW396" s="110"/>
      <c r="EX396" s="110"/>
      <c r="EY396" s="110"/>
      <c r="EZ396" s="110"/>
      <c r="FA396" s="110"/>
      <c r="FB396" s="110"/>
      <c r="FC396" s="110"/>
      <c r="FD396" s="110"/>
      <c r="FE396" s="110"/>
      <c r="FF396" s="110"/>
      <c r="FG396" s="110"/>
      <c r="FH396" s="110"/>
      <c r="FI396" s="110"/>
      <c r="FJ396" s="110"/>
      <c r="FK396" s="110"/>
    </row>
    <row r="397" spans="2:167" s="75" customFormat="1">
      <c r="G397" s="110"/>
      <c r="H397" s="110"/>
      <c r="I397" s="110"/>
      <c r="J397" s="110"/>
      <c r="K397" s="110"/>
      <c r="L397" s="110"/>
      <c r="M397" s="110"/>
      <c r="N397" s="110"/>
      <c r="O397" s="110"/>
      <c r="P397" s="110"/>
      <c r="Q397" s="110"/>
      <c r="R397" s="110"/>
      <c r="S397" s="110"/>
      <c r="T397" s="110"/>
      <c r="U397" s="110"/>
      <c r="V397" s="110"/>
      <c r="W397" s="110"/>
      <c r="X397" s="110"/>
      <c r="Y397" s="110"/>
      <c r="Z397" s="110"/>
      <c r="AA397" s="110"/>
      <c r="AB397" s="110"/>
      <c r="AC397" s="110"/>
      <c r="AD397" s="110"/>
      <c r="AE397" s="110"/>
      <c r="AF397" s="110"/>
      <c r="AG397" s="110"/>
      <c r="AH397" s="110"/>
      <c r="AI397" s="110"/>
      <c r="AJ397" s="110"/>
      <c r="AK397" s="110"/>
      <c r="AL397" s="110"/>
      <c r="AM397" s="110"/>
      <c r="AN397" s="110"/>
      <c r="AO397" s="110"/>
      <c r="AP397" s="110"/>
      <c r="AQ397" s="110"/>
      <c r="AR397" s="110"/>
      <c r="AS397" s="110"/>
      <c r="AT397" s="110"/>
      <c r="AU397" s="110"/>
      <c r="AV397" s="110"/>
      <c r="AW397" s="110"/>
      <c r="AX397" s="110"/>
      <c r="AY397" s="110"/>
      <c r="AZ397" s="110"/>
      <c r="BA397" s="110"/>
      <c r="BB397" s="110"/>
      <c r="BC397" s="110"/>
      <c r="BD397" s="110"/>
      <c r="BE397" s="110"/>
      <c r="BF397" s="110"/>
      <c r="BG397" s="110"/>
      <c r="BH397" s="110"/>
      <c r="BI397" s="110"/>
      <c r="BJ397" s="110"/>
      <c r="BK397" s="110"/>
      <c r="BL397" s="110"/>
      <c r="BM397" s="110"/>
      <c r="BN397" s="110"/>
      <c r="BO397" s="110"/>
      <c r="BP397" s="110"/>
      <c r="BQ397" s="110"/>
      <c r="BR397" s="110"/>
      <c r="BS397" s="110"/>
      <c r="BT397" s="110"/>
      <c r="BU397" s="110"/>
      <c r="BV397" s="110"/>
      <c r="BW397" s="110"/>
      <c r="BX397" s="110"/>
      <c r="BY397" s="110"/>
      <c r="BZ397" s="110"/>
      <c r="CA397" s="110"/>
      <c r="CB397" s="110"/>
      <c r="CC397" s="110"/>
      <c r="CD397" s="110"/>
      <c r="CE397" s="110"/>
      <c r="CF397" s="110"/>
      <c r="CG397" s="110"/>
      <c r="CH397" s="110"/>
      <c r="CI397" s="110"/>
      <c r="CJ397" s="110"/>
      <c r="CK397" s="110"/>
      <c r="CL397" s="110"/>
      <c r="CM397" s="110"/>
      <c r="CN397" s="110"/>
      <c r="CO397" s="110"/>
      <c r="CP397" s="110"/>
      <c r="CQ397" s="110"/>
      <c r="CR397" s="110"/>
      <c r="CS397" s="110"/>
      <c r="CT397" s="110"/>
      <c r="CU397" s="110"/>
      <c r="CV397" s="110"/>
      <c r="CW397" s="110"/>
      <c r="CX397" s="110"/>
      <c r="CY397" s="110"/>
      <c r="CZ397" s="110"/>
      <c r="DA397" s="110"/>
      <c r="DB397" s="110"/>
      <c r="DC397" s="110"/>
      <c r="DD397" s="110"/>
      <c r="DE397" s="110"/>
      <c r="DF397" s="110"/>
      <c r="DG397" s="110"/>
      <c r="DH397" s="110"/>
      <c r="DI397" s="110"/>
      <c r="DJ397" s="110"/>
      <c r="DK397" s="110"/>
      <c r="DL397" s="110"/>
      <c r="DM397" s="110"/>
      <c r="DN397" s="110"/>
      <c r="DO397" s="110"/>
      <c r="DP397" s="110"/>
      <c r="DQ397" s="110"/>
      <c r="DR397" s="110"/>
      <c r="DS397" s="110"/>
      <c r="DT397" s="110"/>
      <c r="DU397" s="110"/>
      <c r="DV397" s="110"/>
      <c r="DW397" s="110"/>
      <c r="DX397" s="110"/>
      <c r="DY397" s="110"/>
      <c r="DZ397" s="110"/>
      <c r="EA397" s="110"/>
      <c r="EB397" s="110"/>
      <c r="EC397" s="110"/>
      <c r="ED397" s="110"/>
      <c r="EE397" s="110"/>
      <c r="EF397" s="110"/>
      <c r="EG397" s="110"/>
      <c r="EH397" s="110"/>
      <c r="EI397" s="110"/>
      <c r="EJ397" s="110"/>
      <c r="EK397" s="110"/>
      <c r="EL397" s="110"/>
      <c r="EM397" s="110"/>
      <c r="EN397" s="110"/>
      <c r="EO397" s="110"/>
      <c r="EP397" s="110"/>
      <c r="EQ397" s="110"/>
      <c r="ER397" s="110"/>
      <c r="ES397" s="110"/>
      <c r="ET397" s="110"/>
      <c r="EU397" s="110"/>
      <c r="EV397" s="110"/>
      <c r="EW397" s="110"/>
      <c r="EX397" s="110"/>
      <c r="EY397" s="110"/>
      <c r="EZ397" s="110"/>
      <c r="FA397" s="110"/>
      <c r="FB397" s="110"/>
      <c r="FC397" s="110"/>
      <c r="FD397" s="110"/>
      <c r="FE397" s="110"/>
      <c r="FF397" s="110"/>
      <c r="FG397" s="110"/>
      <c r="FH397" s="110"/>
      <c r="FI397" s="110"/>
      <c r="FJ397" s="110"/>
      <c r="FK397" s="110"/>
    </row>
    <row r="398" spans="2:167" s="75" customFormat="1"/>
    <row r="399" spans="2:167" s="75" customFormat="1"/>
    <row r="400" spans="2:167" s="75" customFormat="1"/>
    <row r="401" s="75" customFormat="1"/>
    <row r="402" s="75" customFormat="1"/>
    <row r="403" s="75" customFormat="1"/>
    <row r="404" s="75" customFormat="1"/>
    <row r="405" s="75" customFormat="1"/>
    <row r="406" s="75" customFormat="1"/>
    <row r="407" s="75" customFormat="1"/>
    <row r="408" s="75" customFormat="1"/>
    <row r="409" s="75" customFormat="1"/>
    <row r="410" s="75" customFormat="1"/>
    <row r="411" s="75" customFormat="1"/>
    <row r="412" s="75" customFormat="1"/>
    <row r="413" s="75" customFormat="1"/>
    <row r="414" s="75" customFormat="1"/>
    <row r="415" s="75" customFormat="1"/>
    <row r="416" s="75" customFormat="1"/>
    <row r="417" s="75" customFormat="1"/>
    <row r="418" s="75" customFormat="1"/>
    <row r="419" s="75" customFormat="1"/>
    <row r="420" s="75" customFormat="1"/>
    <row r="421" s="75" customFormat="1"/>
    <row r="422" s="75" customFormat="1"/>
    <row r="423" s="75" customFormat="1"/>
    <row r="424" s="75" customFormat="1"/>
    <row r="425" s="75" customFormat="1"/>
    <row r="426" s="75" customFormat="1"/>
    <row r="427" s="75" customFormat="1"/>
    <row r="428" s="75" customFormat="1"/>
    <row r="429" s="75" customFormat="1"/>
    <row r="430" s="75" customFormat="1"/>
    <row r="431" s="75" customFormat="1"/>
    <row r="432" s="75" customFormat="1"/>
    <row r="433" s="75" customFormat="1"/>
    <row r="434" s="75" customFormat="1"/>
    <row r="435" s="75" customFormat="1"/>
    <row r="436" s="75" customFormat="1"/>
    <row r="437" s="75" customFormat="1"/>
    <row r="438" s="75" customFormat="1"/>
    <row r="439" s="75" customFormat="1"/>
    <row r="440" s="75" customFormat="1"/>
    <row r="441" s="75" customFormat="1"/>
    <row r="442" s="75" customFormat="1"/>
    <row r="443" s="75" customFormat="1"/>
    <row r="444" s="75" customFormat="1"/>
    <row r="445" s="75" customFormat="1"/>
    <row r="446" s="75" customFormat="1"/>
    <row r="447" s="75" customFormat="1"/>
    <row r="448" s="75" customFormat="1"/>
    <row r="449" s="75" customFormat="1"/>
    <row r="450" s="75" customFormat="1"/>
    <row r="451" s="75" customFormat="1"/>
    <row r="452" s="75" customFormat="1"/>
    <row r="453" s="75" customFormat="1"/>
    <row r="454" s="75" customFormat="1"/>
    <row r="455" s="75" customFormat="1"/>
    <row r="456" s="75" customFormat="1"/>
    <row r="457" s="75" customFormat="1"/>
    <row r="458" s="75" customFormat="1"/>
    <row r="459" s="75" customFormat="1"/>
    <row r="460" s="75" customFormat="1"/>
    <row r="461" s="75" customFormat="1"/>
    <row r="462" s="75" customFormat="1"/>
    <row r="463" s="75" customFormat="1"/>
    <row r="464" s="75" customFormat="1"/>
    <row r="465" s="75" customFormat="1"/>
    <row r="466" s="75" customFormat="1"/>
    <row r="467" s="75" customFormat="1"/>
    <row r="468" s="75" customFormat="1"/>
    <row r="469" s="75" customFormat="1"/>
    <row r="470" s="75" customFormat="1"/>
    <row r="471" s="75" customFormat="1"/>
    <row r="472" s="75" customFormat="1"/>
    <row r="473" s="75" customFormat="1"/>
    <row r="474" s="75" customFormat="1"/>
    <row r="475" s="75" customFormat="1"/>
    <row r="476" s="75" customFormat="1"/>
    <row r="477" s="75" customFormat="1"/>
    <row r="478" s="75" customFormat="1"/>
    <row r="479" s="75" customFormat="1"/>
    <row r="480" s="75" customFormat="1"/>
    <row r="481" s="75" customFormat="1"/>
    <row r="482" s="75" customFormat="1"/>
    <row r="483" s="75" customFormat="1"/>
    <row r="484" s="75" customFormat="1"/>
    <row r="485" s="75" customFormat="1"/>
    <row r="486" s="75" customFormat="1"/>
    <row r="487" s="75" customFormat="1"/>
    <row r="488" s="75" customFormat="1"/>
    <row r="489" s="75" customFormat="1"/>
    <row r="490" s="75" customFormat="1"/>
    <row r="491" s="75" customFormat="1"/>
    <row r="492" s="75" customFormat="1"/>
    <row r="493" s="75" customFormat="1"/>
    <row r="494" s="75" customFormat="1"/>
    <row r="495" s="75" customFormat="1"/>
    <row r="496" s="75" customFormat="1"/>
    <row r="497" s="75" customFormat="1"/>
    <row r="498" s="75" customFormat="1"/>
    <row r="499" s="75" customFormat="1"/>
    <row r="500" s="75" customFormat="1"/>
    <row r="501" s="75" customFormat="1"/>
    <row r="502" s="75" customFormat="1"/>
    <row r="503" s="75" customFormat="1"/>
    <row r="504" s="75" customFormat="1"/>
    <row r="505" s="75" customFormat="1"/>
    <row r="506" s="75" customFormat="1"/>
    <row r="507" s="75" customFormat="1"/>
    <row r="508" s="75" customFormat="1"/>
    <row r="509" s="75" customFormat="1"/>
    <row r="510" s="75" customFormat="1"/>
    <row r="511" s="75" customFormat="1"/>
    <row r="512" s="75" customFormat="1"/>
    <row r="513" s="75" customFormat="1"/>
    <row r="514" s="75" customFormat="1"/>
    <row r="515" s="75" customFormat="1"/>
    <row r="516" s="75" customFormat="1"/>
    <row r="517" s="75" customFormat="1"/>
    <row r="518" s="75" customFormat="1"/>
    <row r="519" s="75" customFormat="1"/>
    <row r="520" s="75" customFormat="1"/>
    <row r="521" s="75" customFormat="1"/>
    <row r="522" s="75" customFormat="1"/>
    <row r="523" s="75" customFormat="1"/>
  </sheetData>
  <conditionalFormatting sqref="D7:D102 F7:F102">
    <cfRule type="expression" dxfId="1" priority="1" stopIfTrue="1">
      <formula>$D$4="Yes"</formula>
    </cfRule>
  </conditionalFormatting>
  <dataValidations count="5">
    <dataValidation type="list" allowBlank="1" showErrorMessage="1" error="Limited to 10 characters for the Primer Names.  Acceptable characters include A-Z, 0-9, _ - only." sqref="F7:F102" xr:uid="{00000000-0002-0000-0C00-000000000000}">
      <formula1>threeprimemod</formula1>
    </dataValidation>
    <dataValidation type="list" allowBlank="1" showErrorMessage="1" error="Limited to 10 characters for the Primer Names.  Acceptable characters include A-Z, 0-9, _ - only." sqref="D7:D102" xr:uid="{00000000-0002-0000-0C00-000001000000}">
      <formula1>fiveprimemod</formula1>
    </dataValidation>
    <dataValidation type="textLength" operator="lessThan" allowBlank="1" showErrorMessage="1" error="Sequence length is limited to 125mer. " sqref="E7:E102" xr:uid="{00000000-0002-0000-0C00-000002000000}">
      <formula1>126</formula1>
    </dataValidation>
    <dataValidation type="textLength" operator="lessThan" allowBlank="1" showErrorMessage="1" error="Please reduce the number of characters to 17 or less." sqref="C7:C102" xr:uid="{00000000-0002-0000-0C00-000003000000}">
      <formula1>18</formula1>
    </dataValidation>
    <dataValidation allowBlank="1" showErrorMessage="1" sqref="G7:G100" xr:uid="{00000000-0002-0000-0C00-000004000000}"/>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9153" r:id="rId3" name="Button 1">
              <controlPr defaultSize="0" print="0" autoFill="0" autoPict="0">
                <anchor moveWithCells="1" sizeWithCells="1">
                  <from>
                    <xdr:col>2</xdr:col>
                    <xdr:colOff>504825</xdr:colOff>
                    <xdr:row>3</xdr:row>
                    <xdr:rowOff>0</xdr:rowOff>
                  </from>
                  <to>
                    <xdr:col>3</xdr:col>
                    <xdr:colOff>752475</xdr:colOff>
                    <xdr:row>4</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K523"/>
  <sheetViews>
    <sheetView workbookViewId="0">
      <selection activeCell="C7" sqref="C7"/>
    </sheetView>
  </sheetViews>
  <sheetFormatPr defaultRowHeight="12.75"/>
  <cols>
    <col min="1" max="1" width="4.7109375" style="75" customWidth="1"/>
    <col min="2" max="2" width="10.5703125" customWidth="1"/>
    <col min="3" max="3" width="22" customWidth="1"/>
    <col min="4" max="4" width="16.85546875" customWidth="1"/>
    <col min="5" max="5" width="44.7109375" customWidth="1"/>
    <col min="6" max="6" width="16.85546875" customWidth="1"/>
    <col min="7" max="7" width="44.85546875" style="75" customWidth="1"/>
    <col min="8" max="14" width="9.140625" style="75"/>
    <col min="15" max="15" width="15.5703125" style="75" customWidth="1"/>
    <col min="16" max="87" width="9.140625" style="75"/>
  </cols>
  <sheetData>
    <row r="1" spans="2:167" s="75" customFormat="1">
      <c r="B1" s="76"/>
      <c r="C1" s="76"/>
      <c r="D1" s="77"/>
      <c r="E1" s="77"/>
      <c r="F1" s="77"/>
      <c r="G1" s="77"/>
      <c r="H1" s="76"/>
      <c r="I1" s="76"/>
      <c r="J1" s="76"/>
      <c r="K1" s="76"/>
      <c r="L1" s="76"/>
      <c r="M1" s="76"/>
      <c r="N1" s="76"/>
      <c r="O1" s="76"/>
      <c r="P1" s="76"/>
      <c r="Q1" s="76"/>
      <c r="R1" s="76"/>
      <c r="S1" s="76"/>
      <c r="T1" s="76"/>
      <c r="U1" s="76"/>
      <c r="V1" s="76"/>
      <c r="W1" s="76"/>
    </row>
    <row r="2" spans="2:167" s="75" customFormat="1" ht="23.25">
      <c r="B2" s="91" t="s">
        <v>304</v>
      </c>
      <c r="C2" s="78"/>
      <c r="D2" s="79"/>
      <c r="E2" s="77"/>
      <c r="F2" s="80"/>
      <c r="G2" s="81"/>
      <c r="H2" s="76"/>
      <c r="I2" s="76"/>
      <c r="J2" s="76"/>
      <c r="K2" s="76"/>
      <c r="L2" s="76"/>
      <c r="M2" s="76"/>
      <c r="N2" s="76"/>
      <c r="O2" s="76"/>
      <c r="P2" s="76"/>
      <c r="Q2" s="76"/>
      <c r="R2" s="76"/>
      <c r="S2" s="76"/>
      <c r="T2" s="76"/>
      <c r="U2" s="76"/>
      <c r="V2" s="76"/>
      <c r="W2" s="76"/>
    </row>
    <row r="3" spans="2:167" s="75" customFormat="1" ht="18">
      <c r="B3" s="82"/>
      <c r="C3" s="83"/>
      <c r="D3" s="92"/>
      <c r="E3" s="92"/>
      <c r="F3" s="84"/>
      <c r="G3" s="85"/>
      <c r="H3" s="86"/>
      <c r="I3" s="86"/>
      <c r="J3" s="86"/>
      <c r="K3" s="86"/>
      <c r="L3" s="86"/>
      <c r="M3" s="86"/>
      <c r="N3" s="86"/>
      <c r="O3" s="86"/>
      <c r="P3" s="109"/>
      <c r="Q3" s="109"/>
      <c r="R3" s="109"/>
      <c r="S3" s="109"/>
      <c r="T3" s="109"/>
      <c r="U3" s="109"/>
      <c r="V3" s="109"/>
      <c r="W3" s="10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row>
    <row r="4" spans="2:167" s="75" customFormat="1" ht="15.75">
      <c r="B4" s="97" t="s">
        <v>305</v>
      </c>
      <c r="C4" s="81"/>
      <c r="D4" s="93"/>
      <c r="E4" s="94"/>
      <c r="F4" s="87"/>
      <c r="G4" s="79"/>
      <c r="H4" s="86"/>
      <c r="I4" s="86"/>
      <c r="J4" s="86"/>
      <c r="K4" s="86"/>
      <c r="L4" s="86"/>
      <c r="M4" s="86"/>
      <c r="N4" s="86"/>
      <c r="O4" s="86"/>
      <c r="P4" s="109"/>
      <c r="Q4" s="109"/>
      <c r="R4" s="109"/>
      <c r="S4" s="109"/>
      <c r="T4" s="109"/>
      <c r="U4" s="109"/>
      <c r="V4" s="109"/>
      <c r="W4" s="109"/>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c r="EZ4" s="110"/>
      <c r="FA4" s="110"/>
      <c r="FB4" s="110"/>
      <c r="FC4" s="110"/>
      <c r="FD4" s="110"/>
      <c r="FE4" s="110"/>
      <c r="FF4" s="110"/>
      <c r="FG4" s="110"/>
      <c r="FH4" s="110"/>
      <c r="FI4" s="110"/>
      <c r="FJ4" s="110"/>
      <c r="FK4" s="110"/>
    </row>
    <row r="5" spans="2:167" s="75" customFormat="1" ht="14.25">
      <c r="B5" s="88"/>
      <c r="C5" s="89"/>
      <c r="D5" s="95"/>
      <c r="E5" s="96"/>
      <c r="F5" s="90"/>
      <c r="G5" s="90"/>
      <c r="H5" s="86"/>
      <c r="I5" s="86"/>
      <c r="J5" s="86"/>
      <c r="K5" s="86"/>
      <c r="L5" s="86"/>
      <c r="M5" s="86"/>
      <c r="N5" s="86"/>
      <c r="O5" s="86"/>
      <c r="P5" s="109"/>
      <c r="Q5" s="109"/>
      <c r="R5" s="109"/>
      <c r="S5" s="109"/>
      <c r="T5" s="109"/>
      <c r="U5" s="109"/>
      <c r="V5" s="109"/>
      <c r="W5" s="109"/>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c r="BH5" s="110"/>
      <c r="BI5" s="110"/>
      <c r="BJ5" s="110"/>
      <c r="BK5" s="110"/>
      <c r="BL5" s="110"/>
      <c r="BM5" s="110"/>
      <c r="BN5" s="110"/>
      <c r="BO5" s="110"/>
      <c r="BP5" s="110"/>
      <c r="BQ5" s="110"/>
      <c r="BR5" s="110"/>
      <c r="BS5" s="110"/>
      <c r="BT5" s="110"/>
      <c r="BU5" s="110"/>
      <c r="BV5" s="110"/>
      <c r="BW5" s="110"/>
      <c r="BX5" s="110"/>
      <c r="BY5" s="110"/>
      <c r="BZ5" s="110"/>
      <c r="CA5" s="110"/>
      <c r="CB5" s="110"/>
      <c r="CC5" s="110"/>
      <c r="CD5" s="110"/>
      <c r="CE5" s="110"/>
      <c r="CF5" s="110"/>
      <c r="CG5" s="110"/>
      <c r="CH5" s="110"/>
      <c r="CI5" s="110"/>
      <c r="CJ5" s="110"/>
      <c r="CK5" s="110"/>
      <c r="CL5" s="110"/>
      <c r="CM5" s="110"/>
      <c r="CN5" s="110"/>
      <c r="CO5" s="110"/>
      <c r="CP5" s="110"/>
      <c r="CQ5" s="110"/>
      <c r="CR5" s="110"/>
      <c r="CS5" s="110"/>
      <c r="CT5" s="110"/>
      <c r="CU5" s="110"/>
      <c r="CV5" s="110"/>
      <c r="CW5" s="110"/>
      <c r="CX5" s="110"/>
      <c r="CY5" s="110"/>
      <c r="CZ5" s="110"/>
      <c r="DA5" s="110"/>
      <c r="DB5" s="110"/>
      <c r="DC5" s="110"/>
      <c r="DD5" s="110"/>
      <c r="DE5" s="110"/>
      <c r="DF5" s="110"/>
      <c r="DG5" s="110"/>
      <c r="DH5" s="110"/>
      <c r="DI5" s="110"/>
      <c r="DJ5" s="110"/>
      <c r="DK5" s="110"/>
      <c r="DL5" s="110"/>
      <c r="DM5" s="110"/>
      <c r="DN5" s="110"/>
      <c r="DO5" s="110"/>
      <c r="DP5" s="110"/>
      <c r="DQ5" s="110"/>
      <c r="DR5" s="110"/>
      <c r="DS5" s="110"/>
      <c r="DT5" s="110"/>
      <c r="DU5" s="110"/>
      <c r="DV5" s="110"/>
      <c r="DW5" s="110"/>
      <c r="DX5" s="110"/>
      <c r="DY5" s="110"/>
      <c r="DZ5" s="110"/>
      <c r="EA5" s="110"/>
      <c r="EB5" s="110"/>
      <c r="EC5" s="110"/>
      <c r="ED5" s="110"/>
      <c r="EE5" s="110"/>
      <c r="EF5" s="110"/>
      <c r="EG5" s="110"/>
      <c r="EH5" s="110"/>
      <c r="EI5" s="110"/>
      <c r="EJ5" s="110"/>
      <c r="EK5" s="110"/>
      <c r="EL5" s="110"/>
      <c r="EM5" s="110"/>
      <c r="EN5" s="110"/>
      <c r="EO5" s="110"/>
      <c r="EP5" s="110"/>
      <c r="EQ5" s="110"/>
      <c r="ER5" s="110"/>
      <c r="ES5" s="110"/>
      <c r="ET5" s="110"/>
      <c r="EU5" s="110"/>
      <c r="EV5" s="110"/>
      <c r="EW5" s="110"/>
      <c r="EX5" s="110"/>
      <c r="EY5" s="110"/>
      <c r="EZ5" s="110"/>
      <c r="FA5" s="110"/>
      <c r="FB5" s="110"/>
      <c r="FC5" s="110"/>
      <c r="FD5" s="110"/>
      <c r="FE5" s="110"/>
      <c r="FF5" s="110"/>
      <c r="FG5" s="110"/>
      <c r="FH5" s="110"/>
      <c r="FI5" s="110"/>
      <c r="FJ5" s="110"/>
      <c r="FK5" s="110"/>
    </row>
    <row r="6" spans="2:167" ht="15.75" customHeight="1">
      <c r="B6" s="98" t="s">
        <v>60</v>
      </c>
      <c r="C6" s="99" t="s">
        <v>59</v>
      </c>
      <c r="D6" s="99" t="s">
        <v>15</v>
      </c>
      <c r="E6" s="100" t="s">
        <v>2</v>
      </c>
      <c r="F6" s="100" t="s">
        <v>58</v>
      </c>
      <c r="G6" s="76"/>
      <c r="H6" s="76"/>
      <c r="I6" s="76"/>
      <c r="J6" s="76"/>
      <c r="K6" s="76"/>
      <c r="L6" s="76"/>
      <c r="M6" s="76"/>
      <c r="N6" s="76"/>
      <c r="O6" s="76"/>
      <c r="P6" s="108"/>
      <c r="Q6" s="108"/>
      <c r="R6" s="108"/>
      <c r="S6" s="108"/>
      <c r="T6" s="108"/>
      <c r="U6" s="108"/>
      <c r="V6" s="108"/>
      <c r="W6" s="108"/>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row>
    <row r="7" spans="2:167">
      <c r="B7" s="111" t="s">
        <v>306</v>
      </c>
      <c r="C7" s="73"/>
      <c r="D7" s="74"/>
      <c r="E7" s="73"/>
      <c r="F7" s="74"/>
      <c r="G7" s="76"/>
      <c r="H7" s="76"/>
      <c r="I7" s="76"/>
      <c r="J7" s="76"/>
      <c r="K7" s="76"/>
      <c r="L7" s="76"/>
      <c r="M7" s="76"/>
      <c r="N7" s="76"/>
      <c r="O7" s="76"/>
      <c r="P7" s="108"/>
      <c r="Q7" s="108"/>
      <c r="R7" s="108"/>
      <c r="S7" s="108"/>
      <c r="T7" s="108"/>
      <c r="U7" s="108"/>
      <c r="V7" s="108"/>
      <c r="W7" s="108"/>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c r="CD7" s="110"/>
      <c r="CE7" s="110"/>
      <c r="CF7" s="110"/>
      <c r="CG7" s="110"/>
      <c r="CH7" s="110"/>
      <c r="CI7" s="110"/>
      <c r="CJ7" s="110"/>
      <c r="CK7" s="110"/>
      <c r="CL7" s="110"/>
      <c r="CM7" s="110"/>
      <c r="CN7" s="110"/>
      <c r="CO7" s="110"/>
      <c r="CP7" s="110"/>
      <c r="CQ7" s="110"/>
      <c r="CR7" s="110"/>
      <c r="CS7" s="110"/>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0"/>
      <c r="EP7" s="110"/>
      <c r="EQ7" s="110"/>
      <c r="ER7" s="110"/>
      <c r="ES7" s="110"/>
      <c r="ET7" s="110"/>
      <c r="EU7" s="110"/>
      <c r="EV7" s="110"/>
      <c r="EW7" s="110"/>
      <c r="EX7" s="110"/>
      <c r="EY7" s="110"/>
      <c r="EZ7" s="110"/>
      <c r="FA7" s="110"/>
      <c r="FB7" s="110"/>
      <c r="FC7" s="110"/>
      <c r="FD7" s="110"/>
      <c r="FE7" s="110"/>
      <c r="FF7" s="110"/>
      <c r="FG7" s="110"/>
      <c r="FH7" s="110"/>
      <c r="FI7" s="110"/>
      <c r="FJ7" s="110"/>
      <c r="FK7" s="110"/>
    </row>
    <row r="8" spans="2:167">
      <c r="B8" s="112" t="s">
        <v>307</v>
      </c>
      <c r="C8" s="67"/>
      <c r="D8" s="68"/>
      <c r="E8" s="67"/>
      <c r="F8" s="68"/>
      <c r="G8" s="76"/>
      <c r="H8" s="76"/>
      <c r="I8" s="76"/>
      <c r="J8" s="76"/>
      <c r="K8" s="76"/>
      <c r="L8" s="76"/>
      <c r="M8" s="76"/>
      <c r="N8" s="76"/>
      <c r="O8" s="76"/>
      <c r="P8" s="108"/>
      <c r="Q8" s="108"/>
      <c r="R8" s="108"/>
      <c r="S8" s="108"/>
      <c r="T8" s="108"/>
      <c r="U8" s="108"/>
      <c r="V8" s="108"/>
      <c r="W8" s="108"/>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c r="FA8" s="110"/>
      <c r="FB8" s="110"/>
      <c r="FC8" s="110"/>
      <c r="FD8" s="110"/>
      <c r="FE8" s="110"/>
      <c r="FF8" s="110"/>
      <c r="FG8" s="110"/>
      <c r="FH8" s="110"/>
      <c r="FI8" s="110"/>
      <c r="FJ8" s="110"/>
      <c r="FK8" s="110"/>
    </row>
    <row r="9" spans="2:167">
      <c r="B9" s="112" t="s">
        <v>308</v>
      </c>
      <c r="C9" s="67"/>
      <c r="D9" s="68"/>
      <c r="E9" s="67"/>
      <c r="F9" s="68"/>
      <c r="G9" s="76"/>
      <c r="H9" s="76"/>
      <c r="I9" s="76"/>
      <c r="J9" s="76"/>
      <c r="K9" s="76"/>
      <c r="L9" s="76"/>
      <c r="M9" s="76"/>
      <c r="N9" s="76"/>
      <c r="O9" s="76"/>
      <c r="P9" s="108"/>
      <c r="Q9" s="108"/>
      <c r="R9" s="108"/>
      <c r="S9" s="108"/>
      <c r="T9" s="108"/>
      <c r="U9" s="108"/>
      <c r="V9" s="108"/>
      <c r="W9" s="108"/>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row>
    <row r="10" spans="2:167">
      <c r="B10" s="112" t="s">
        <v>309</v>
      </c>
      <c r="C10" s="67"/>
      <c r="D10" s="68"/>
      <c r="E10" s="67"/>
      <c r="F10" s="68"/>
      <c r="G10" s="76"/>
      <c r="H10" s="76"/>
      <c r="I10" s="76"/>
      <c r="J10" s="76"/>
      <c r="K10" s="76"/>
      <c r="L10" s="76"/>
      <c r="M10" s="76"/>
      <c r="N10" s="76"/>
      <c r="O10" s="76"/>
      <c r="P10" s="108"/>
      <c r="Q10" s="108"/>
      <c r="R10" s="108"/>
      <c r="S10" s="108"/>
      <c r="T10" s="108"/>
      <c r="U10" s="108"/>
      <c r="V10" s="108"/>
      <c r="W10" s="108"/>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CZ10" s="110"/>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c r="FA10" s="110"/>
      <c r="FB10" s="110"/>
      <c r="FC10" s="110"/>
      <c r="FD10" s="110"/>
      <c r="FE10" s="110"/>
      <c r="FF10" s="110"/>
      <c r="FG10" s="110"/>
      <c r="FH10" s="110"/>
      <c r="FI10" s="110"/>
      <c r="FJ10" s="110"/>
      <c r="FK10" s="110"/>
    </row>
    <row r="11" spans="2:167">
      <c r="B11" s="112" t="s">
        <v>310</v>
      </c>
      <c r="C11" s="67"/>
      <c r="D11" s="68"/>
      <c r="E11" s="67"/>
      <c r="F11" s="68"/>
      <c r="G11" s="76"/>
      <c r="H11" s="76"/>
      <c r="I11" s="76"/>
      <c r="J11" s="76"/>
      <c r="K11" s="76"/>
      <c r="L11" s="76"/>
      <c r="M11" s="76"/>
      <c r="N11" s="76"/>
      <c r="O11" s="76"/>
      <c r="P11" s="108"/>
      <c r="Q11" s="108"/>
      <c r="R11" s="108"/>
      <c r="S11" s="108"/>
      <c r="T11" s="108"/>
      <c r="U11" s="108"/>
      <c r="V11" s="108"/>
      <c r="W11" s="108"/>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row>
    <row r="12" spans="2:167">
      <c r="B12" s="112" t="s">
        <v>311</v>
      </c>
      <c r="C12" s="67"/>
      <c r="D12" s="68"/>
      <c r="E12" s="67"/>
      <c r="F12" s="68"/>
      <c r="G12" s="76"/>
      <c r="H12" s="77"/>
      <c r="I12" s="77"/>
      <c r="J12" s="77"/>
      <c r="K12" s="77"/>
      <c r="L12" s="77"/>
      <c r="M12" s="77"/>
      <c r="N12" s="77"/>
      <c r="O12" s="77"/>
      <c r="P12" s="107"/>
      <c r="Q12" s="107"/>
      <c r="R12" s="107"/>
      <c r="S12" s="107"/>
      <c r="T12" s="107"/>
      <c r="U12" s="107"/>
      <c r="V12" s="107"/>
      <c r="W12" s="107"/>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2:167">
      <c r="B13" s="112" t="s">
        <v>312</v>
      </c>
      <c r="C13" s="67"/>
      <c r="D13" s="68"/>
      <c r="E13" s="67"/>
      <c r="F13" s="68"/>
      <c r="G13" s="76"/>
      <c r="H13" s="101"/>
      <c r="I13" s="101"/>
      <c r="J13" s="101"/>
      <c r="K13" s="101"/>
      <c r="L13" s="101"/>
      <c r="M13" s="101"/>
      <c r="N13" s="101"/>
      <c r="O13" s="101"/>
      <c r="P13" s="113"/>
      <c r="Q13" s="113"/>
      <c r="R13" s="113"/>
      <c r="S13" s="113"/>
      <c r="T13" s="113"/>
      <c r="U13" s="113"/>
      <c r="V13" s="113"/>
      <c r="W13" s="113"/>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row>
    <row r="14" spans="2:167">
      <c r="B14" s="112" t="s">
        <v>313</v>
      </c>
      <c r="C14" s="67"/>
      <c r="D14" s="68"/>
      <c r="E14" s="67"/>
      <c r="F14" s="68"/>
      <c r="G14" s="76"/>
      <c r="H14" s="76"/>
      <c r="I14" s="76"/>
      <c r="J14" s="76"/>
      <c r="K14" s="76"/>
      <c r="L14" s="76"/>
      <c r="M14" s="76"/>
      <c r="N14" s="76"/>
      <c r="O14" s="76"/>
      <c r="P14" s="108"/>
      <c r="Q14" s="108"/>
      <c r="R14" s="108"/>
      <c r="S14" s="108"/>
      <c r="T14" s="108"/>
      <c r="U14" s="108"/>
      <c r="V14" s="108"/>
      <c r="W14" s="108"/>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row>
    <row r="15" spans="2:167">
      <c r="B15" s="112" t="s">
        <v>314</v>
      </c>
      <c r="C15" s="67"/>
      <c r="D15" s="68"/>
      <c r="E15" s="67"/>
      <c r="F15" s="68"/>
      <c r="G15" s="76"/>
      <c r="H15" s="76"/>
      <c r="I15" s="76"/>
      <c r="J15" s="76"/>
      <c r="K15" s="76"/>
      <c r="L15" s="76"/>
      <c r="M15" s="76"/>
      <c r="N15" s="76"/>
      <c r="O15" s="76"/>
      <c r="P15" s="108"/>
      <c r="Q15" s="108"/>
      <c r="R15" s="108"/>
      <c r="S15" s="108"/>
      <c r="T15" s="108"/>
      <c r="U15" s="108"/>
      <c r="V15" s="108"/>
      <c r="W15" s="108"/>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row>
    <row r="16" spans="2:167">
      <c r="B16" s="112" t="s">
        <v>315</v>
      </c>
      <c r="C16" s="67"/>
      <c r="D16" s="68"/>
      <c r="E16" s="67"/>
      <c r="F16" s="68"/>
      <c r="G16" s="76"/>
      <c r="H16" s="76"/>
      <c r="I16" s="76"/>
      <c r="J16" s="76"/>
      <c r="K16" s="76"/>
      <c r="L16" s="76"/>
      <c r="M16" s="76"/>
      <c r="N16" s="76"/>
      <c r="O16" s="76"/>
      <c r="P16" s="108"/>
      <c r="Q16" s="108"/>
      <c r="R16" s="108"/>
      <c r="S16" s="108"/>
      <c r="T16" s="108"/>
      <c r="U16" s="108"/>
      <c r="V16" s="108"/>
      <c r="W16" s="108"/>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row>
    <row r="17" spans="2:167">
      <c r="B17" s="112" t="s">
        <v>316</v>
      </c>
      <c r="C17" s="67"/>
      <c r="D17" s="68"/>
      <c r="E17" s="67"/>
      <c r="F17" s="68"/>
      <c r="G17" s="76"/>
      <c r="H17" s="76"/>
      <c r="I17" s="76"/>
      <c r="J17" s="76"/>
      <c r="K17" s="76"/>
      <c r="L17" s="76"/>
      <c r="M17" s="76"/>
      <c r="N17" s="76"/>
      <c r="O17" s="76"/>
      <c r="P17" s="108"/>
      <c r="Q17" s="108"/>
      <c r="R17" s="108"/>
      <c r="S17" s="108"/>
      <c r="T17" s="108"/>
      <c r="U17" s="108"/>
      <c r="V17" s="108"/>
      <c r="W17" s="108"/>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row>
    <row r="18" spans="2:167">
      <c r="B18" s="112" t="s">
        <v>317</v>
      </c>
      <c r="C18" s="67"/>
      <c r="D18" s="68"/>
      <c r="E18" s="67"/>
      <c r="F18" s="68"/>
      <c r="G18" s="76"/>
      <c r="H18" s="76"/>
      <c r="I18" s="76"/>
      <c r="J18" s="76"/>
      <c r="K18" s="76"/>
      <c r="L18" s="76"/>
      <c r="M18" s="76"/>
      <c r="N18" s="76"/>
      <c r="O18" s="76"/>
      <c r="P18" s="108"/>
      <c r="Q18" s="108"/>
      <c r="R18" s="108"/>
      <c r="S18" s="108"/>
      <c r="T18" s="108"/>
      <c r="U18" s="108"/>
      <c r="V18" s="108"/>
      <c r="W18" s="108"/>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row>
    <row r="19" spans="2:167">
      <c r="B19" s="112" t="s">
        <v>318</v>
      </c>
      <c r="C19" s="67"/>
      <c r="D19" s="68"/>
      <c r="E19" s="67"/>
      <c r="F19" s="68"/>
      <c r="G19" s="76"/>
      <c r="H19" s="76"/>
      <c r="I19" s="76"/>
      <c r="J19" s="76"/>
      <c r="K19" s="76"/>
      <c r="L19" s="76"/>
      <c r="M19" s="76"/>
      <c r="N19" s="76"/>
      <c r="O19" s="76"/>
      <c r="P19" s="108"/>
      <c r="Q19" s="108"/>
      <c r="R19" s="108"/>
      <c r="S19" s="108"/>
      <c r="T19" s="108"/>
      <c r="U19" s="108"/>
      <c r="V19" s="108"/>
      <c r="W19" s="108"/>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row>
    <row r="20" spans="2:167">
      <c r="B20" s="112" t="s">
        <v>319</v>
      </c>
      <c r="C20" s="67"/>
      <c r="D20" s="68"/>
      <c r="E20" s="67"/>
      <c r="F20" s="68"/>
      <c r="G20" s="76"/>
      <c r="H20" s="76"/>
      <c r="I20" s="76"/>
      <c r="J20" s="76"/>
      <c r="K20" s="76"/>
      <c r="L20" s="76"/>
      <c r="M20" s="76"/>
      <c r="N20" s="76"/>
      <c r="O20" s="76"/>
      <c r="P20" s="108"/>
      <c r="Q20" s="108"/>
      <c r="R20" s="108"/>
      <c r="S20" s="108"/>
      <c r="T20" s="108"/>
      <c r="U20" s="108"/>
      <c r="V20" s="108"/>
      <c r="W20" s="108"/>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row>
    <row r="21" spans="2:167">
      <c r="B21" s="112" t="s">
        <v>320</v>
      </c>
      <c r="C21" s="67"/>
      <c r="D21" s="68"/>
      <c r="E21" s="67"/>
      <c r="F21" s="68"/>
      <c r="G21" s="76"/>
      <c r="H21" s="76"/>
      <c r="I21" s="76"/>
      <c r="J21" s="76"/>
      <c r="K21" s="76"/>
      <c r="L21" s="76"/>
      <c r="M21" s="76"/>
      <c r="N21" s="76"/>
      <c r="O21" s="76"/>
      <c r="P21" s="108"/>
      <c r="Q21" s="108"/>
      <c r="R21" s="108"/>
      <c r="S21" s="108"/>
      <c r="T21" s="108"/>
      <c r="U21" s="108"/>
      <c r="V21" s="108"/>
      <c r="W21" s="108"/>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row>
    <row r="22" spans="2:167">
      <c r="B22" s="112" t="s">
        <v>321</v>
      </c>
      <c r="C22" s="67"/>
      <c r="D22" s="68"/>
      <c r="E22" s="67"/>
      <c r="F22" s="68"/>
      <c r="G22" s="76"/>
      <c r="H22" s="76"/>
      <c r="I22" s="76"/>
      <c r="J22" s="76"/>
      <c r="K22" s="76"/>
      <c r="L22" s="76"/>
      <c r="M22" s="76"/>
      <c r="N22" s="76"/>
      <c r="O22" s="76"/>
      <c r="P22" s="108"/>
      <c r="Q22" s="108"/>
      <c r="R22" s="108"/>
      <c r="S22" s="108"/>
      <c r="T22" s="108"/>
      <c r="U22" s="108"/>
      <c r="V22" s="108"/>
      <c r="W22" s="108"/>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row>
    <row r="23" spans="2:167">
      <c r="B23" s="112" t="s">
        <v>322</v>
      </c>
      <c r="C23" s="67"/>
      <c r="D23" s="68"/>
      <c r="E23" s="67"/>
      <c r="F23" s="68"/>
      <c r="G23" s="76"/>
      <c r="H23" s="76"/>
      <c r="I23" s="76"/>
      <c r="J23" s="76"/>
      <c r="K23" s="76"/>
      <c r="L23" s="76"/>
      <c r="M23" s="76"/>
      <c r="N23" s="76"/>
      <c r="O23" s="76"/>
      <c r="P23" s="108"/>
      <c r="Q23" s="108"/>
      <c r="R23" s="108"/>
      <c r="S23" s="108"/>
      <c r="T23" s="108"/>
      <c r="U23" s="108"/>
      <c r="V23" s="108"/>
      <c r="W23" s="108"/>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row>
    <row r="24" spans="2:167">
      <c r="B24" s="112" t="s">
        <v>323</v>
      </c>
      <c r="C24" s="67"/>
      <c r="D24" s="68"/>
      <c r="E24" s="67"/>
      <c r="F24" s="68"/>
      <c r="G24" s="76"/>
      <c r="H24" s="76"/>
      <c r="I24" s="76"/>
      <c r="J24" s="76"/>
      <c r="K24" s="76"/>
      <c r="L24" s="76"/>
      <c r="M24" s="76"/>
      <c r="N24" s="76"/>
      <c r="O24" s="76"/>
      <c r="P24" s="108"/>
      <c r="Q24" s="108"/>
      <c r="R24" s="108"/>
      <c r="S24" s="108"/>
      <c r="T24" s="108"/>
      <c r="U24" s="108"/>
      <c r="V24" s="108"/>
      <c r="W24" s="108"/>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row>
    <row r="25" spans="2:167">
      <c r="B25" s="112" t="s">
        <v>324</v>
      </c>
      <c r="C25" s="67"/>
      <c r="D25" s="68"/>
      <c r="E25" s="67"/>
      <c r="F25" s="68"/>
      <c r="G25" s="76"/>
      <c r="H25" s="76"/>
      <c r="I25" s="76"/>
      <c r="J25" s="76"/>
      <c r="K25" s="76"/>
      <c r="L25" s="76"/>
      <c r="M25" s="76"/>
      <c r="N25" s="76"/>
      <c r="O25" s="76"/>
      <c r="P25" s="108"/>
      <c r="Q25" s="108"/>
      <c r="R25" s="108"/>
      <c r="S25" s="108"/>
      <c r="T25" s="108"/>
      <c r="U25" s="108"/>
      <c r="V25" s="108"/>
      <c r="W25" s="108"/>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row>
    <row r="26" spans="2:167">
      <c r="B26" s="112" t="s">
        <v>325</v>
      </c>
      <c r="C26" s="67"/>
      <c r="D26" s="68"/>
      <c r="E26" s="67"/>
      <c r="F26" s="68"/>
      <c r="G26" s="76"/>
      <c r="H26" s="76"/>
      <c r="I26" s="76"/>
      <c r="J26" s="76"/>
      <c r="K26" s="76"/>
      <c r="L26" s="76"/>
      <c r="M26" s="76"/>
      <c r="N26" s="76"/>
      <c r="O26" s="76"/>
      <c r="P26" s="108"/>
      <c r="Q26" s="108"/>
      <c r="R26" s="108"/>
      <c r="S26" s="108"/>
      <c r="T26" s="108"/>
      <c r="U26" s="108"/>
      <c r="V26" s="108"/>
      <c r="W26" s="108"/>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row>
    <row r="27" spans="2:167">
      <c r="B27" s="112" t="s">
        <v>326</v>
      </c>
      <c r="C27" s="67"/>
      <c r="D27" s="68"/>
      <c r="E27" s="67"/>
      <c r="F27" s="68"/>
      <c r="G27" s="76"/>
      <c r="H27" s="76"/>
      <c r="I27" s="76"/>
      <c r="J27" s="76"/>
      <c r="K27" s="76"/>
      <c r="L27" s="76"/>
      <c r="M27" s="76"/>
      <c r="N27" s="76"/>
      <c r="O27" s="76"/>
      <c r="P27" s="108"/>
      <c r="Q27" s="108"/>
      <c r="R27" s="108"/>
      <c r="S27" s="108"/>
      <c r="T27" s="108"/>
      <c r="U27" s="108"/>
      <c r="V27" s="108"/>
      <c r="W27" s="108"/>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row>
    <row r="28" spans="2:167">
      <c r="B28" s="112" t="s">
        <v>327</v>
      </c>
      <c r="C28" s="67"/>
      <c r="D28" s="68"/>
      <c r="E28" s="67"/>
      <c r="F28" s="68"/>
      <c r="G28" s="76"/>
      <c r="H28" s="76"/>
      <c r="I28" s="76"/>
      <c r="J28" s="76"/>
      <c r="K28" s="76"/>
      <c r="L28" s="76"/>
      <c r="M28" s="76"/>
      <c r="N28" s="76"/>
      <c r="O28" s="76"/>
      <c r="P28" s="108"/>
      <c r="Q28" s="108"/>
      <c r="R28" s="108"/>
      <c r="S28" s="108"/>
      <c r="T28" s="108"/>
      <c r="U28" s="108"/>
      <c r="V28" s="108"/>
      <c r="W28" s="108"/>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row>
    <row r="29" spans="2:167">
      <c r="B29" s="112" t="s">
        <v>328</v>
      </c>
      <c r="C29" s="67"/>
      <c r="D29" s="68"/>
      <c r="E29" s="67"/>
      <c r="F29" s="68"/>
      <c r="G29" s="76"/>
      <c r="H29" s="76"/>
      <c r="I29" s="76"/>
      <c r="J29" s="76"/>
      <c r="K29" s="76"/>
      <c r="L29" s="76"/>
      <c r="M29" s="76"/>
      <c r="N29" s="76"/>
      <c r="O29" s="76"/>
      <c r="P29" s="108"/>
      <c r="Q29" s="108"/>
      <c r="R29" s="108"/>
      <c r="S29" s="108"/>
      <c r="T29" s="108"/>
      <c r="U29" s="108"/>
      <c r="V29" s="108"/>
      <c r="W29" s="108"/>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row>
    <row r="30" spans="2:167">
      <c r="B30" s="112" t="s">
        <v>329</v>
      </c>
      <c r="C30" s="67"/>
      <c r="D30" s="68"/>
      <c r="E30" s="67"/>
      <c r="F30" s="68"/>
      <c r="G30" s="76"/>
      <c r="H30" s="76"/>
      <c r="I30" s="76"/>
      <c r="J30" s="76"/>
      <c r="K30" s="76"/>
      <c r="L30" s="76"/>
      <c r="M30" s="76"/>
      <c r="N30" s="76"/>
      <c r="O30" s="76"/>
      <c r="P30" s="108"/>
      <c r="Q30" s="108"/>
      <c r="R30" s="108"/>
      <c r="S30" s="108"/>
      <c r="T30" s="108"/>
      <c r="U30" s="108"/>
      <c r="V30" s="108"/>
      <c r="W30" s="108"/>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row>
    <row r="31" spans="2:167">
      <c r="B31" s="112" t="s">
        <v>330</v>
      </c>
      <c r="C31" s="67"/>
      <c r="D31" s="68"/>
      <c r="E31" s="67"/>
      <c r="F31" s="68"/>
      <c r="G31" s="76"/>
      <c r="H31" s="76"/>
      <c r="I31" s="76"/>
      <c r="J31" s="76"/>
      <c r="K31" s="76"/>
      <c r="L31" s="76"/>
      <c r="M31" s="76"/>
      <c r="N31" s="76"/>
      <c r="O31" s="76"/>
      <c r="P31" s="108"/>
      <c r="Q31" s="108"/>
      <c r="R31" s="108"/>
      <c r="S31" s="108"/>
      <c r="T31" s="108"/>
      <c r="U31" s="108"/>
      <c r="V31" s="108"/>
      <c r="W31" s="108"/>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row>
    <row r="32" spans="2:167">
      <c r="B32" s="112" t="s">
        <v>331</v>
      </c>
      <c r="C32" s="67"/>
      <c r="D32" s="68"/>
      <c r="E32" s="67"/>
      <c r="F32" s="68"/>
      <c r="G32" s="76"/>
      <c r="H32" s="76"/>
      <c r="I32" s="76"/>
      <c r="J32" s="76"/>
      <c r="K32" s="76"/>
      <c r="L32" s="76"/>
      <c r="M32" s="76"/>
      <c r="N32" s="76"/>
      <c r="O32" s="76"/>
      <c r="P32" s="108"/>
      <c r="Q32" s="108"/>
      <c r="R32" s="108"/>
      <c r="S32" s="108"/>
      <c r="T32" s="108"/>
      <c r="U32" s="108"/>
      <c r="V32" s="108"/>
      <c r="W32" s="108"/>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row>
    <row r="33" spans="2:167">
      <c r="B33" s="112" t="s">
        <v>332</v>
      </c>
      <c r="C33" s="67"/>
      <c r="D33" s="68"/>
      <c r="E33" s="67"/>
      <c r="F33" s="68"/>
      <c r="G33" s="76"/>
      <c r="H33" s="76"/>
      <c r="I33" s="76"/>
      <c r="J33" s="76"/>
      <c r="K33" s="76"/>
      <c r="L33" s="76"/>
      <c r="M33" s="76"/>
      <c r="N33" s="76"/>
      <c r="O33" s="76"/>
      <c r="P33" s="108"/>
      <c r="Q33" s="108"/>
      <c r="R33" s="108"/>
      <c r="S33" s="108"/>
      <c r="T33" s="108"/>
      <c r="U33" s="108"/>
      <c r="V33" s="108"/>
      <c r="W33" s="108"/>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row>
    <row r="34" spans="2:167">
      <c r="B34" s="112" t="s">
        <v>333</v>
      </c>
      <c r="C34" s="67"/>
      <c r="D34" s="68"/>
      <c r="E34" s="67"/>
      <c r="F34" s="68"/>
      <c r="G34" s="76"/>
      <c r="H34" s="76"/>
      <c r="I34" s="76"/>
      <c r="J34" s="76"/>
      <c r="K34" s="76"/>
      <c r="L34" s="76"/>
      <c r="M34" s="76"/>
      <c r="N34" s="76"/>
      <c r="O34" s="76"/>
      <c r="P34" s="108"/>
      <c r="Q34" s="108"/>
      <c r="R34" s="108"/>
      <c r="S34" s="108"/>
      <c r="T34" s="108"/>
      <c r="U34" s="108"/>
      <c r="V34" s="108"/>
      <c r="W34" s="108"/>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row>
    <row r="35" spans="2:167">
      <c r="B35" s="112" t="s">
        <v>334</v>
      </c>
      <c r="C35" s="67"/>
      <c r="D35" s="68"/>
      <c r="E35" s="67"/>
      <c r="F35" s="68"/>
      <c r="G35" s="76"/>
      <c r="H35" s="76"/>
      <c r="I35" s="76"/>
      <c r="J35" s="76"/>
      <c r="K35" s="76"/>
      <c r="L35" s="76"/>
      <c r="M35" s="76"/>
      <c r="N35" s="76"/>
      <c r="O35" s="76"/>
      <c r="P35" s="108"/>
      <c r="Q35" s="108"/>
      <c r="R35" s="108"/>
      <c r="S35" s="108"/>
      <c r="T35" s="108"/>
      <c r="U35" s="108"/>
      <c r="V35" s="108"/>
      <c r="W35" s="108"/>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row>
    <row r="36" spans="2:167">
      <c r="B36" s="112" t="s">
        <v>335</v>
      </c>
      <c r="C36" s="67"/>
      <c r="D36" s="68"/>
      <c r="E36" s="67"/>
      <c r="F36" s="68"/>
      <c r="G36" s="76"/>
      <c r="H36" s="76"/>
      <c r="I36" s="76"/>
      <c r="J36" s="76"/>
      <c r="K36" s="76"/>
      <c r="L36" s="76"/>
      <c r="M36" s="76"/>
      <c r="N36" s="76"/>
      <c r="O36" s="76"/>
      <c r="P36" s="108"/>
      <c r="Q36" s="108"/>
      <c r="R36" s="108"/>
      <c r="S36" s="108"/>
      <c r="T36" s="108"/>
      <c r="U36" s="108"/>
      <c r="V36" s="108"/>
      <c r="W36" s="108"/>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row>
    <row r="37" spans="2:167">
      <c r="B37" s="112" t="s">
        <v>336</v>
      </c>
      <c r="C37" s="69"/>
      <c r="D37" s="68"/>
      <c r="E37" s="69"/>
      <c r="F37" s="68"/>
      <c r="G37" s="76"/>
      <c r="H37" s="76"/>
      <c r="I37" s="76"/>
      <c r="J37" s="76"/>
      <c r="K37" s="76"/>
      <c r="L37" s="76"/>
      <c r="M37" s="76"/>
      <c r="N37" s="76"/>
      <c r="O37" s="76"/>
      <c r="P37" s="108"/>
      <c r="Q37" s="108"/>
      <c r="R37" s="108"/>
      <c r="S37" s="108"/>
      <c r="T37" s="108"/>
      <c r="U37" s="108"/>
      <c r="V37" s="108"/>
      <c r="W37" s="108"/>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row>
    <row r="38" spans="2:167">
      <c r="B38" s="112" t="s">
        <v>337</v>
      </c>
      <c r="C38" s="69"/>
      <c r="D38" s="68"/>
      <c r="E38" s="69"/>
      <c r="F38" s="68"/>
      <c r="G38" s="76"/>
      <c r="H38" s="76"/>
      <c r="I38" s="76"/>
      <c r="J38" s="76"/>
      <c r="K38" s="76"/>
      <c r="L38" s="76"/>
      <c r="M38" s="76"/>
      <c r="N38" s="76"/>
      <c r="O38" s="76"/>
      <c r="P38" s="108"/>
      <c r="Q38" s="108"/>
      <c r="R38" s="108"/>
      <c r="S38" s="108"/>
      <c r="T38" s="108"/>
      <c r="U38" s="108"/>
      <c r="V38" s="108"/>
      <c r="W38" s="108"/>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row>
    <row r="39" spans="2:167">
      <c r="B39" s="112" t="s">
        <v>338</v>
      </c>
      <c r="C39" s="69"/>
      <c r="D39" s="68"/>
      <c r="E39" s="69"/>
      <c r="F39" s="68"/>
      <c r="G39" s="76"/>
      <c r="H39" s="76"/>
      <c r="I39" s="76"/>
      <c r="J39" s="76"/>
      <c r="K39" s="76"/>
      <c r="L39" s="76"/>
      <c r="M39" s="76"/>
      <c r="N39" s="76"/>
      <c r="O39" s="76"/>
      <c r="P39" s="108"/>
      <c r="Q39" s="108"/>
      <c r="R39" s="108"/>
      <c r="S39" s="108"/>
      <c r="T39" s="108"/>
      <c r="U39" s="108"/>
      <c r="V39" s="108"/>
      <c r="W39" s="108"/>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row>
    <row r="40" spans="2:167">
      <c r="B40" s="112" t="s">
        <v>339</v>
      </c>
      <c r="C40" s="69"/>
      <c r="D40" s="68"/>
      <c r="E40" s="69"/>
      <c r="F40" s="68"/>
      <c r="G40" s="76"/>
      <c r="H40" s="76"/>
      <c r="I40" s="76"/>
      <c r="J40" s="76"/>
      <c r="K40" s="76"/>
      <c r="L40" s="76"/>
      <c r="M40" s="76"/>
      <c r="N40" s="76"/>
      <c r="O40" s="76"/>
      <c r="P40" s="108"/>
      <c r="Q40" s="108"/>
      <c r="R40" s="108"/>
      <c r="S40" s="108"/>
      <c r="T40" s="108"/>
      <c r="U40" s="108"/>
      <c r="V40" s="108"/>
      <c r="W40" s="108"/>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row>
    <row r="41" spans="2:167">
      <c r="B41" s="112" t="s">
        <v>340</v>
      </c>
      <c r="C41" s="69"/>
      <c r="D41" s="68"/>
      <c r="E41" s="69"/>
      <c r="F41" s="68"/>
      <c r="G41" s="76"/>
      <c r="H41" s="76"/>
      <c r="I41" s="76"/>
      <c r="J41" s="76"/>
      <c r="K41" s="76"/>
      <c r="L41" s="76"/>
      <c r="M41" s="76"/>
      <c r="N41" s="76"/>
      <c r="O41" s="76"/>
      <c r="P41" s="108"/>
      <c r="Q41" s="108"/>
      <c r="R41" s="108"/>
      <c r="S41" s="108"/>
      <c r="T41" s="108"/>
      <c r="U41" s="108"/>
      <c r="V41" s="108"/>
      <c r="W41" s="108"/>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row>
    <row r="42" spans="2:167">
      <c r="B42" s="112" t="s">
        <v>341</v>
      </c>
      <c r="C42" s="69"/>
      <c r="D42" s="68"/>
      <c r="E42" s="69"/>
      <c r="F42" s="68"/>
      <c r="G42" s="76"/>
      <c r="H42" s="76"/>
      <c r="I42" s="76"/>
      <c r="J42" s="76"/>
      <c r="K42" s="76"/>
      <c r="L42" s="76"/>
      <c r="M42" s="76"/>
      <c r="N42" s="76"/>
      <c r="O42" s="76"/>
      <c r="P42" s="108"/>
      <c r="Q42" s="108"/>
      <c r="R42" s="108"/>
      <c r="S42" s="108"/>
      <c r="T42" s="108"/>
      <c r="U42" s="108"/>
      <c r="V42" s="108"/>
      <c r="W42" s="108"/>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row>
    <row r="43" spans="2:167">
      <c r="B43" s="112" t="s">
        <v>342</v>
      </c>
      <c r="C43" s="69"/>
      <c r="D43" s="68"/>
      <c r="E43" s="69"/>
      <c r="F43" s="68"/>
      <c r="G43" s="76"/>
      <c r="H43" s="76"/>
      <c r="I43" s="76"/>
      <c r="J43" s="76"/>
      <c r="K43" s="76"/>
      <c r="L43" s="76"/>
      <c r="M43" s="76"/>
      <c r="N43" s="76"/>
      <c r="O43" s="76"/>
      <c r="P43" s="108"/>
      <c r="Q43" s="108"/>
      <c r="R43" s="108"/>
      <c r="S43" s="108"/>
      <c r="T43" s="108"/>
      <c r="U43" s="108"/>
      <c r="V43" s="108"/>
      <c r="W43" s="108"/>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row>
    <row r="44" spans="2:167">
      <c r="B44" s="112" t="s">
        <v>343</v>
      </c>
      <c r="C44" s="69"/>
      <c r="D44" s="68"/>
      <c r="E44" s="69"/>
      <c r="F44" s="68"/>
      <c r="G44" s="76"/>
      <c r="H44" s="76"/>
      <c r="I44" s="76"/>
      <c r="J44" s="76"/>
      <c r="K44" s="76"/>
      <c r="L44" s="76"/>
      <c r="M44" s="76"/>
      <c r="N44" s="76"/>
      <c r="O44" s="76"/>
      <c r="P44" s="108"/>
      <c r="Q44" s="108"/>
      <c r="R44" s="108"/>
      <c r="S44" s="108"/>
      <c r="T44" s="108"/>
      <c r="U44" s="108"/>
      <c r="V44" s="108"/>
      <c r="W44" s="108"/>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row>
    <row r="45" spans="2:167">
      <c r="B45" s="112" t="s">
        <v>344</v>
      </c>
      <c r="C45" s="69"/>
      <c r="D45" s="68"/>
      <c r="E45" s="69"/>
      <c r="F45" s="68"/>
      <c r="G45" s="76"/>
      <c r="H45" s="76"/>
      <c r="I45" s="76"/>
      <c r="J45" s="76"/>
      <c r="K45" s="76"/>
      <c r="L45" s="76"/>
      <c r="M45" s="76"/>
      <c r="N45" s="76"/>
      <c r="O45" s="76"/>
      <c r="P45" s="108"/>
      <c r="Q45" s="108"/>
      <c r="R45" s="108"/>
      <c r="S45" s="108"/>
      <c r="T45" s="108"/>
      <c r="U45" s="108"/>
      <c r="V45" s="108"/>
      <c r="W45" s="108"/>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row>
    <row r="46" spans="2:167">
      <c r="B46" s="112" t="s">
        <v>345</v>
      </c>
      <c r="C46" s="69"/>
      <c r="D46" s="68"/>
      <c r="E46" s="69"/>
      <c r="F46" s="68"/>
      <c r="G46" s="76"/>
      <c r="H46" s="76"/>
      <c r="I46" s="76"/>
      <c r="J46" s="76"/>
      <c r="K46" s="76"/>
      <c r="L46" s="76"/>
      <c r="M46" s="76"/>
      <c r="N46" s="76"/>
      <c r="O46" s="76"/>
      <c r="P46" s="108"/>
      <c r="Q46" s="108"/>
      <c r="R46" s="108"/>
      <c r="S46" s="108"/>
      <c r="T46" s="108"/>
      <c r="U46" s="108"/>
      <c r="V46" s="108"/>
      <c r="W46" s="108"/>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row>
    <row r="47" spans="2:167">
      <c r="B47" s="112" t="s">
        <v>346</v>
      </c>
      <c r="C47" s="69"/>
      <c r="D47" s="68"/>
      <c r="E47" s="69"/>
      <c r="F47" s="68"/>
      <c r="G47" s="76"/>
      <c r="H47" s="76"/>
      <c r="I47" s="76"/>
      <c r="J47" s="76"/>
      <c r="K47" s="76"/>
      <c r="L47" s="76"/>
      <c r="M47" s="76"/>
      <c r="N47" s="76"/>
      <c r="O47" s="76"/>
      <c r="P47" s="108"/>
      <c r="Q47" s="108"/>
      <c r="R47" s="108"/>
      <c r="S47" s="108"/>
      <c r="T47" s="108"/>
      <c r="U47" s="108"/>
      <c r="V47" s="108"/>
      <c r="W47" s="108"/>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row>
    <row r="48" spans="2:167">
      <c r="B48" s="112" t="s">
        <v>347</v>
      </c>
      <c r="C48" s="69"/>
      <c r="D48" s="68"/>
      <c r="E48" s="69"/>
      <c r="F48" s="68"/>
      <c r="G48" s="76"/>
      <c r="H48" s="76"/>
      <c r="I48" s="76"/>
      <c r="J48" s="76"/>
      <c r="K48" s="76"/>
      <c r="L48" s="76"/>
      <c r="M48" s="76"/>
      <c r="N48" s="76"/>
      <c r="O48" s="76"/>
      <c r="P48" s="108"/>
      <c r="Q48" s="108"/>
      <c r="R48" s="108"/>
      <c r="S48" s="108"/>
      <c r="T48" s="108"/>
      <c r="U48" s="108"/>
      <c r="V48" s="108"/>
      <c r="W48" s="108"/>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2:167">
      <c r="B49" s="112" t="s">
        <v>348</v>
      </c>
      <c r="C49" s="69"/>
      <c r="D49" s="68"/>
      <c r="E49" s="69"/>
      <c r="F49" s="68"/>
      <c r="G49" s="76"/>
      <c r="H49" s="76"/>
      <c r="I49" s="76"/>
      <c r="J49" s="76"/>
      <c r="K49" s="76"/>
      <c r="L49" s="76"/>
      <c r="M49" s="76"/>
      <c r="N49" s="76"/>
      <c r="O49" s="76"/>
      <c r="P49" s="108"/>
      <c r="Q49" s="108"/>
      <c r="R49" s="108"/>
      <c r="S49" s="108"/>
      <c r="T49" s="108"/>
      <c r="U49" s="108"/>
      <c r="V49" s="108"/>
      <c r="W49" s="108"/>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row>
    <row r="50" spans="2:167">
      <c r="B50" s="112" t="s">
        <v>349</v>
      </c>
      <c r="C50" s="69"/>
      <c r="D50" s="68"/>
      <c r="E50" s="69"/>
      <c r="F50" s="68"/>
      <c r="G50" s="76"/>
      <c r="H50" s="76"/>
      <c r="I50" s="76"/>
      <c r="J50" s="76"/>
      <c r="K50" s="76"/>
      <c r="L50" s="76"/>
      <c r="M50" s="76"/>
      <c r="N50" s="76"/>
      <c r="O50" s="76"/>
      <c r="P50" s="108"/>
      <c r="Q50" s="108"/>
      <c r="R50" s="108"/>
      <c r="S50" s="108"/>
      <c r="T50" s="108"/>
      <c r="U50" s="108"/>
      <c r="V50" s="108"/>
      <c r="W50" s="108"/>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row>
    <row r="51" spans="2:167">
      <c r="B51" s="112" t="s">
        <v>350</v>
      </c>
      <c r="C51" s="69"/>
      <c r="D51" s="68"/>
      <c r="E51" s="69"/>
      <c r="F51" s="68"/>
      <c r="G51" s="76"/>
      <c r="H51" s="76"/>
      <c r="I51" s="76"/>
      <c r="J51" s="76"/>
      <c r="K51" s="76"/>
      <c r="L51" s="76"/>
      <c r="M51" s="76"/>
      <c r="N51" s="76"/>
      <c r="O51" s="76"/>
      <c r="P51" s="108"/>
      <c r="Q51" s="108"/>
      <c r="R51" s="108"/>
      <c r="S51" s="108"/>
      <c r="T51" s="108"/>
      <c r="U51" s="108"/>
      <c r="V51" s="108"/>
      <c r="W51" s="108"/>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row>
    <row r="52" spans="2:167">
      <c r="B52" s="112" t="s">
        <v>351</v>
      </c>
      <c r="C52" s="69"/>
      <c r="D52" s="68"/>
      <c r="E52" s="69"/>
      <c r="F52" s="68"/>
      <c r="G52" s="76"/>
      <c r="H52" s="76"/>
      <c r="I52" s="76"/>
      <c r="J52" s="76"/>
      <c r="K52" s="76"/>
      <c r="L52" s="76"/>
      <c r="M52" s="76"/>
      <c r="N52" s="76"/>
      <c r="O52" s="76"/>
      <c r="P52" s="108"/>
      <c r="Q52" s="108"/>
      <c r="R52" s="108"/>
      <c r="S52" s="108"/>
      <c r="T52" s="108"/>
      <c r="U52" s="108"/>
      <c r="V52" s="108"/>
      <c r="W52" s="108"/>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row>
    <row r="53" spans="2:167">
      <c r="B53" s="112" t="s">
        <v>352</v>
      </c>
      <c r="C53" s="69"/>
      <c r="D53" s="68"/>
      <c r="E53" s="69"/>
      <c r="F53" s="68"/>
      <c r="G53" s="76"/>
      <c r="H53" s="76"/>
      <c r="I53" s="76"/>
      <c r="J53" s="76"/>
      <c r="K53" s="76"/>
      <c r="L53" s="76"/>
      <c r="M53" s="76"/>
      <c r="N53" s="76"/>
      <c r="O53" s="76"/>
      <c r="P53" s="108"/>
      <c r="Q53" s="108"/>
      <c r="R53" s="108"/>
      <c r="S53" s="108"/>
      <c r="T53" s="108"/>
      <c r="U53" s="108"/>
      <c r="V53" s="108"/>
      <c r="W53" s="108"/>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row>
    <row r="54" spans="2:167">
      <c r="B54" s="112" t="s">
        <v>353</v>
      </c>
      <c r="C54" s="69"/>
      <c r="D54" s="68"/>
      <c r="E54" s="69"/>
      <c r="F54" s="68"/>
      <c r="G54" s="76"/>
      <c r="H54" s="76"/>
      <c r="I54" s="76"/>
      <c r="J54" s="76"/>
      <c r="K54" s="76"/>
      <c r="L54" s="76"/>
      <c r="M54" s="76"/>
      <c r="N54" s="76"/>
      <c r="O54" s="76"/>
      <c r="P54" s="108"/>
      <c r="Q54" s="108"/>
      <c r="R54" s="108"/>
      <c r="S54" s="108"/>
      <c r="T54" s="108"/>
      <c r="U54" s="108"/>
      <c r="V54" s="108"/>
      <c r="W54" s="108"/>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row>
    <row r="55" spans="2:167">
      <c r="B55" s="112" t="s">
        <v>354</v>
      </c>
      <c r="C55" s="69"/>
      <c r="D55" s="68"/>
      <c r="E55" s="69"/>
      <c r="F55" s="68"/>
      <c r="G55" s="76"/>
      <c r="H55" s="76"/>
      <c r="I55" s="76"/>
      <c r="J55" s="76"/>
      <c r="K55" s="76"/>
      <c r="L55" s="76"/>
      <c r="M55" s="76"/>
      <c r="N55" s="76"/>
      <c r="O55" s="76"/>
      <c r="P55" s="108"/>
      <c r="Q55" s="108"/>
      <c r="R55" s="108"/>
      <c r="S55" s="108"/>
      <c r="T55" s="108"/>
      <c r="U55" s="108"/>
      <c r="V55" s="108"/>
      <c r="W55" s="108"/>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row>
    <row r="56" spans="2:167">
      <c r="B56" s="112" t="s">
        <v>355</v>
      </c>
      <c r="C56" s="69"/>
      <c r="D56" s="68"/>
      <c r="E56" s="69"/>
      <c r="F56" s="68"/>
      <c r="G56" s="76"/>
      <c r="H56" s="76"/>
      <c r="I56" s="76"/>
      <c r="J56" s="76"/>
      <c r="K56" s="76"/>
      <c r="L56" s="76"/>
      <c r="M56" s="76"/>
      <c r="N56" s="76"/>
      <c r="O56" s="76"/>
      <c r="P56" s="108"/>
      <c r="Q56" s="108"/>
      <c r="R56" s="108"/>
      <c r="S56" s="108"/>
      <c r="T56" s="108"/>
      <c r="U56" s="108"/>
      <c r="V56" s="108"/>
      <c r="W56" s="108"/>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row>
    <row r="57" spans="2:167">
      <c r="B57" s="112" t="s">
        <v>356</v>
      </c>
      <c r="C57" s="69"/>
      <c r="D57" s="68"/>
      <c r="E57" s="69"/>
      <c r="F57" s="68"/>
      <c r="G57" s="76"/>
      <c r="H57" s="76"/>
      <c r="I57" s="76"/>
      <c r="J57" s="76"/>
      <c r="K57" s="76"/>
      <c r="L57" s="76"/>
      <c r="M57" s="76"/>
      <c r="N57" s="76"/>
      <c r="O57" s="76"/>
      <c r="P57" s="108"/>
      <c r="Q57" s="108"/>
      <c r="R57" s="108"/>
      <c r="S57" s="108"/>
      <c r="T57" s="108"/>
      <c r="U57" s="108"/>
      <c r="V57" s="108"/>
      <c r="W57" s="108"/>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row>
    <row r="58" spans="2:167">
      <c r="B58" s="112" t="s">
        <v>357</v>
      </c>
      <c r="C58" s="69"/>
      <c r="D58" s="68"/>
      <c r="E58" s="69"/>
      <c r="F58" s="68"/>
      <c r="G58" s="76"/>
      <c r="H58" s="76"/>
      <c r="I58" s="76"/>
      <c r="J58" s="76"/>
      <c r="K58" s="76"/>
      <c r="L58" s="76"/>
      <c r="M58" s="76"/>
      <c r="N58" s="76"/>
      <c r="O58" s="76"/>
      <c r="P58" s="108"/>
      <c r="Q58" s="108"/>
      <c r="R58" s="108"/>
      <c r="S58" s="108"/>
      <c r="T58" s="108"/>
      <c r="U58" s="108"/>
      <c r="V58" s="108"/>
      <c r="W58" s="108"/>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row>
    <row r="59" spans="2:167">
      <c r="B59" s="112" t="s">
        <v>358</v>
      </c>
      <c r="C59" s="69"/>
      <c r="D59" s="68"/>
      <c r="E59" s="69"/>
      <c r="F59" s="68"/>
      <c r="G59" s="76"/>
      <c r="H59" s="76"/>
      <c r="I59" s="76"/>
      <c r="J59" s="76"/>
      <c r="K59" s="76"/>
      <c r="L59" s="76"/>
      <c r="M59" s="76"/>
      <c r="N59" s="76"/>
      <c r="O59" s="76"/>
      <c r="P59" s="108"/>
      <c r="Q59" s="108"/>
      <c r="R59" s="108"/>
      <c r="S59" s="108"/>
      <c r="T59" s="108"/>
      <c r="U59" s="108"/>
      <c r="V59" s="108"/>
      <c r="W59" s="108"/>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row>
    <row r="60" spans="2:167">
      <c r="B60" s="112" t="s">
        <v>359</v>
      </c>
      <c r="C60" s="69"/>
      <c r="D60" s="68"/>
      <c r="E60" s="69"/>
      <c r="F60" s="68"/>
      <c r="G60" s="76"/>
      <c r="H60" s="76"/>
      <c r="I60" s="76"/>
      <c r="J60" s="76"/>
      <c r="K60" s="76"/>
      <c r="L60" s="76"/>
      <c r="M60" s="76"/>
      <c r="N60" s="76"/>
      <c r="O60" s="76"/>
      <c r="P60" s="108"/>
      <c r="Q60" s="108"/>
      <c r="R60" s="108"/>
      <c r="S60" s="108"/>
      <c r="T60" s="108"/>
      <c r="U60" s="108"/>
      <c r="V60" s="108"/>
      <c r="W60" s="108"/>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row>
    <row r="61" spans="2:167">
      <c r="B61" s="112" t="s">
        <v>360</v>
      </c>
      <c r="C61" s="69"/>
      <c r="D61" s="68"/>
      <c r="E61" s="69"/>
      <c r="F61" s="68"/>
      <c r="G61" s="76"/>
      <c r="H61" s="76"/>
      <c r="I61" s="76"/>
      <c r="J61" s="76"/>
      <c r="K61" s="76"/>
      <c r="L61" s="76"/>
      <c r="M61" s="76"/>
      <c r="N61" s="76"/>
      <c r="O61" s="76"/>
      <c r="P61" s="108"/>
      <c r="Q61" s="108"/>
      <c r="R61" s="108"/>
      <c r="S61" s="108"/>
      <c r="T61" s="108"/>
      <c r="U61" s="108"/>
      <c r="V61" s="108"/>
      <c r="W61" s="108"/>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row>
    <row r="62" spans="2:167">
      <c r="B62" s="112" t="s">
        <v>361</v>
      </c>
      <c r="C62" s="69"/>
      <c r="D62" s="68"/>
      <c r="E62" s="69"/>
      <c r="F62" s="68"/>
      <c r="G62" s="76"/>
      <c r="H62" s="76"/>
      <c r="I62" s="76"/>
      <c r="J62" s="76"/>
      <c r="K62" s="76"/>
      <c r="L62" s="76"/>
      <c r="M62" s="76"/>
      <c r="N62" s="76"/>
      <c r="O62" s="76"/>
      <c r="P62" s="108"/>
      <c r="Q62" s="108"/>
      <c r="R62" s="108"/>
      <c r="S62" s="108"/>
      <c r="T62" s="108"/>
      <c r="U62" s="108"/>
      <c r="V62" s="108"/>
      <c r="W62" s="108"/>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row>
    <row r="63" spans="2:167">
      <c r="B63" s="112" t="s">
        <v>362</v>
      </c>
      <c r="C63" s="69"/>
      <c r="D63" s="68"/>
      <c r="E63" s="69"/>
      <c r="F63" s="68"/>
      <c r="G63" s="76"/>
      <c r="H63" s="76"/>
      <c r="I63" s="76"/>
      <c r="J63" s="76"/>
      <c r="K63" s="76"/>
      <c r="L63" s="76"/>
      <c r="M63" s="76"/>
      <c r="N63" s="76"/>
      <c r="O63" s="76"/>
      <c r="P63" s="108"/>
      <c r="Q63" s="108"/>
      <c r="R63" s="108"/>
      <c r="S63" s="108"/>
      <c r="T63" s="108"/>
      <c r="U63" s="108"/>
      <c r="V63" s="108"/>
      <c r="W63" s="108"/>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row>
    <row r="64" spans="2:167">
      <c r="B64" s="112" t="s">
        <v>363</v>
      </c>
      <c r="C64" s="69"/>
      <c r="D64" s="68"/>
      <c r="E64" s="69"/>
      <c r="F64" s="68"/>
      <c r="G64" s="76"/>
      <c r="H64" s="76"/>
      <c r="I64" s="76"/>
      <c r="J64" s="76"/>
      <c r="K64" s="76"/>
      <c r="L64" s="76"/>
      <c r="M64" s="76"/>
      <c r="N64" s="76"/>
      <c r="O64" s="76"/>
      <c r="P64" s="108"/>
      <c r="Q64" s="108"/>
      <c r="R64" s="108"/>
      <c r="S64" s="108"/>
      <c r="T64" s="108"/>
      <c r="U64" s="108"/>
      <c r="V64" s="108"/>
      <c r="W64" s="108"/>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row>
    <row r="65" spans="2:167">
      <c r="B65" s="112" t="s">
        <v>364</v>
      </c>
      <c r="C65" s="69"/>
      <c r="D65" s="68"/>
      <c r="E65" s="69"/>
      <c r="F65" s="68"/>
      <c r="G65" s="76"/>
      <c r="H65" s="76"/>
      <c r="I65" s="76"/>
      <c r="J65" s="76"/>
      <c r="K65" s="76"/>
      <c r="L65" s="76"/>
      <c r="M65" s="76"/>
      <c r="N65" s="76"/>
      <c r="O65" s="76"/>
      <c r="P65" s="108"/>
      <c r="Q65" s="108"/>
      <c r="R65" s="108"/>
      <c r="S65" s="108"/>
      <c r="T65" s="108"/>
      <c r="U65" s="108"/>
      <c r="V65" s="108"/>
      <c r="W65" s="108"/>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row>
    <row r="66" spans="2:167">
      <c r="B66" s="112" t="s">
        <v>365</v>
      </c>
      <c r="C66" s="69"/>
      <c r="D66" s="68"/>
      <c r="E66" s="69"/>
      <c r="F66" s="68"/>
      <c r="G66" s="76"/>
      <c r="H66" s="76"/>
      <c r="I66" s="76"/>
      <c r="J66" s="76"/>
      <c r="K66" s="76"/>
      <c r="L66" s="76"/>
      <c r="M66" s="76"/>
      <c r="N66" s="76"/>
      <c r="O66" s="76"/>
      <c r="P66" s="108"/>
      <c r="Q66" s="108"/>
      <c r="R66" s="108"/>
      <c r="S66" s="108"/>
      <c r="T66" s="108"/>
      <c r="U66" s="108"/>
      <c r="V66" s="108"/>
      <c r="W66" s="108"/>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row>
    <row r="67" spans="2:167">
      <c r="B67" s="112" t="s">
        <v>366</v>
      </c>
      <c r="C67" s="69"/>
      <c r="D67" s="68"/>
      <c r="E67" s="69"/>
      <c r="F67" s="68"/>
      <c r="G67" s="76"/>
      <c r="H67" s="76"/>
      <c r="I67" s="76"/>
      <c r="J67" s="76"/>
      <c r="K67" s="76"/>
      <c r="L67" s="76"/>
      <c r="M67" s="76"/>
      <c r="N67" s="76"/>
      <c r="O67" s="76"/>
      <c r="P67" s="108"/>
      <c r="Q67" s="108"/>
      <c r="R67" s="108"/>
      <c r="S67" s="108"/>
      <c r="T67" s="108"/>
      <c r="U67" s="108"/>
      <c r="V67" s="108"/>
      <c r="W67" s="108"/>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row>
    <row r="68" spans="2:167">
      <c r="B68" s="112" t="s">
        <v>367</v>
      </c>
      <c r="C68" s="69"/>
      <c r="D68" s="68"/>
      <c r="E68" s="69"/>
      <c r="F68" s="68"/>
      <c r="G68" s="76"/>
      <c r="H68" s="76"/>
      <c r="I68" s="76"/>
      <c r="J68" s="76"/>
      <c r="K68" s="76"/>
      <c r="L68" s="76"/>
      <c r="M68" s="76"/>
      <c r="N68" s="76"/>
      <c r="O68" s="102"/>
      <c r="P68" s="108"/>
      <c r="Q68" s="108"/>
      <c r="R68" s="108"/>
      <c r="S68" s="108"/>
      <c r="T68" s="108"/>
      <c r="U68" s="108"/>
      <c r="V68" s="108"/>
      <c r="W68" s="108"/>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row>
    <row r="69" spans="2:167">
      <c r="B69" s="112" t="s">
        <v>368</v>
      </c>
      <c r="C69" s="69"/>
      <c r="D69" s="68"/>
      <c r="E69" s="69"/>
      <c r="F69" s="68"/>
      <c r="G69" s="76"/>
      <c r="H69" s="76"/>
      <c r="I69" s="76"/>
      <c r="J69" s="76"/>
      <c r="K69" s="76"/>
      <c r="L69" s="76"/>
      <c r="M69" s="76"/>
      <c r="N69" s="76"/>
      <c r="O69" s="102"/>
      <c r="P69" s="108"/>
      <c r="Q69" s="108"/>
      <c r="R69" s="108"/>
      <c r="S69" s="108"/>
      <c r="T69" s="108"/>
      <c r="U69" s="108"/>
      <c r="V69" s="108"/>
      <c r="W69" s="108"/>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row>
    <row r="70" spans="2:167">
      <c r="B70" s="112" t="s">
        <v>369</v>
      </c>
      <c r="C70" s="69"/>
      <c r="D70" s="68"/>
      <c r="E70" s="69"/>
      <c r="F70" s="68"/>
      <c r="G70" s="76"/>
      <c r="H70" s="76"/>
      <c r="I70" s="76"/>
      <c r="J70" s="76"/>
      <c r="K70" s="76"/>
      <c r="L70" s="76"/>
      <c r="M70" s="76"/>
      <c r="N70" s="76"/>
      <c r="O70" s="102"/>
      <c r="P70" s="108"/>
      <c r="Q70" s="108"/>
      <c r="R70" s="108"/>
      <c r="S70" s="108"/>
      <c r="T70" s="108"/>
      <c r="U70" s="108"/>
      <c r="V70" s="108"/>
      <c r="W70" s="108"/>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row>
    <row r="71" spans="2:167">
      <c r="B71" s="112" t="s">
        <v>370</v>
      </c>
      <c r="C71" s="69"/>
      <c r="D71" s="68"/>
      <c r="E71" s="69"/>
      <c r="F71" s="68"/>
      <c r="G71" s="76"/>
      <c r="H71" s="76"/>
      <c r="I71" s="76"/>
      <c r="J71" s="76"/>
      <c r="K71" s="76"/>
      <c r="L71" s="76"/>
      <c r="M71" s="76"/>
      <c r="N71" s="76"/>
      <c r="O71" s="102"/>
      <c r="P71" s="108"/>
      <c r="Q71" s="108"/>
      <c r="R71" s="108"/>
      <c r="S71" s="108"/>
      <c r="T71" s="108"/>
      <c r="U71" s="108"/>
      <c r="V71" s="108"/>
      <c r="W71" s="108"/>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110"/>
      <c r="DO71" s="110"/>
      <c r="DP71" s="110"/>
      <c r="DQ71" s="110"/>
      <c r="DR71" s="110"/>
      <c r="DS71" s="110"/>
      <c r="DT71" s="110"/>
      <c r="DU71" s="110"/>
      <c r="DV71" s="110"/>
      <c r="DW71" s="110"/>
      <c r="DX71" s="110"/>
      <c r="DY71" s="110"/>
      <c r="DZ71" s="110"/>
      <c r="EA71" s="110"/>
      <c r="EB71" s="110"/>
      <c r="EC71" s="110"/>
      <c r="ED71" s="110"/>
      <c r="EE71" s="110"/>
      <c r="EF71" s="110"/>
      <c r="EG71" s="110"/>
      <c r="EH71" s="110"/>
      <c r="EI71" s="110"/>
      <c r="EJ71" s="110"/>
      <c r="EK71" s="110"/>
      <c r="EL71" s="110"/>
      <c r="EM71" s="110"/>
      <c r="EN71" s="110"/>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row>
    <row r="72" spans="2:167">
      <c r="B72" s="112" t="s">
        <v>371</v>
      </c>
      <c r="C72" s="69"/>
      <c r="D72" s="68"/>
      <c r="E72" s="69"/>
      <c r="F72" s="68"/>
      <c r="G72" s="76"/>
      <c r="H72" s="76"/>
      <c r="I72" s="76"/>
      <c r="J72" s="76"/>
      <c r="K72" s="76"/>
      <c r="L72" s="76"/>
      <c r="M72" s="76"/>
      <c r="N72" s="76"/>
      <c r="O72" s="102"/>
      <c r="P72" s="108"/>
      <c r="Q72" s="108"/>
      <c r="R72" s="108"/>
      <c r="S72" s="108"/>
      <c r="T72" s="108"/>
      <c r="U72" s="108"/>
      <c r="V72" s="108"/>
      <c r="W72" s="108"/>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110"/>
      <c r="DO72" s="110"/>
      <c r="DP72" s="110"/>
      <c r="DQ72" s="110"/>
      <c r="DR72" s="110"/>
      <c r="DS72" s="110"/>
      <c r="DT72" s="110"/>
      <c r="DU72" s="110"/>
      <c r="DV72" s="110"/>
      <c r="DW72" s="110"/>
      <c r="DX72" s="110"/>
      <c r="DY72" s="110"/>
      <c r="DZ72" s="110"/>
      <c r="EA72" s="110"/>
      <c r="EB72" s="110"/>
      <c r="EC72" s="110"/>
      <c r="ED72" s="110"/>
      <c r="EE72" s="110"/>
      <c r="EF72" s="110"/>
      <c r="EG72" s="110"/>
      <c r="EH72" s="110"/>
      <c r="EI72" s="110"/>
      <c r="EJ72" s="110"/>
      <c r="EK72" s="110"/>
      <c r="EL72" s="110"/>
      <c r="EM72" s="110"/>
      <c r="EN72" s="110"/>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row>
    <row r="73" spans="2:167">
      <c r="B73" s="112" t="s">
        <v>372</v>
      </c>
      <c r="C73" s="69"/>
      <c r="D73" s="68"/>
      <c r="E73" s="69"/>
      <c r="F73" s="68"/>
      <c r="G73" s="76"/>
      <c r="H73" s="76"/>
      <c r="I73" s="76"/>
      <c r="J73" s="76"/>
      <c r="K73" s="76"/>
      <c r="L73" s="76"/>
      <c r="M73" s="76"/>
      <c r="N73" s="76"/>
      <c r="O73" s="102"/>
      <c r="P73" s="108"/>
      <c r="Q73" s="108"/>
      <c r="R73" s="108"/>
      <c r="S73" s="108"/>
      <c r="T73" s="108"/>
      <c r="U73" s="108"/>
      <c r="V73" s="108"/>
      <c r="W73" s="108"/>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row>
    <row r="74" spans="2:167">
      <c r="B74" s="112" t="s">
        <v>373</v>
      </c>
      <c r="C74" s="69"/>
      <c r="D74" s="68"/>
      <c r="E74" s="69"/>
      <c r="F74" s="68"/>
      <c r="G74" s="76"/>
      <c r="H74" s="76"/>
      <c r="I74" s="76"/>
      <c r="J74" s="76"/>
      <c r="K74" s="76"/>
      <c r="L74" s="76"/>
      <c r="M74" s="76"/>
      <c r="N74" s="76"/>
      <c r="O74" s="102"/>
      <c r="P74" s="108"/>
      <c r="Q74" s="108"/>
      <c r="R74" s="108"/>
      <c r="S74" s="108"/>
      <c r="T74" s="108"/>
      <c r="U74" s="108"/>
      <c r="V74" s="108"/>
      <c r="W74" s="108"/>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row>
    <row r="75" spans="2:167">
      <c r="B75" s="112" t="s">
        <v>374</v>
      </c>
      <c r="C75" s="69"/>
      <c r="D75" s="68"/>
      <c r="E75" s="69"/>
      <c r="F75" s="68"/>
      <c r="G75" s="76"/>
      <c r="H75" s="76"/>
      <c r="I75" s="76"/>
      <c r="J75" s="76"/>
      <c r="K75" s="76"/>
      <c r="L75" s="76"/>
      <c r="M75" s="76"/>
      <c r="N75" s="76"/>
      <c r="O75" s="102"/>
      <c r="P75" s="108"/>
      <c r="Q75" s="108"/>
      <c r="R75" s="108"/>
      <c r="S75" s="108"/>
      <c r="T75" s="108"/>
      <c r="U75" s="108"/>
      <c r="V75" s="108"/>
      <c r="W75" s="108"/>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row>
    <row r="76" spans="2:167">
      <c r="B76" s="112" t="s">
        <v>375</v>
      </c>
      <c r="C76" s="69"/>
      <c r="D76" s="68"/>
      <c r="E76" s="69"/>
      <c r="F76" s="68"/>
      <c r="G76" s="76"/>
      <c r="H76" s="76"/>
      <c r="I76" s="76"/>
      <c r="J76" s="76"/>
      <c r="K76" s="76"/>
      <c r="L76" s="76"/>
      <c r="M76" s="76"/>
      <c r="N76" s="76"/>
      <c r="O76" s="102"/>
      <c r="P76" s="108"/>
      <c r="Q76" s="108"/>
      <c r="R76" s="108"/>
      <c r="S76" s="108"/>
      <c r="T76" s="108"/>
      <c r="U76" s="108"/>
      <c r="V76" s="108"/>
      <c r="W76" s="108"/>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row>
    <row r="77" spans="2:167">
      <c r="B77" s="112" t="s">
        <v>376</v>
      </c>
      <c r="C77" s="69"/>
      <c r="D77" s="68"/>
      <c r="E77" s="69"/>
      <c r="F77" s="68"/>
      <c r="G77" s="76"/>
      <c r="H77" s="76"/>
      <c r="I77" s="76"/>
      <c r="J77" s="76"/>
      <c r="K77" s="76"/>
      <c r="L77" s="76"/>
      <c r="M77" s="76"/>
      <c r="N77" s="76"/>
      <c r="O77" s="102"/>
      <c r="P77" s="108"/>
      <c r="Q77" s="108"/>
      <c r="R77" s="108"/>
      <c r="S77" s="108"/>
      <c r="T77" s="108"/>
      <c r="U77" s="108"/>
      <c r="V77" s="108"/>
      <c r="W77" s="108"/>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row>
    <row r="78" spans="2:167">
      <c r="B78" s="112" t="s">
        <v>377</v>
      </c>
      <c r="C78" s="69"/>
      <c r="D78" s="68"/>
      <c r="E78" s="69"/>
      <c r="F78" s="68"/>
      <c r="G78" s="76"/>
      <c r="H78" s="76"/>
      <c r="I78" s="76"/>
      <c r="J78" s="76"/>
      <c r="K78" s="76"/>
      <c r="L78" s="76"/>
      <c r="M78" s="76"/>
      <c r="N78" s="76"/>
      <c r="O78" s="102"/>
      <c r="P78" s="108"/>
      <c r="Q78" s="108"/>
      <c r="R78" s="108"/>
      <c r="S78" s="108"/>
      <c r="T78" s="108"/>
      <c r="U78" s="108"/>
      <c r="V78" s="108"/>
      <c r="W78" s="108"/>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row>
    <row r="79" spans="2:167">
      <c r="B79" s="112" t="s">
        <v>378</v>
      </c>
      <c r="C79" s="69"/>
      <c r="D79" s="68"/>
      <c r="E79" s="69"/>
      <c r="F79" s="68"/>
      <c r="G79" s="76"/>
      <c r="H79" s="76"/>
      <c r="I79" s="76"/>
      <c r="J79" s="76"/>
      <c r="K79" s="76"/>
      <c r="L79" s="76"/>
      <c r="M79" s="76"/>
      <c r="N79" s="76"/>
      <c r="O79" s="102"/>
      <c r="P79" s="108"/>
      <c r="Q79" s="108"/>
      <c r="R79" s="108"/>
      <c r="S79" s="108"/>
      <c r="T79" s="108"/>
      <c r="U79" s="108"/>
      <c r="V79" s="108"/>
      <c r="W79" s="108"/>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row>
    <row r="80" spans="2:167">
      <c r="B80" s="112" t="s">
        <v>379</v>
      </c>
      <c r="C80" s="69"/>
      <c r="D80" s="68"/>
      <c r="E80" s="69"/>
      <c r="F80" s="68"/>
      <c r="G80" s="76"/>
      <c r="H80" s="76"/>
      <c r="I80" s="76"/>
      <c r="J80" s="76"/>
      <c r="K80" s="76"/>
      <c r="L80" s="76"/>
      <c r="M80" s="76"/>
      <c r="N80" s="76"/>
      <c r="O80" s="102"/>
      <c r="P80" s="108"/>
      <c r="Q80" s="108"/>
      <c r="R80" s="108"/>
      <c r="S80" s="108"/>
      <c r="T80" s="108"/>
      <c r="U80" s="108"/>
      <c r="V80" s="108"/>
      <c r="W80" s="108"/>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row>
    <row r="81" spans="2:167">
      <c r="B81" s="112" t="s">
        <v>380</v>
      </c>
      <c r="C81" s="69"/>
      <c r="D81" s="68"/>
      <c r="E81" s="69"/>
      <c r="F81" s="68"/>
      <c r="G81" s="76"/>
      <c r="H81" s="76"/>
      <c r="I81" s="76"/>
      <c r="J81" s="76"/>
      <c r="K81" s="76"/>
      <c r="L81" s="76"/>
      <c r="M81" s="76"/>
      <c r="N81" s="76"/>
      <c r="O81" s="102"/>
      <c r="P81" s="108"/>
      <c r="Q81" s="108"/>
      <c r="R81" s="108"/>
      <c r="S81" s="108"/>
      <c r="T81" s="108"/>
      <c r="U81" s="108"/>
      <c r="V81" s="108"/>
      <c r="W81" s="108"/>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row>
    <row r="82" spans="2:167">
      <c r="B82" s="112" t="s">
        <v>381</v>
      </c>
      <c r="C82" s="69"/>
      <c r="D82" s="68"/>
      <c r="E82" s="69"/>
      <c r="F82" s="68"/>
      <c r="G82" s="76"/>
      <c r="H82" s="76"/>
      <c r="I82" s="76"/>
      <c r="J82" s="76"/>
      <c r="K82" s="76"/>
      <c r="L82" s="76"/>
      <c r="M82" s="76"/>
      <c r="N82" s="76"/>
      <c r="O82" s="76"/>
      <c r="P82" s="108"/>
      <c r="Q82" s="108"/>
      <c r="R82" s="108"/>
      <c r="S82" s="108"/>
      <c r="T82" s="108"/>
      <c r="U82" s="108"/>
      <c r="V82" s="108"/>
      <c r="W82" s="108"/>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row>
    <row r="83" spans="2:167">
      <c r="B83" s="112" t="s">
        <v>382</v>
      </c>
      <c r="C83" s="69"/>
      <c r="D83" s="68"/>
      <c r="E83" s="69"/>
      <c r="F83" s="68"/>
      <c r="G83" s="76"/>
      <c r="H83" s="76"/>
      <c r="I83" s="76"/>
      <c r="J83" s="76"/>
      <c r="K83" s="76"/>
      <c r="L83" s="76"/>
      <c r="M83" s="76"/>
      <c r="N83" s="76"/>
      <c r="O83" s="76"/>
      <c r="P83" s="108"/>
      <c r="Q83" s="108"/>
      <c r="R83" s="108"/>
      <c r="S83" s="108"/>
      <c r="T83" s="108"/>
      <c r="U83" s="108"/>
      <c r="V83" s="108"/>
      <c r="W83" s="108"/>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row>
    <row r="84" spans="2:167">
      <c r="B84" s="112" t="s">
        <v>383</v>
      </c>
      <c r="C84" s="69"/>
      <c r="D84" s="68"/>
      <c r="E84" s="69"/>
      <c r="F84" s="68"/>
      <c r="G84" s="76"/>
      <c r="H84" s="76"/>
      <c r="I84" s="76"/>
      <c r="J84" s="76"/>
      <c r="K84" s="76"/>
      <c r="L84" s="76"/>
      <c r="M84" s="76"/>
      <c r="N84" s="76"/>
      <c r="O84" s="76"/>
      <c r="P84" s="108"/>
      <c r="Q84" s="108"/>
      <c r="R84" s="108"/>
      <c r="S84" s="108"/>
      <c r="T84" s="108"/>
      <c r="U84" s="108"/>
      <c r="V84" s="108"/>
      <c r="W84" s="108"/>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2:167">
      <c r="B85" s="112" t="s">
        <v>384</v>
      </c>
      <c r="C85" s="69"/>
      <c r="D85" s="68"/>
      <c r="E85" s="69"/>
      <c r="F85" s="68"/>
      <c r="G85" s="76"/>
      <c r="H85" s="76"/>
      <c r="I85" s="76"/>
      <c r="J85" s="76"/>
      <c r="K85" s="76"/>
      <c r="L85" s="76"/>
      <c r="M85" s="76"/>
      <c r="N85" s="76"/>
      <c r="O85" s="76"/>
      <c r="P85" s="108"/>
      <c r="Q85" s="108"/>
      <c r="R85" s="108"/>
      <c r="S85" s="108"/>
      <c r="T85" s="108"/>
      <c r="U85" s="108"/>
      <c r="V85" s="108"/>
      <c r="W85" s="108"/>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row>
    <row r="86" spans="2:167">
      <c r="B86" s="112" t="s">
        <v>385</v>
      </c>
      <c r="C86" s="69"/>
      <c r="D86" s="68"/>
      <c r="E86" s="69"/>
      <c r="F86" s="68"/>
      <c r="G86" s="76"/>
      <c r="H86" s="76"/>
      <c r="I86" s="76"/>
      <c r="J86" s="76"/>
      <c r="K86" s="76"/>
      <c r="L86" s="76"/>
      <c r="M86" s="76"/>
      <c r="N86" s="76"/>
      <c r="O86" s="76"/>
      <c r="P86" s="108"/>
      <c r="Q86" s="108"/>
      <c r="R86" s="108"/>
      <c r="S86" s="108"/>
      <c r="T86" s="108"/>
      <c r="U86" s="108"/>
      <c r="V86" s="108"/>
      <c r="W86" s="108"/>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row>
    <row r="87" spans="2:167">
      <c r="B87" s="112" t="s">
        <v>386</v>
      </c>
      <c r="C87" s="69"/>
      <c r="D87" s="68"/>
      <c r="E87" s="69"/>
      <c r="F87" s="68"/>
      <c r="G87" s="76"/>
      <c r="H87" s="76"/>
      <c r="I87" s="76"/>
      <c r="J87" s="76"/>
      <c r="K87" s="76"/>
      <c r="L87" s="76"/>
      <c r="M87" s="76"/>
      <c r="N87" s="76"/>
      <c r="O87" s="76"/>
      <c r="P87" s="108"/>
      <c r="Q87" s="108"/>
      <c r="R87" s="108"/>
      <c r="S87" s="108"/>
      <c r="T87" s="108"/>
      <c r="U87" s="108"/>
      <c r="V87" s="108"/>
      <c r="W87" s="108"/>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0"/>
      <c r="EH87" s="110"/>
      <c r="EI87" s="110"/>
      <c r="EJ87" s="110"/>
      <c r="EK87" s="110"/>
      <c r="EL87" s="110"/>
      <c r="EM87" s="110"/>
      <c r="EN87" s="110"/>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row>
    <row r="88" spans="2:167">
      <c r="B88" s="112" t="s">
        <v>387</v>
      </c>
      <c r="C88" s="69"/>
      <c r="D88" s="68"/>
      <c r="E88" s="69"/>
      <c r="F88" s="68"/>
      <c r="G88" s="76"/>
      <c r="H88" s="76"/>
      <c r="I88" s="76"/>
      <c r="J88" s="76"/>
      <c r="K88" s="76"/>
      <c r="L88" s="76"/>
      <c r="M88" s="76"/>
      <c r="N88" s="76"/>
      <c r="O88" s="76"/>
      <c r="P88" s="108"/>
      <c r="Q88" s="108"/>
      <c r="R88" s="108"/>
      <c r="S88" s="108"/>
      <c r="T88" s="108"/>
      <c r="U88" s="108"/>
      <c r="V88" s="108"/>
      <c r="W88" s="108"/>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row>
    <row r="89" spans="2:167">
      <c r="B89" s="112" t="s">
        <v>388</v>
      </c>
      <c r="C89" s="69"/>
      <c r="D89" s="68"/>
      <c r="E89" s="69"/>
      <c r="F89" s="68"/>
      <c r="G89" s="76"/>
      <c r="H89" s="76"/>
      <c r="I89" s="76"/>
      <c r="J89" s="76"/>
      <c r="K89" s="76"/>
      <c r="L89" s="76"/>
      <c r="M89" s="76"/>
      <c r="N89" s="76"/>
      <c r="O89" s="76"/>
      <c r="P89" s="108"/>
      <c r="Q89" s="108"/>
      <c r="R89" s="108"/>
      <c r="S89" s="108"/>
      <c r="T89" s="108"/>
      <c r="U89" s="108"/>
      <c r="V89" s="108"/>
      <c r="W89" s="108"/>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0"/>
      <c r="EH89" s="110"/>
      <c r="EI89" s="110"/>
      <c r="EJ89" s="110"/>
      <c r="EK89" s="110"/>
      <c r="EL89" s="110"/>
      <c r="EM89" s="110"/>
      <c r="EN89" s="110"/>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row>
    <row r="90" spans="2:167">
      <c r="B90" s="112" t="s">
        <v>389</v>
      </c>
      <c r="C90" s="69"/>
      <c r="D90" s="68"/>
      <c r="E90" s="69"/>
      <c r="F90" s="68"/>
      <c r="G90" s="76"/>
      <c r="H90" s="76"/>
      <c r="I90" s="76"/>
      <c r="J90" s="76"/>
      <c r="K90" s="76"/>
      <c r="L90" s="76"/>
      <c r="M90" s="76"/>
      <c r="N90" s="76"/>
      <c r="O90" s="76"/>
      <c r="P90" s="108"/>
      <c r="Q90" s="108"/>
      <c r="R90" s="108"/>
      <c r="S90" s="108"/>
      <c r="T90" s="108"/>
      <c r="U90" s="108"/>
      <c r="V90" s="108"/>
      <c r="W90" s="108"/>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row>
    <row r="91" spans="2:167">
      <c r="B91" s="112" t="s">
        <v>390</v>
      </c>
      <c r="C91" s="69"/>
      <c r="D91" s="68"/>
      <c r="E91" s="69"/>
      <c r="F91" s="68"/>
      <c r="G91" s="76"/>
      <c r="H91" s="76"/>
      <c r="I91" s="76"/>
      <c r="J91" s="76"/>
      <c r="K91" s="76"/>
      <c r="L91" s="76"/>
      <c r="M91" s="76"/>
      <c r="N91" s="76"/>
      <c r="O91" s="76"/>
      <c r="P91" s="108"/>
      <c r="Q91" s="108"/>
      <c r="R91" s="108"/>
      <c r="S91" s="108"/>
      <c r="T91" s="108"/>
      <c r="U91" s="108"/>
      <c r="V91" s="108"/>
      <c r="W91" s="108"/>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row>
    <row r="92" spans="2:167">
      <c r="B92" s="112" t="s">
        <v>391</v>
      </c>
      <c r="C92" s="69"/>
      <c r="D92" s="68"/>
      <c r="E92" s="69"/>
      <c r="F92" s="68"/>
      <c r="G92" s="76"/>
      <c r="H92" s="76"/>
      <c r="I92" s="76"/>
      <c r="J92" s="76"/>
      <c r="K92" s="76"/>
      <c r="L92" s="76"/>
      <c r="M92" s="76"/>
      <c r="N92" s="76"/>
      <c r="O92" s="76"/>
      <c r="P92" s="108"/>
      <c r="Q92" s="108"/>
      <c r="R92" s="108"/>
      <c r="S92" s="108"/>
      <c r="T92" s="108"/>
      <c r="U92" s="108"/>
      <c r="V92" s="108"/>
      <c r="W92" s="108"/>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110"/>
      <c r="DO92" s="110"/>
      <c r="DP92" s="110"/>
      <c r="DQ92" s="110"/>
      <c r="DR92" s="110"/>
      <c r="DS92" s="110"/>
      <c r="DT92" s="110"/>
      <c r="DU92" s="110"/>
      <c r="DV92" s="110"/>
      <c r="DW92" s="110"/>
      <c r="DX92" s="110"/>
      <c r="DY92" s="110"/>
      <c r="DZ92" s="110"/>
      <c r="EA92" s="110"/>
      <c r="EB92" s="110"/>
      <c r="EC92" s="110"/>
      <c r="ED92" s="110"/>
      <c r="EE92" s="110"/>
      <c r="EF92" s="110"/>
      <c r="EG92" s="110"/>
      <c r="EH92" s="110"/>
      <c r="EI92" s="110"/>
      <c r="EJ92" s="110"/>
      <c r="EK92" s="110"/>
      <c r="EL92" s="110"/>
      <c r="EM92" s="110"/>
      <c r="EN92" s="110"/>
      <c r="EO92" s="110"/>
      <c r="EP92" s="110"/>
      <c r="EQ92" s="110"/>
      <c r="ER92" s="110"/>
      <c r="ES92" s="110"/>
      <c r="ET92" s="110"/>
      <c r="EU92" s="110"/>
      <c r="EV92" s="110"/>
      <c r="EW92" s="110"/>
      <c r="EX92" s="110"/>
      <c r="EY92" s="110"/>
      <c r="EZ92" s="110"/>
      <c r="FA92" s="110"/>
      <c r="FB92" s="110"/>
      <c r="FC92" s="110"/>
      <c r="FD92" s="110"/>
      <c r="FE92" s="110"/>
      <c r="FF92" s="110"/>
      <c r="FG92" s="110"/>
      <c r="FH92" s="110"/>
      <c r="FI92" s="110"/>
      <c r="FJ92" s="110"/>
      <c r="FK92" s="110"/>
    </row>
    <row r="93" spans="2:167">
      <c r="B93" s="112" t="s">
        <v>392</v>
      </c>
      <c r="C93" s="69"/>
      <c r="D93" s="68"/>
      <c r="E93" s="69"/>
      <c r="F93" s="68"/>
      <c r="G93" s="76"/>
      <c r="H93" s="76"/>
      <c r="I93" s="76"/>
      <c r="J93" s="76"/>
      <c r="K93" s="76"/>
      <c r="L93" s="76"/>
      <c r="M93" s="76"/>
      <c r="N93" s="76"/>
      <c r="O93" s="76"/>
      <c r="P93" s="108"/>
      <c r="Q93" s="108"/>
      <c r="R93" s="108"/>
      <c r="S93" s="108"/>
      <c r="T93" s="108"/>
      <c r="U93" s="108"/>
      <c r="V93" s="108"/>
      <c r="W93" s="108"/>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row>
    <row r="94" spans="2:167">
      <c r="B94" s="112" t="s">
        <v>393</v>
      </c>
      <c r="C94" s="69"/>
      <c r="D94" s="68"/>
      <c r="E94" s="69"/>
      <c r="F94" s="68"/>
      <c r="G94" s="76"/>
      <c r="H94" s="76"/>
      <c r="I94" s="76"/>
      <c r="J94" s="76"/>
      <c r="K94" s="76"/>
      <c r="L94" s="76"/>
      <c r="M94" s="76"/>
      <c r="N94" s="76"/>
      <c r="O94" s="76"/>
      <c r="P94" s="108"/>
      <c r="Q94" s="108"/>
      <c r="R94" s="108"/>
      <c r="S94" s="108"/>
      <c r="T94" s="108"/>
      <c r="U94" s="108"/>
      <c r="V94" s="108"/>
      <c r="W94" s="108"/>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110"/>
      <c r="DO94" s="110"/>
      <c r="DP94" s="110"/>
      <c r="DQ94" s="110"/>
      <c r="DR94" s="110"/>
      <c r="DS94" s="110"/>
      <c r="DT94" s="110"/>
      <c r="DU94" s="110"/>
      <c r="DV94" s="110"/>
      <c r="DW94" s="110"/>
      <c r="DX94" s="110"/>
      <c r="DY94" s="110"/>
      <c r="DZ94" s="110"/>
      <c r="EA94" s="110"/>
      <c r="EB94" s="110"/>
      <c r="EC94" s="110"/>
      <c r="ED94" s="110"/>
      <c r="EE94" s="110"/>
      <c r="EF94" s="110"/>
      <c r="EG94" s="110"/>
      <c r="EH94" s="110"/>
      <c r="EI94" s="110"/>
      <c r="EJ94" s="110"/>
      <c r="EK94" s="110"/>
      <c r="EL94" s="110"/>
      <c r="EM94" s="110"/>
      <c r="EN94" s="110"/>
      <c r="EO94" s="110"/>
      <c r="EP94" s="110"/>
      <c r="EQ94" s="110"/>
      <c r="ER94" s="110"/>
      <c r="ES94" s="110"/>
      <c r="ET94" s="110"/>
      <c r="EU94" s="110"/>
      <c r="EV94" s="110"/>
      <c r="EW94" s="110"/>
      <c r="EX94" s="110"/>
      <c r="EY94" s="110"/>
      <c r="EZ94" s="110"/>
      <c r="FA94" s="110"/>
      <c r="FB94" s="110"/>
      <c r="FC94" s="110"/>
      <c r="FD94" s="110"/>
      <c r="FE94" s="110"/>
      <c r="FF94" s="110"/>
      <c r="FG94" s="110"/>
      <c r="FH94" s="110"/>
      <c r="FI94" s="110"/>
      <c r="FJ94" s="110"/>
      <c r="FK94" s="110"/>
    </row>
    <row r="95" spans="2:167">
      <c r="B95" s="112" t="s">
        <v>394</v>
      </c>
      <c r="C95" s="69"/>
      <c r="D95" s="68"/>
      <c r="E95" s="69"/>
      <c r="F95" s="68"/>
      <c r="G95" s="76"/>
      <c r="H95" s="76"/>
      <c r="I95" s="76"/>
      <c r="J95" s="76"/>
      <c r="K95" s="76"/>
      <c r="L95" s="76"/>
      <c r="M95" s="76"/>
      <c r="N95" s="76"/>
      <c r="O95" s="76"/>
      <c r="P95" s="108"/>
      <c r="Q95" s="108"/>
      <c r="R95" s="108"/>
      <c r="S95" s="108"/>
      <c r="T95" s="108"/>
      <c r="U95" s="108"/>
      <c r="V95" s="108"/>
      <c r="W95" s="108"/>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110"/>
      <c r="BR95" s="110"/>
      <c r="BS95" s="110"/>
      <c r="BT95" s="110"/>
      <c r="BU95" s="110"/>
      <c r="BV95" s="110"/>
      <c r="BW95" s="110"/>
      <c r="BX95" s="110"/>
      <c r="BY95" s="110"/>
      <c r="BZ95" s="110"/>
      <c r="CA95" s="110"/>
      <c r="CB95" s="110"/>
      <c r="CC95" s="110"/>
      <c r="CD95" s="110"/>
      <c r="CE95" s="110"/>
      <c r="CF95" s="110"/>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110"/>
      <c r="DO95" s="110"/>
      <c r="DP95" s="110"/>
      <c r="DQ95" s="110"/>
      <c r="DR95" s="110"/>
      <c r="DS95" s="110"/>
      <c r="DT95" s="110"/>
      <c r="DU95" s="110"/>
      <c r="DV95" s="110"/>
      <c r="DW95" s="110"/>
      <c r="DX95" s="110"/>
      <c r="DY95" s="110"/>
      <c r="DZ95" s="110"/>
      <c r="EA95" s="110"/>
      <c r="EB95" s="110"/>
      <c r="EC95" s="110"/>
      <c r="ED95" s="110"/>
      <c r="EE95" s="110"/>
      <c r="EF95" s="110"/>
      <c r="EG95" s="110"/>
      <c r="EH95" s="110"/>
      <c r="EI95" s="110"/>
      <c r="EJ95" s="110"/>
      <c r="EK95" s="110"/>
      <c r="EL95" s="110"/>
      <c r="EM95" s="110"/>
      <c r="EN95" s="110"/>
      <c r="EO95" s="110"/>
      <c r="EP95" s="110"/>
      <c r="EQ95" s="110"/>
      <c r="ER95" s="110"/>
      <c r="ES95" s="110"/>
      <c r="ET95" s="110"/>
      <c r="EU95" s="110"/>
      <c r="EV95" s="110"/>
      <c r="EW95" s="110"/>
      <c r="EX95" s="110"/>
      <c r="EY95" s="110"/>
      <c r="EZ95" s="110"/>
      <c r="FA95" s="110"/>
      <c r="FB95" s="110"/>
      <c r="FC95" s="110"/>
      <c r="FD95" s="110"/>
      <c r="FE95" s="110"/>
      <c r="FF95" s="110"/>
      <c r="FG95" s="110"/>
      <c r="FH95" s="110"/>
      <c r="FI95" s="110"/>
      <c r="FJ95" s="110"/>
      <c r="FK95" s="110"/>
    </row>
    <row r="96" spans="2:167">
      <c r="B96" s="112" t="s">
        <v>395</v>
      </c>
      <c r="C96" s="69"/>
      <c r="D96" s="68"/>
      <c r="E96" s="69"/>
      <c r="F96" s="68"/>
      <c r="G96" s="76"/>
      <c r="H96" s="76"/>
      <c r="I96" s="76"/>
      <c r="J96" s="76"/>
      <c r="K96" s="76"/>
      <c r="L96" s="76"/>
      <c r="M96" s="76"/>
      <c r="N96" s="76"/>
      <c r="O96" s="76"/>
      <c r="P96" s="108"/>
      <c r="Q96" s="108"/>
      <c r="R96" s="108"/>
      <c r="S96" s="108"/>
      <c r="T96" s="108"/>
      <c r="U96" s="108"/>
      <c r="V96" s="108"/>
      <c r="W96" s="108"/>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row>
    <row r="97" spans="2:167">
      <c r="B97" s="112" t="s">
        <v>396</v>
      </c>
      <c r="C97" s="69"/>
      <c r="D97" s="68"/>
      <c r="E97" s="69"/>
      <c r="F97" s="68"/>
      <c r="G97" s="76"/>
      <c r="H97" s="76"/>
      <c r="I97" s="76"/>
      <c r="J97" s="76"/>
      <c r="K97" s="76"/>
      <c r="L97" s="76"/>
      <c r="M97" s="76"/>
      <c r="N97" s="76"/>
      <c r="O97" s="76"/>
      <c r="P97" s="108"/>
      <c r="Q97" s="108"/>
      <c r="R97" s="108"/>
      <c r="S97" s="108"/>
      <c r="T97" s="108"/>
      <c r="U97" s="108"/>
      <c r="V97" s="108"/>
      <c r="W97" s="108"/>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row>
    <row r="98" spans="2:167">
      <c r="B98" s="112" t="s">
        <v>397</v>
      </c>
      <c r="C98" s="69"/>
      <c r="D98" s="68"/>
      <c r="E98" s="69"/>
      <c r="F98" s="68"/>
      <c r="G98" s="76"/>
      <c r="H98" s="76"/>
      <c r="I98" s="76"/>
      <c r="J98" s="76"/>
      <c r="K98" s="76"/>
      <c r="L98" s="76"/>
      <c r="M98" s="76"/>
      <c r="N98" s="76"/>
      <c r="O98" s="76"/>
      <c r="P98" s="108"/>
      <c r="Q98" s="108"/>
      <c r="R98" s="108"/>
      <c r="S98" s="108"/>
      <c r="T98" s="108"/>
      <c r="U98" s="108"/>
      <c r="V98" s="108"/>
      <c r="W98" s="108"/>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row>
    <row r="99" spans="2:167">
      <c r="B99" s="112" t="s">
        <v>398</v>
      </c>
      <c r="C99" s="69"/>
      <c r="D99" s="68"/>
      <c r="E99" s="69"/>
      <c r="F99" s="68"/>
      <c r="G99" s="76"/>
      <c r="H99" s="76"/>
      <c r="I99" s="76"/>
      <c r="J99" s="76"/>
      <c r="K99" s="76"/>
      <c r="L99" s="76"/>
      <c r="M99" s="76"/>
      <c r="N99" s="76"/>
      <c r="O99" s="76"/>
      <c r="P99" s="108"/>
      <c r="Q99" s="108"/>
      <c r="R99" s="108"/>
      <c r="S99" s="108"/>
      <c r="T99" s="108"/>
      <c r="U99" s="108"/>
      <c r="V99" s="108"/>
      <c r="W99" s="108"/>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110"/>
      <c r="DO99" s="110"/>
      <c r="DP99" s="110"/>
      <c r="DQ99" s="110"/>
      <c r="DR99" s="110"/>
      <c r="DS99" s="110"/>
      <c r="DT99" s="110"/>
      <c r="DU99" s="110"/>
      <c r="DV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row>
    <row r="100" spans="2:167">
      <c r="B100" s="112" t="s">
        <v>399</v>
      </c>
      <c r="C100" s="69"/>
      <c r="D100" s="68"/>
      <c r="E100" s="69"/>
      <c r="F100" s="68"/>
      <c r="G100" s="76"/>
      <c r="H100" s="76"/>
      <c r="I100" s="76"/>
      <c r="J100" s="76"/>
      <c r="K100" s="76"/>
      <c r="L100" s="76"/>
      <c r="M100" s="76"/>
      <c r="N100" s="76"/>
      <c r="O100" s="76"/>
      <c r="P100" s="108"/>
      <c r="Q100" s="108"/>
      <c r="R100" s="108"/>
      <c r="S100" s="108"/>
      <c r="T100" s="108"/>
      <c r="U100" s="108"/>
      <c r="V100" s="108"/>
      <c r="W100" s="108"/>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row>
    <row r="101" spans="2:167">
      <c r="B101" s="112" t="s">
        <v>400</v>
      </c>
      <c r="C101" s="69"/>
      <c r="D101" s="68"/>
      <c r="E101" s="69"/>
      <c r="F101" s="68"/>
      <c r="G101" s="76"/>
      <c r="H101" s="103"/>
      <c r="I101" s="103"/>
      <c r="J101" s="103"/>
      <c r="K101" s="103"/>
      <c r="L101" s="103"/>
      <c r="M101" s="103"/>
      <c r="N101" s="103"/>
      <c r="O101" s="103"/>
      <c r="P101" s="114"/>
      <c r="Q101" s="114"/>
      <c r="R101" s="114"/>
      <c r="S101" s="114"/>
      <c r="T101" s="114"/>
      <c r="U101" s="114"/>
      <c r="V101" s="114"/>
      <c r="W101" s="114"/>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10"/>
      <c r="CE101" s="110"/>
      <c r="CF101" s="110"/>
      <c r="CG101" s="110"/>
      <c r="CH101" s="110"/>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110"/>
      <c r="DO101" s="110"/>
      <c r="DP101" s="110"/>
      <c r="DQ101" s="110"/>
      <c r="DR101" s="110"/>
      <c r="DS101" s="110"/>
      <c r="DT101" s="110"/>
      <c r="DU101" s="110"/>
      <c r="DV101" s="110"/>
      <c r="DW101" s="110"/>
      <c r="DX101" s="110"/>
      <c r="DY101" s="110"/>
      <c r="DZ101" s="110"/>
      <c r="EA101" s="110"/>
      <c r="EB101" s="110"/>
      <c r="EC101" s="110"/>
      <c r="ED101" s="110"/>
      <c r="EE101" s="110"/>
      <c r="EF101" s="110"/>
      <c r="EG101" s="110"/>
      <c r="EH101" s="110"/>
      <c r="EI101" s="110"/>
      <c r="EJ101" s="110"/>
      <c r="EK101" s="110"/>
      <c r="EL101" s="110"/>
      <c r="EM101" s="110"/>
      <c r="EN101" s="110"/>
      <c r="EO101" s="110"/>
      <c r="EP101" s="110"/>
      <c r="EQ101" s="110"/>
      <c r="ER101" s="110"/>
      <c r="ES101" s="110"/>
      <c r="ET101" s="110"/>
      <c r="EU101" s="110"/>
      <c r="EV101" s="110"/>
      <c r="EW101" s="110"/>
      <c r="EX101" s="110"/>
      <c r="EY101" s="110"/>
      <c r="EZ101" s="110"/>
      <c r="FA101" s="110"/>
      <c r="FB101" s="110"/>
      <c r="FC101" s="110"/>
      <c r="FD101" s="110"/>
      <c r="FE101" s="110"/>
      <c r="FF101" s="110"/>
      <c r="FG101" s="110"/>
      <c r="FH101" s="110"/>
      <c r="FI101" s="110"/>
      <c r="FJ101" s="110"/>
      <c r="FK101" s="110"/>
    </row>
    <row r="102" spans="2:167">
      <c r="B102" s="112" t="s">
        <v>401</v>
      </c>
      <c r="C102" s="69"/>
      <c r="D102" s="68"/>
      <c r="E102" s="69"/>
      <c r="F102" s="68"/>
      <c r="G102" s="76"/>
      <c r="H102" s="103"/>
      <c r="I102" s="103"/>
      <c r="J102" s="103"/>
      <c r="K102" s="103"/>
      <c r="L102" s="103"/>
      <c r="M102" s="103"/>
      <c r="N102" s="103"/>
      <c r="O102" s="103"/>
      <c r="P102" s="114"/>
      <c r="Q102" s="114"/>
      <c r="R102" s="114"/>
      <c r="S102" s="114"/>
      <c r="T102" s="114"/>
      <c r="U102" s="114"/>
      <c r="V102" s="114"/>
      <c r="W102" s="114"/>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110"/>
      <c r="DO102" s="110"/>
      <c r="DP102" s="110"/>
      <c r="DQ102" s="110"/>
      <c r="DR102" s="110"/>
      <c r="DS102" s="110"/>
      <c r="DT102" s="110"/>
      <c r="DU102" s="110"/>
      <c r="DV102" s="110"/>
      <c r="DW102" s="110"/>
      <c r="DX102" s="110"/>
      <c r="DY102" s="110"/>
      <c r="DZ102" s="110"/>
      <c r="EA102" s="110"/>
      <c r="EB102" s="110"/>
      <c r="EC102" s="110"/>
      <c r="ED102" s="110"/>
      <c r="EE102" s="110"/>
      <c r="EF102" s="110"/>
      <c r="EG102" s="110"/>
      <c r="EH102" s="110"/>
      <c r="EI102" s="110"/>
      <c r="EJ102" s="110"/>
      <c r="EK102" s="110"/>
      <c r="EL102" s="110"/>
      <c r="EM102" s="110"/>
      <c r="EN102" s="110"/>
      <c r="EO102" s="110"/>
      <c r="EP102" s="110"/>
      <c r="EQ102" s="110"/>
      <c r="ER102" s="110"/>
      <c r="ES102" s="110"/>
      <c r="ET102" s="110"/>
      <c r="EU102" s="110"/>
      <c r="EV102" s="110"/>
      <c r="EW102" s="110"/>
      <c r="EX102" s="110"/>
      <c r="EY102" s="110"/>
      <c r="EZ102" s="110"/>
      <c r="FA102" s="110"/>
      <c r="FB102" s="110"/>
      <c r="FC102" s="110"/>
      <c r="FD102" s="110"/>
      <c r="FE102" s="110"/>
      <c r="FF102" s="110"/>
      <c r="FG102" s="110"/>
      <c r="FH102" s="110"/>
      <c r="FI102" s="110"/>
      <c r="FJ102" s="110"/>
      <c r="FK102" s="110"/>
    </row>
    <row r="103" spans="2:167">
      <c r="B103" s="112" t="s">
        <v>402</v>
      </c>
      <c r="C103" s="70"/>
      <c r="D103" s="71"/>
      <c r="E103" s="71"/>
      <c r="F103" s="71"/>
      <c r="G103" s="104"/>
      <c r="H103" s="105"/>
      <c r="I103" s="105"/>
      <c r="J103" s="105"/>
      <c r="K103" s="105"/>
      <c r="L103" s="105"/>
      <c r="M103" s="105"/>
      <c r="N103" s="105"/>
      <c r="O103" s="105"/>
      <c r="P103" s="115"/>
      <c r="Q103" s="115"/>
      <c r="R103" s="115"/>
      <c r="S103" s="115"/>
      <c r="T103" s="115"/>
      <c r="U103" s="115"/>
      <c r="V103" s="115"/>
      <c r="W103" s="115"/>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row>
    <row r="104" spans="2:167" ht="15">
      <c r="B104" s="112" t="s">
        <v>403</v>
      </c>
      <c r="C104" s="70"/>
      <c r="D104" s="71"/>
      <c r="E104" s="71"/>
      <c r="F104" s="71"/>
      <c r="G104" s="106"/>
      <c r="H104" s="105"/>
      <c r="I104" s="105"/>
      <c r="J104" s="105"/>
      <c r="K104" s="105"/>
      <c r="L104" s="105"/>
      <c r="M104" s="105"/>
      <c r="N104" s="105"/>
      <c r="O104" s="105"/>
      <c r="P104" s="115"/>
      <c r="Q104" s="115"/>
      <c r="R104" s="115"/>
      <c r="S104" s="115"/>
      <c r="T104" s="115"/>
      <c r="U104" s="115"/>
      <c r="V104" s="115"/>
      <c r="W104" s="115"/>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row>
    <row r="105" spans="2:167" ht="15">
      <c r="B105" s="112" t="s">
        <v>404</v>
      </c>
      <c r="C105" s="70"/>
      <c r="D105" s="71"/>
      <c r="E105" s="71"/>
      <c r="F105" s="71"/>
      <c r="G105" s="106"/>
      <c r="H105" s="105"/>
      <c r="I105" s="105"/>
      <c r="J105" s="105"/>
      <c r="K105" s="105"/>
      <c r="L105" s="105"/>
      <c r="M105" s="105"/>
      <c r="N105" s="105"/>
      <c r="O105" s="105"/>
      <c r="P105" s="115"/>
      <c r="Q105" s="115"/>
      <c r="R105" s="115"/>
      <c r="S105" s="115"/>
      <c r="T105" s="115"/>
      <c r="U105" s="115"/>
      <c r="V105" s="115"/>
      <c r="W105" s="115"/>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row>
    <row r="106" spans="2:167" ht="15">
      <c r="B106" s="112" t="s">
        <v>405</v>
      </c>
      <c r="C106" s="70"/>
      <c r="D106" s="71"/>
      <c r="E106" s="71"/>
      <c r="F106" s="71"/>
      <c r="G106" s="106"/>
      <c r="H106" s="105"/>
      <c r="I106" s="105"/>
      <c r="J106" s="105"/>
      <c r="K106" s="105"/>
      <c r="L106" s="105"/>
      <c r="M106" s="105"/>
      <c r="N106" s="105"/>
      <c r="O106" s="105"/>
      <c r="P106" s="115"/>
      <c r="Q106" s="115"/>
      <c r="R106" s="115"/>
      <c r="S106" s="115"/>
      <c r="T106" s="115"/>
      <c r="U106" s="115"/>
      <c r="V106" s="115"/>
      <c r="W106" s="115"/>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row>
    <row r="107" spans="2:167" ht="15">
      <c r="B107" s="112" t="s">
        <v>406</v>
      </c>
      <c r="C107" s="70"/>
      <c r="D107" s="71"/>
      <c r="E107" s="71"/>
      <c r="F107" s="71"/>
      <c r="G107" s="106"/>
      <c r="H107" s="105"/>
      <c r="I107" s="105"/>
      <c r="J107" s="105"/>
      <c r="K107" s="105"/>
      <c r="L107" s="105"/>
      <c r="M107" s="105"/>
      <c r="N107" s="105"/>
      <c r="O107" s="105"/>
      <c r="P107" s="115"/>
      <c r="Q107" s="115"/>
      <c r="R107" s="115"/>
      <c r="S107" s="115"/>
      <c r="T107" s="115"/>
      <c r="U107" s="115"/>
      <c r="V107" s="115"/>
      <c r="W107" s="115"/>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row>
    <row r="108" spans="2:167" ht="15">
      <c r="B108" s="112" t="s">
        <v>407</v>
      </c>
      <c r="C108" s="70"/>
      <c r="D108" s="71"/>
      <c r="E108" s="71"/>
      <c r="F108" s="71"/>
      <c r="G108" s="106"/>
      <c r="H108" s="105"/>
      <c r="I108" s="105"/>
      <c r="J108" s="105"/>
      <c r="K108" s="105"/>
      <c r="L108" s="105"/>
      <c r="M108" s="105"/>
      <c r="N108" s="105"/>
      <c r="O108" s="105"/>
      <c r="P108" s="115"/>
      <c r="Q108" s="115"/>
      <c r="R108" s="115"/>
      <c r="S108" s="115"/>
      <c r="T108" s="115"/>
      <c r="U108" s="115"/>
      <c r="V108" s="115"/>
      <c r="W108" s="115"/>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row>
    <row r="109" spans="2:167" ht="15">
      <c r="B109" s="112" t="s">
        <v>408</v>
      </c>
      <c r="C109" s="71"/>
      <c r="D109" s="71"/>
      <c r="E109" s="71"/>
      <c r="F109" s="71"/>
      <c r="G109" s="106"/>
      <c r="H109" s="105"/>
      <c r="I109" s="105"/>
      <c r="J109" s="105"/>
      <c r="K109" s="105"/>
      <c r="L109" s="105"/>
      <c r="M109" s="105"/>
      <c r="N109" s="105"/>
      <c r="O109" s="105"/>
      <c r="P109" s="115"/>
      <c r="Q109" s="115"/>
      <c r="R109" s="115"/>
      <c r="S109" s="115"/>
      <c r="T109" s="115"/>
      <c r="U109" s="115"/>
      <c r="V109" s="115"/>
      <c r="W109" s="115"/>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row>
    <row r="110" spans="2:167" ht="15">
      <c r="B110" s="112" t="s">
        <v>409</v>
      </c>
      <c r="C110" s="70"/>
      <c r="D110" s="70"/>
      <c r="E110" s="71"/>
      <c r="F110" s="71"/>
      <c r="G110" s="106"/>
      <c r="H110" s="105"/>
      <c r="I110" s="105"/>
      <c r="J110" s="105"/>
      <c r="K110" s="105"/>
      <c r="L110" s="105"/>
      <c r="M110" s="105"/>
      <c r="N110" s="105"/>
      <c r="O110" s="105"/>
      <c r="P110" s="115"/>
      <c r="Q110" s="115"/>
      <c r="R110" s="115"/>
      <c r="S110" s="115"/>
      <c r="T110" s="115"/>
      <c r="U110" s="115"/>
      <c r="V110" s="115"/>
      <c r="W110" s="115"/>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row>
    <row r="111" spans="2:167" ht="15">
      <c r="B111" s="112" t="s">
        <v>410</v>
      </c>
      <c r="C111" s="70"/>
      <c r="D111" s="70"/>
      <c r="E111" s="71"/>
      <c r="F111" s="71"/>
      <c r="G111" s="106"/>
      <c r="H111" s="105"/>
      <c r="I111" s="105"/>
      <c r="J111" s="105"/>
      <c r="K111" s="105"/>
      <c r="L111" s="105"/>
      <c r="M111" s="105"/>
      <c r="N111" s="105"/>
      <c r="O111" s="105"/>
      <c r="P111" s="115"/>
      <c r="Q111" s="115"/>
      <c r="R111" s="115"/>
      <c r="S111" s="115"/>
      <c r="T111" s="115"/>
      <c r="U111" s="115"/>
      <c r="V111" s="115"/>
      <c r="W111" s="115"/>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row>
    <row r="112" spans="2:167" ht="15">
      <c r="B112" s="112" t="s">
        <v>411</v>
      </c>
      <c r="C112" s="70"/>
      <c r="D112" s="70"/>
      <c r="E112" s="71"/>
      <c r="F112" s="71"/>
      <c r="G112" s="106"/>
      <c r="H112" s="105"/>
      <c r="I112" s="105"/>
      <c r="J112" s="105"/>
      <c r="K112" s="105"/>
      <c r="L112" s="105"/>
      <c r="M112" s="105"/>
      <c r="N112" s="105"/>
      <c r="O112" s="105"/>
      <c r="P112" s="115"/>
      <c r="Q112" s="115"/>
      <c r="R112" s="115"/>
      <c r="S112" s="115"/>
      <c r="T112" s="115"/>
      <c r="U112" s="115"/>
      <c r="V112" s="115"/>
      <c r="W112" s="115"/>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row>
    <row r="113" spans="2:167" ht="15">
      <c r="B113" s="112" t="s">
        <v>412</v>
      </c>
      <c r="C113" s="70"/>
      <c r="D113" s="70"/>
      <c r="E113" s="71"/>
      <c r="F113" s="71"/>
      <c r="G113" s="106"/>
      <c r="H113" s="105"/>
      <c r="I113" s="105"/>
      <c r="J113" s="105"/>
      <c r="K113" s="105"/>
      <c r="L113" s="105"/>
      <c r="M113" s="105"/>
      <c r="N113" s="105"/>
      <c r="O113" s="105"/>
      <c r="P113" s="115"/>
      <c r="Q113" s="115"/>
      <c r="R113" s="115"/>
      <c r="S113" s="115"/>
      <c r="T113" s="115"/>
      <c r="U113" s="115"/>
      <c r="V113" s="115"/>
      <c r="W113" s="115"/>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row>
    <row r="114" spans="2:167" ht="15">
      <c r="B114" s="112" t="s">
        <v>413</v>
      </c>
      <c r="C114" s="70"/>
      <c r="D114" s="70"/>
      <c r="E114" s="71"/>
      <c r="F114" s="71"/>
      <c r="G114" s="106"/>
      <c r="H114" s="105"/>
      <c r="I114" s="105"/>
      <c r="J114" s="105"/>
      <c r="K114" s="105"/>
      <c r="L114" s="105"/>
      <c r="M114" s="105"/>
      <c r="N114" s="105"/>
      <c r="O114" s="105"/>
      <c r="P114" s="115"/>
      <c r="Q114" s="115"/>
      <c r="R114" s="115"/>
      <c r="S114" s="115"/>
      <c r="T114" s="115"/>
      <c r="U114" s="115"/>
      <c r="V114" s="115"/>
      <c r="W114" s="115"/>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row>
    <row r="115" spans="2:167" ht="15">
      <c r="B115" s="112" t="s">
        <v>414</v>
      </c>
      <c r="C115" s="71"/>
      <c r="D115" s="71"/>
      <c r="E115" s="71"/>
      <c r="F115" s="71"/>
      <c r="G115" s="106"/>
      <c r="H115" s="105"/>
      <c r="I115" s="105"/>
      <c r="J115" s="105"/>
      <c r="K115" s="105"/>
      <c r="L115" s="105"/>
      <c r="M115" s="105"/>
      <c r="N115" s="105"/>
      <c r="O115" s="105"/>
      <c r="P115" s="115"/>
      <c r="Q115" s="115"/>
      <c r="R115" s="115"/>
      <c r="S115" s="115"/>
      <c r="T115" s="115"/>
      <c r="U115" s="115"/>
      <c r="V115" s="115"/>
      <c r="W115" s="115"/>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row>
    <row r="116" spans="2:167" ht="15">
      <c r="B116" s="112" t="s">
        <v>415</v>
      </c>
      <c r="C116" s="71"/>
      <c r="D116" s="71"/>
      <c r="E116" s="71"/>
      <c r="F116" s="71"/>
      <c r="G116" s="106"/>
      <c r="H116" s="105"/>
      <c r="I116" s="105"/>
      <c r="J116" s="105"/>
      <c r="K116" s="105"/>
      <c r="L116" s="105"/>
      <c r="M116" s="105"/>
      <c r="N116" s="105"/>
      <c r="O116" s="105"/>
      <c r="P116" s="115"/>
      <c r="Q116" s="115"/>
      <c r="R116" s="115"/>
      <c r="S116" s="115"/>
      <c r="T116" s="115"/>
      <c r="U116" s="115"/>
      <c r="V116" s="115"/>
      <c r="W116" s="115"/>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row>
    <row r="117" spans="2:167" ht="15">
      <c r="B117" s="112" t="s">
        <v>416</v>
      </c>
      <c r="C117" s="71"/>
      <c r="D117" s="71"/>
      <c r="E117" s="71"/>
      <c r="F117" s="71"/>
      <c r="G117" s="106"/>
      <c r="H117" s="105"/>
      <c r="I117" s="105"/>
      <c r="J117" s="105"/>
      <c r="K117" s="105"/>
      <c r="L117" s="105"/>
      <c r="M117" s="105"/>
      <c r="N117" s="105"/>
      <c r="O117" s="105"/>
      <c r="P117" s="115"/>
      <c r="Q117" s="115"/>
      <c r="R117" s="115"/>
      <c r="S117" s="115"/>
      <c r="T117" s="115"/>
      <c r="U117" s="115"/>
      <c r="V117" s="115"/>
      <c r="W117" s="115"/>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row>
    <row r="118" spans="2:167" ht="15">
      <c r="B118" s="112" t="s">
        <v>417</v>
      </c>
      <c r="C118" s="71"/>
      <c r="D118" s="71"/>
      <c r="E118" s="71"/>
      <c r="F118" s="71"/>
      <c r="G118" s="106"/>
      <c r="H118" s="105"/>
      <c r="I118" s="105"/>
      <c r="J118" s="105"/>
      <c r="K118" s="105"/>
      <c r="L118" s="105"/>
      <c r="M118" s="105"/>
      <c r="N118" s="105"/>
      <c r="O118" s="105"/>
      <c r="P118" s="115"/>
      <c r="Q118" s="115"/>
      <c r="R118" s="115"/>
      <c r="S118" s="115"/>
      <c r="T118" s="115"/>
      <c r="U118" s="115"/>
      <c r="V118" s="115"/>
      <c r="W118" s="115"/>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row>
    <row r="119" spans="2:167" ht="15">
      <c r="B119" s="112" t="s">
        <v>418</v>
      </c>
      <c r="C119" s="71"/>
      <c r="D119" s="71"/>
      <c r="E119" s="71"/>
      <c r="F119" s="71"/>
      <c r="G119" s="106"/>
      <c r="H119" s="105"/>
      <c r="I119" s="105"/>
      <c r="J119" s="105"/>
      <c r="K119" s="105"/>
      <c r="L119" s="105"/>
      <c r="M119" s="105"/>
      <c r="N119" s="105"/>
      <c r="O119" s="105"/>
      <c r="P119" s="115"/>
      <c r="Q119" s="115"/>
      <c r="R119" s="115"/>
      <c r="S119" s="115"/>
      <c r="T119" s="115"/>
      <c r="U119" s="115"/>
      <c r="V119" s="115"/>
      <c r="W119" s="115"/>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row>
    <row r="120" spans="2:167" ht="15">
      <c r="B120" s="112" t="s">
        <v>419</v>
      </c>
      <c r="C120" s="70"/>
      <c r="D120" s="71"/>
      <c r="E120" s="71"/>
      <c r="F120" s="71"/>
      <c r="G120" s="106"/>
      <c r="H120" s="105"/>
      <c r="I120" s="105"/>
      <c r="J120" s="105"/>
      <c r="K120" s="105"/>
      <c r="L120" s="105"/>
      <c r="M120" s="105"/>
      <c r="N120" s="105"/>
      <c r="O120" s="105"/>
      <c r="P120" s="115"/>
      <c r="Q120" s="115"/>
      <c r="R120" s="115"/>
      <c r="S120" s="115"/>
      <c r="T120" s="115"/>
      <c r="U120" s="115"/>
      <c r="V120" s="115"/>
      <c r="W120" s="115"/>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row>
    <row r="121" spans="2:167" ht="15">
      <c r="B121" s="112" t="s">
        <v>420</v>
      </c>
      <c r="C121" s="70"/>
      <c r="D121" s="71"/>
      <c r="E121" s="71"/>
      <c r="F121" s="71"/>
      <c r="G121" s="106"/>
      <c r="H121" s="105"/>
      <c r="I121" s="105"/>
      <c r="J121" s="105"/>
      <c r="K121" s="105"/>
      <c r="L121" s="105"/>
      <c r="M121" s="105"/>
      <c r="N121" s="105"/>
      <c r="O121" s="105"/>
      <c r="P121" s="115"/>
      <c r="Q121" s="115"/>
      <c r="R121" s="115"/>
      <c r="S121" s="115"/>
      <c r="T121" s="115"/>
      <c r="U121" s="115"/>
      <c r="V121" s="115"/>
      <c r="W121" s="115"/>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row>
    <row r="122" spans="2:167" ht="15">
      <c r="B122" s="112" t="s">
        <v>421</v>
      </c>
      <c r="C122" s="70"/>
      <c r="D122" s="71"/>
      <c r="E122" s="71"/>
      <c r="F122" s="71"/>
      <c r="G122" s="106"/>
      <c r="H122" s="105"/>
      <c r="I122" s="105"/>
      <c r="J122" s="105"/>
      <c r="K122" s="105"/>
      <c r="L122" s="105"/>
      <c r="M122" s="105"/>
      <c r="N122" s="105"/>
      <c r="O122" s="105"/>
      <c r="P122" s="115"/>
      <c r="Q122" s="115"/>
      <c r="R122" s="115"/>
      <c r="S122" s="115"/>
      <c r="T122" s="115"/>
      <c r="U122" s="115"/>
      <c r="V122" s="115"/>
      <c r="W122" s="115"/>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row>
    <row r="123" spans="2:167" ht="15">
      <c r="B123" s="112" t="s">
        <v>422</v>
      </c>
      <c r="C123" s="70"/>
      <c r="D123" s="71"/>
      <c r="E123" s="71"/>
      <c r="F123" s="71"/>
      <c r="G123" s="106"/>
      <c r="H123" s="105"/>
      <c r="I123" s="105"/>
      <c r="J123" s="105"/>
      <c r="K123" s="105"/>
      <c r="L123" s="105"/>
      <c r="M123" s="105"/>
      <c r="N123" s="105"/>
      <c r="O123" s="105"/>
      <c r="P123" s="115"/>
      <c r="Q123" s="115"/>
      <c r="R123" s="115"/>
      <c r="S123" s="115"/>
      <c r="T123" s="115"/>
      <c r="U123" s="115"/>
      <c r="V123" s="115"/>
      <c r="W123" s="115"/>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row>
    <row r="124" spans="2:167" ht="15">
      <c r="B124" s="112" t="s">
        <v>423</v>
      </c>
      <c r="C124" s="70"/>
      <c r="D124" s="71"/>
      <c r="E124" s="71"/>
      <c r="F124" s="71"/>
      <c r="G124" s="106"/>
      <c r="H124" s="105"/>
      <c r="I124" s="105"/>
      <c r="J124" s="105"/>
      <c r="K124" s="105"/>
      <c r="L124" s="105"/>
      <c r="M124" s="105"/>
      <c r="N124" s="105"/>
      <c r="O124" s="105"/>
      <c r="P124" s="115"/>
      <c r="Q124" s="115"/>
      <c r="R124" s="115"/>
      <c r="S124" s="115"/>
      <c r="T124" s="115"/>
      <c r="U124" s="115"/>
      <c r="V124" s="115"/>
      <c r="W124" s="115"/>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row>
    <row r="125" spans="2:167" ht="15">
      <c r="B125" s="112" t="s">
        <v>424</v>
      </c>
      <c r="C125" s="70"/>
      <c r="D125" s="71"/>
      <c r="E125" s="71"/>
      <c r="F125" s="71"/>
      <c r="G125" s="106"/>
      <c r="H125" s="105"/>
      <c r="I125" s="105"/>
      <c r="J125" s="105"/>
      <c r="K125" s="105"/>
      <c r="L125" s="105"/>
      <c r="M125" s="105"/>
      <c r="N125" s="105"/>
      <c r="O125" s="105"/>
      <c r="P125" s="115"/>
      <c r="Q125" s="115"/>
      <c r="R125" s="115"/>
      <c r="S125" s="115"/>
      <c r="T125" s="115"/>
      <c r="U125" s="115"/>
      <c r="V125" s="115"/>
      <c r="W125" s="115"/>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row>
    <row r="126" spans="2:167" ht="15">
      <c r="B126" s="112" t="s">
        <v>425</v>
      </c>
      <c r="C126" s="70"/>
      <c r="D126" s="71"/>
      <c r="E126" s="71"/>
      <c r="F126" s="71"/>
      <c r="G126" s="106"/>
      <c r="H126" s="105"/>
      <c r="I126" s="105"/>
      <c r="J126" s="105"/>
      <c r="K126" s="105"/>
      <c r="L126" s="105"/>
      <c r="M126" s="105"/>
      <c r="N126" s="105"/>
      <c r="O126" s="105"/>
      <c r="P126" s="115"/>
      <c r="Q126" s="115"/>
      <c r="R126" s="115"/>
      <c r="S126" s="115"/>
      <c r="T126" s="115"/>
      <c r="U126" s="115"/>
      <c r="V126" s="115"/>
      <c r="W126" s="115"/>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row>
    <row r="127" spans="2:167" ht="15">
      <c r="B127" s="112" t="s">
        <v>426</v>
      </c>
      <c r="C127" s="70"/>
      <c r="D127" s="71"/>
      <c r="E127" s="71"/>
      <c r="F127" s="71"/>
      <c r="G127" s="106"/>
      <c r="H127" s="105"/>
      <c r="I127" s="105"/>
      <c r="J127" s="105"/>
      <c r="K127" s="105"/>
      <c r="L127" s="105"/>
      <c r="M127" s="105"/>
      <c r="N127" s="105"/>
      <c r="O127" s="105"/>
      <c r="P127" s="115"/>
      <c r="Q127" s="115"/>
      <c r="R127" s="115"/>
      <c r="S127" s="115"/>
      <c r="T127" s="115"/>
      <c r="U127" s="115"/>
      <c r="V127" s="115"/>
      <c r="W127" s="115"/>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row>
    <row r="128" spans="2:167" ht="15">
      <c r="B128" s="112" t="s">
        <v>427</v>
      </c>
      <c r="C128" s="70"/>
      <c r="D128" s="71"/>
      <c r="E128" s="71"/>
      <c r="F128" s="71"/>
      <c r="G128" s="116"/>
      <c r="H128" s="115"/>
      <c r="I128" s="115"/>
      <c r="J128" s="115"/>
      <c r="K128" s="115"/>
      <c r="L128" s="115"/>
      <c r="M128" s="115"/>
      <c r="N128" s="115"/>
      <c r="O128" s="115"/>
      <c r="P128" s="115"/>
      <c r="Q128" s="115"/>
      <c r="R128" s="115"/>
      <c r="S128" s="115"/>
      <c r="T128" s="115"/>
      <c r="U128" s="115"/>
      <c r="V128" s="115"/>
      <c r="W128" s="115"/>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row>
    <row r="129" spans="2:167" ht="15">
      <c r="B129" s="112" t="s">
        <v>428</v>
      </c>
      <c r="C129" s="70"/>
      <c r="D129" s="71"/>
      <c r="E129" s="71"/>
      <c r="F129" s="71"/>
      <c r="G129" s="116"/>
      <c r="H129" s="115"/>
      <c r="I129" s="115"/>
      <c r="J129" s="115"/>
      <c r="K129" s="115"/>
      <c r="L129" s="115"/>
      <c r="M129" s="115"/>
      <c r="N129" s="115"/>
      <c r="O129" s="115"/>
      <c r="P129" s="115"/>
      <c r="Q129" s="115"/>
      <c r="R129" s="115"/>
      <c r="S129" s="115"/>
      <c r="T129" s="115"/>
      <c r="U129" s="115"/>
      <c r="V129" s="115"/>
      <c r="W129" s="115"/>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row>
    <row r="130" spans="2:167" ht="15">
      <c r="B130" s="112" t="s">
        <v>429</v>
      </c>
      <c r="C130" s="70"/>
      <c r="D130" s="71"/>
      <c r="E130" s="71"/>
      <c r="F130" s="71"/>
      <c r="G130" s="116"/>
      <c r="H130" s="115"/>
      <c r="I130" s="115"/>
      <c r="J130" s="115"/>
      <c r="K130" s="115"/>
      <c r="L130" s="115"/>
      <c r="M130" s="115"/>
      <c r="N130" s="115"/>
      <c r="O130" s="115"/>
      <c r="P130" s="115"/>
      <c r="Q130" s="115"/>
      <c r="R130" s="115"/>
      <c r="S130" s="115"/>
      <c r="T130" s="115"/>
      <c r="U130" s="115"/>
      <c r="V130" s="115"/>
      <c r="W130" s="115"/>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row>
    <row r="131" spans="2:167" ht="15">
      <c r="B131" s="112" t="s">
        <v>430</v>
      </c>
      <c r="C131" s="70"/>
      <c r="D131" s="71"/>
      <c r="E131" s="71"/>
      <c r="F131" s="71"/>
      <c r="G131" s="116"/>
      <c r="H131" s="115"/>
      <c r="I131" s="115"/>
      <c r="J131" s="115"/>
      <c r="K131" s="115"/>
      <c r="L131" s="115"/>
      <c r="M131" s="115"/>
      <c r="N131" s="115"/>
      <c r="O131" s="115"/>
      <c r="P131" s="115"/>
      <c r="Q131" s="115"/>
      <c r="R131" s="115"/>
      <c r="S131" s="115"/>
      <c r="T131" s="115"/>
      <c r="U131" s="115"/>
      <c r="V131" s="115"/>
      <c r="W131" s="115"/>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row>
    <row r="132" spans="2:167" ht="15">
      <c r="B132" s="112" t="s">
        <v>431</v>
      </c>
      <c r="C132" s="70"/>
      <c r="D132" s="71"/>
      <c r="E132" s="71"/>
      <c r="F132" s="71"/>
      <c r="G132" s="116"/>
      <c r="H132" s="115"/>
      <c r="I132" s="115"/>
      <c r="J132" s="115"/>
      <c r="K132" s="115"/>
      <c r="L132" s="115"/>
      <c r="M132" s="115"/>
      <c r="N132" s="115"/>
      <c r="O132" s="115"/>
      <c r="P132" s="115"/>
      <c r="Q132" s="115"/>
      <c r="R132" s="115"/>
      <c r="S132" s="115"/>
      <c r="T132" s="115"/>
      <c r="U132" s="115"/>
      <c r="V132" s="115"/>
      <c r="W132" s="115"/>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row>
    <row r="133" spans="2:167" ht="15">
      <c r="B133" s="112" t="s">
        <v>432</v>
      </c>
      <c r="C133" s="70"/>
      <c r="D133" s="71"/>
      <c r="E133" s="71"/>
      <c r="F133" s="71"/>
      <c r="G133" s="116"/>
      <c r="H133" s="115"/>
      <c r="I133" s="115"/>
      <c r="J133" s="115"/>
      <c r="K133" s="115"/>
      <c r="L133" s="115"/>
      <c r="M133" s="115"/>
      <c r="N133" s="115"/>
      <c r="O133" s="115"/>
      <c r="P133" s="115"/>
      <c r="Q133" s="115"/>
      <c r="R133" s="115"/>
      <c r="S133" s="115"/>
      <c r="T133" s="115"/>
      <c r="U133" s="115"/>
      <c r="V133" s="115"/>
      <c r="W133" s="115"/>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row>
    <row r="134" spans="2:167" ht="15">
      <c r="B134" s="112" t="s">
        <v>433</v>
      </c>
      <c r="C134" s="70"/>
      <c r="D134" s="71"/>
      <c r="E134" s="71"/>
      <c r="F134" s="71"/>
      <c r="G134" s="116"/>
      <c r="H134" s="115"/>
      <c r="I134" s="115"/>
      <c r="J134" s="115"/>
      <c r="K134" s="115"/>
      <c r="L134" s="115"/>
      <c r="M134" s="115"/>
      <c r="N134" s="115"/>
      <c r="O134" s="115"/>
      <c r="P134" s="115"/>
      <c r="Q134" s="115"/>
      <c r="R134" s="115"/>
      <c r="S134" s="115"/>
      <c r="T134" s="115"/>
      <c r="U134" s="115"/>
      <c r="V134" s="115"/>
      <c r="W134" s="115"/>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row>
    <row r="135" spans="2:167" ht="15">
      <c r="B135" s="112" t="s">
        <v>434</v>
      </c>
      <c r="C135" s="70"/>
      <c r="D135" s="71"/>
      <c r="E135" s="71"/>
      <c r="F135" s="71"/>
      <c r="G135" s="116"/>
      <c r="H135" s="115"/>
      <c r="I135" s="115"/>
      <c r="J135" s="115"/>
      <c r="K135" s="115"/>
      <c r="L135" s="115"/>
      <c r="M135" s="115"/>
      <c r="N135" s="115"/>
      <c r="O135" s="115"/>
      <c r="P135" s="115"/>
      <c r="Q135" s="115"/>
      <c r="R135" s="115"/>
      <c r="S135" s="115"/>
      <c r="T135" s="115"/>
      <c r="U135" s="115"/>
      <c r="V135" s="115"/>
      <c r="W135" s="115"/>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row>
    <row r="136" spans="2:167" ht="15">
      <c r="B136" s="112" t="s">
        <v>435</v>
      </c>
      <c r="C136" s="70"/>
      <c r="D136" s="71"/>
      <c r="E136" s="71"/>
      <c r="F136" s="71"/>
      <c r="G136" s="116"/>
      <c r="H136" s="115"/>
      <c r="I136" s="115"/>
      <c r="J136" s="115"/>
      <c r="K136" s="115"/>
      <c r="L136" s="115"/>
      <c r="M136" s="115"/>
      <c r="N136" s="115"/>
      <c r="O136" s="115"/>
      <c r="P136" s="115"/>
      <c r="Q136" s="115"/>
      <c r="R136" s="115"/>
      <c r="S136" s="115"/>
      <c r="T136" s="115"/>
      <c r="U136" s="115"/>
      <c r="V136" s="115"/>
      <c r="W136" s="115"/>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row>
    <row r="137" spans="2:167" ht="15">
      <c r="B137" s="112" t="s">
        <v>436</v>
      </c>
      <c r="C137" s="70"/>
      <c r="D137" s="71"/>
      <c r="E137" s="71"/>
      <c r="F137" s="71"/>
      <c r="G137" s="116"/>
      <c r="H137" s="115"/>
      <c r="I137" s="115"/>
      <c r="J137" s="115"/>
      <c r="K137" s="115"/>
      <c r="L137" s="115"/>
      <c r="M137" s="115"/>
      <c r="N137" s="115"/>
      <c r="O137" s="115"/>
      <c r="P137" s="115"/>
      <c r="Q137" s="115"/>
      <c r="R137" s="115"/>
      <c r="S137" s="115"/>
      <c r="T137" s="115"/>
      <c r="U137" s="115"/>
      <c r="V137" s="115"/>
      <c r="W137" s="115"/>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row>
    <row r="138" spans="2:167" ht="15">
      <c r="B138" s="112" t="s">
        <v>437</v>
      </c>
      <c r="C138" s="70"/>
      <c r="D138" s="71"/>
      <c r="E138" s="71"/>
      <c r="F138" s="71"/>
      <c r="G138" s="116"/>
      <c r="H138" s="115"/>
      <c r="I138" s="115"/>
      <c r="J138" s="115"/>
      <c r="K138" s="115"/>
      <c r="L138" s="115"/>
      <c r="M138" s="115"/>
      <c r="N138" s="115"/>
      <c r="O138" s="115"/>
      <c r="P138" s="115"/>
      <c r="Q138" s="115"/>
      <c r="R138" s="115"/>
      <c r="S138" s="115"/>
      <c r="T138" s="115"/>
      <c r="U138" s="115"/>
      <c r="V138" s="115"/>
      <c r="W138" s="115"/>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row>
    <row r="139" spans="2:167" ht="15">
      <c r="B139" s="112" t="s">
        <v>438</v>
      </c>
      <c r="C139" s="70"/>
      <c r="D139" s="71"/>
      <c r="E139" s="71"/>
      <c r="F139" s="71"/>
      <c r="G139" s="116"/>
      <c r="H139" s="115"/>
      <c r="I139" s="115"/>
      <c r="J139" s="115"/>
      <c r="K139" s="115"/>
      <c r="L139" s="115"/>
      <c r="M139" s="115"/>
      <c r="N139" s="115"/>
      <c r="O139" s="115"/>
      <c r="P139" s="115"/>
      <c r="Q139" s="115"/>
      <c r="R139" s="115"/>
      <c r="S139" s="115"/>
      <c r="T139" s="115"/>
      <c r="U139" s="115"/>
      <c r="V139" s="115"/>
      <c r="W139" s="115"/>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row>
    <row r="140" spans="2:167" ht="15">
      <c r="B140" s="112" t="s">
        <v>439</v>
      </c>
      <c r="C140" s="70"/>
      <c r="D140" s="71"/>
      <c r="E140" s="71"/>
      <c r="F140" s="71"/>
      <c r="G140" s="116"/>
      <c r="H140" s="115"/>
      <c r="I140" s="115"/>
      <c r="J140" s="115"/>
      <c r="K140" s="115"/>
      <c r="L140" s="115"/>
      <c r="M140" s="115"/>
      <c r="N140" s="115"/>
      <c r="O140" s="115"/>
      <c r="P140" s="115"/>
      <c r="Q140" s="115"/>
      <c r="R140" s="115"/>
      <c r="S140" s="115"/>
      <c r="T140" s="115"/>
      <c r="U140" s="115"/>
      <c r="V140" s="115"/>
      <c r="W140" s="115"/>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row>
    <row r="141" spans="2:167" ht="15">
      <c r="B141" s="112" t="s">
        <v>440</v>
      </c>
      <c r="C141" s="70"/>
      <c r="D141" s="71"/>
      <c r="E141" s="71"/>
      <c r="F141" s="71"/>
      <c r="G141" s="116"/>
      <c r="H141" s="115"/>
      <c r="I141" s="115"/>
      <c r="J141" s="115"/>
      <c r="K141" s="115"/>
      <c r="L141" s="115"/>
      <c r="M141" s="115"/>
      <c r="N141" s="115"/>
      <c r="O141" s="115"/>
      <c r="P141" s="115"/>
      <c r="Q141" s="115"/>
      <c r="R141" s="115"/>
      <c r="S141" s="115"/>
      <c r="T141" s="115"/>
      <c r="U141" s="115"/>
      <c r="V141" s="115"/>
      <c r="W141" s="115"/>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row>
    <row r="142" spans="2:167" ht="15">
      <c r="B142" s="112" t="s">
        <v>441</v>
      </c>
      <c r="C142" s="70"/>
      <c r="D142" s="71"/>
      <c r="E142" s="71"/>
      <c r="F142" s="71"/>
      <c r="G142" s="116"/>
      <c r="H142" s="115"/>
      <c r="I142" s="115"/>
      <c r="J142" s="115"/>
      <c r="K142" s="115"/>
      <c r="L142" s="115"/>
      <c r="M142" s="115"/>
      <c r="N142" s="115"/>
      <c r="O142" s="115"/>
      <c r="P142" s="115"/>
      <c r="Q142" s="115"/>
      <c r="R142" s="115"/>
      <c r="S142" s="115"/>
      <c r="T142" s="115"/>
      <c r="U142" s="115"/>
      <c r="V142" s="115"/>
      <c r="W142" s="115"/>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row>
    <row r="143" spans="2:167" ht="15">
      <c r="B143" s="112" t="s">
        <v>442</v>
      </c>
      <c r="C143" s="70"/>
      <c r="D143" s="71"/>
      <c r="E143" s="71"/>
      <c r="F143" s="71"/>
      <c r="G143" s="116"/>
      <c r="H143" s="115"/>
      <c r="I143" s="115"/>
      <c r="J143" s="115"/>
      <c r="K143" s="115"/>
      <c r="L143" s="115"/>
      <c r="M143" s="115"/>
      <c r="N143" s="115"/>
      <c r="O143" s="115"/>
      <c r="P143" s="115"/>
      <c r="Q143" s="115"/>
      <c r="R143" s="115"/>
      <c r="S143" s="115"/>
      <c r="T143" s="115"/>
      <c r="U143" s="115"/>
      <c r="V143" s="115"/>
      <c r="W143" s="115"/>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row>
    <row r="144" spans="2:167" ht="15">
      <c r="B144" s="112" t="s">
        <v>443</v>
      </c>
      <c r="C144" s="70"/>
      <c r="D144" s="71"/>
      <c r="E144" s="71"/>
      <c r="F144" s="71"/>
      <c r="G144" s="116"/>
      <c r="H144" s="115"/>
      <c r="I144" s="115"/>
      <c r="J144" s="115"/>
      <c r="K144" s="115"/>
      <c r="L144" s="115"/>
      <c r="M144" s="115"/>
      <c r="N144" s="115"/>
      <c r="O144" s="115"/>
      <c r="P144" s="115"/>
      <c r="Q144" s="115"/>
      <c r="R144" s="115"/>
      <c r="S144" s="115"/>
      <c r="T144" s="115"/>
      <c r="U144" s="115"/>
      <c r="V144" s="115"/>
      <c r="W144" s="115"/>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row>
    <row r="145" spans="2:167" ht="15">
      <c r="B145" s="112" t="s">
        <v>444</v>
      </c>
      <c r="C145" s="70"/>
      <c r="D145" s="71"/>
      <c r="E145" s="71"/>
      <c r="F145" s="71"/>
      <c r="G145" s="116"/>
      <c r="H145" s="115"/>
      <c r="I145" s="115"/>
      <c r="J145" s="115"/>
      <c r="K145" s="115"/>
      <c r="L145" s="115"/>
      <c r="M145" s="115"/>
      <c r="N145" s="115"/>
      <c r="O145" s="115"/>
      <c r="P145" s="115"/>
      <c r="Q145" s="115"/>
      <c r="R145" s="115"/>
      <c r="S145" s="115"/>
      <c r="T145" s="115"/>
      <c r="U145" s="115"/>
      <c r="V145" s="115"/>
      <c r="W145" s="115"/>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row>
    <row r="146" spans="2:167">
      <c r="B146" s="112" t="s">
        <v>445</v>
      </c>
      <c r="C146" s="67"/>
      <c r="D146" s="67"/>
      <c r="E146" s="67"/>
      <c r="F146" s="67"/>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row>
    <row r="147" spans="2:167">
      <c r="B147" s="112" t="s">
        <v>446</v>
      </c>
      <c r="C147" s="72"/>
      <c r="D147" s="72"/>
      <c r="E147" s="72"/>
      <c r="F147" s="72"/>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row>
    <row r="148" spans="2:167">
      <c r="B148" s="112" t="s">
        <v>447</v>
      </c>
      <c r="C148" s="72"/>
      <c r="D148" s="72"/>
      <c r="E148" s="72"/>
      <c r="F148" s="72"/>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row>
    <row r="149" spans="2:167">
      <c r="B149" s="112" t="s">
        <v>448</v>
      </c>
      <c r="C149" s="72"/>
      <c r="D149" s="72"/>
      <c r="E149" s="72"/>
      <c r="F149" s="72"/>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row>
    <row r="150" spans="2:167">
      <c r="B150" s="112" t="s">
        <v>449</v>
      </c>
      <c r="C150" s="72"/>
      <c r="D150" s="72"/>
      <c r="E150" s="72"/>
      <c r="F150" s="72"/>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row>
    <row r="151" spans="2:167">
      <c r="B151" s="112" t="s">
        <v>64</v>
      </c>
      <c r="C151" s="72"/>
      <c r="D151" s="72"/>
      <c r="E151" s="72"/>
      <c r="F151" s="72"/>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row>
    <row r="152" spans="2:167">
      <c r="B152" s="112" t="s">
        <v>79</v>
      </c>
      <c r="C152" s="72"/>
      <c r="D152" s="72"/>
      <c r="E152" s="72"/>
      <c r="F152" s="72"/>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row>
    <row r="153" spans="2:167">
      <c r="B153" s="112" t="s">
        <v>94</v>
      </c>
      <c r="C153" s="72"/>
      <c r="D153" s="72"/>
      <c r="E153" s="72"/>
      <c r="F153" s="72"/>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row>
    <row r="154" spans="2:167">
      <c r="B154" s="112" t="s">
        <v>109</v>
      </c>
      <c r="C154" s="72"/>
      <c r="D154" s="72"/>
      <c r="E154" s="72"/>
      <c r="F154" s="72"/>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row>
    <row r="155" spans="2:167">
      <c r="B155" s="112" t="s">
        <v>124</v>
      </c>
      <c r="C155" s="72"/>
      <c r="D155" s="72"/>
      <c r="E155" s="72"/>
      <c r="F155" s="72"/>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row>
    <row r="156" spans="2:167">
      <c r="B156" s="112" t="s">
        <v>139</v>
      </c>
      <c r="C156" s="72"/>
      <c r="D156" s="72"/>
      <c r="E156" s="72"/>
      <c r="F156" s="72"/>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row>
    <row r="157" spans="2:167">
      <c r="B157" s="112" t="s">
        <v>154</v>
      </c>
      <c r="C157" s="72"/>
      <c r="D157" s="72"/>
      <c r="E157" s="72"/>
      <c r="F157" s="72"/>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row>
    <row r="158" spans="2:167">
      <c r="B158" s="112" t="s">
        <v>169</v>
      </c>
      <c r="C158" s="72"/>
      <c r="D158" s="72"/>
      <c r="E158" s="72"/>
      <c r="F158" s="72"/>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row>
    <row r="159" spans="2:167">
      <c r="B159" s="112" t="s">
        <v>184</v>
      </c>
      <c r="C159" s="72"/>
      <c r="D159" s="72"/>
      <c r="E159" s="72"/>
      <c r="F159" s="72"/>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row>
    <row r="160" spans="2:167">
      <c r="B160" s="112" t="s">
        <v>199</v>
      </c>
      <c r="C160" s="72"/>
      <c r="D160" s="72"/>
      <c r="E160" s="72"/>
      <c r="F160" s="72"/>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row>
    <row r="161" spans="2:167">
      <c r="B161" s="112" t="s">
        <v>214</v>
      </c>
      <c r="C161" s="72"/>
      <c r="D161" s="72"/>
      <c r="E161" s="72"/>
      <c r="F161" s="72"/>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row>
    <row r="162" spans="2:167">
      <c r="B162" s="112" t="s">
        <v>229</v>
      </c>
      <c r="C162" s="72"/>
      <c r="D162" s="72"/>
      <c r="E162" s="72"/>
      <c r="F162" s="72"/>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row>
    <row r="163" spans="2:167">
      <c r="B163" s="112" t="s">
        <v>244</v>
      </c>
      <c r="C163" s="72"/>
      <c r="D163" s="72"/>
      <c r="E163" s="72"/>
      <c r="F163" s="72"/>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row>
    <row r="164" spans="2:167">
      <c r="B164" s="112" t="s">
        <v>259</v>
      </c>
      <c r="C164" s="72"/>
      <c r="D164" s="72"/>
      <c r="E164" s="72"/>
      <c r="F164" s="72"/>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row>
    <row r="165" spans="2:167">
      <c r="B165" s="112" t="s">
        <v>274</v>
      </c>
      <c r="C165" s="72"/>
      <c r="D165" s="72"/>
      <c r="E165" s="72"/>
      <c r="F165" s="72"/>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row>
    <row r="166" spans="2:167">
      <c r="B166" s="112" t="s">
        <v>289</v>
      </c>
      <c r="C166" s="72"/>
      <c r="D166" s="72"/>
      <c r="E166" s="72"/>
      <c r="F166" s="72"/>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row>
    <row r="167" spans="2:167">
      <c r="B167" s="112" t="s">
        <v>65</v>
      </c>
      <c r="C167" s="72"/>
      <c r="D167" s="72"/>
      <c r="E167" s="72"/>
      <c r="F167" s="72"/>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row>
    <row r="168" spans="2:167">
      <c r="B168" s="112" t="s">
        <v>80</v>
      </c>
      <c r="C168" s="72"/>
      <c r="D168" s="72"/>
      <c r="E168" s="72"/>
      <c r="F168" s="72"/>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row>
    <row r="169" spans="2:167">
      <c r="B169" s="112" t="s">
        <v>95</v>
      </c>
      <c r="C169" s="72"/>
      <c r="D169" s="72"/>
      <c r="E169" s="72"/>
      <c r="F169" s="72"/>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row>
    <row r="170" spans="2:167">
      <c r="B170" s="112" t="s">
        <v>110</v>
      </c>
      <c r="C170" s="72"/>
      <c r="D170" s="72"/>
      <c r="E170" s="72"/>
      <c r="F170" s="72"/>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row>
    <row r="171" spans="2:167">
      <c r="B171" s="112" t="s">
        <v>125</v>
      </c>
      <c r="C171" s="72"/>
      <c r="D171" s="72"/>
      <c r="E171" s="72"/>
      <c r="F171" s="72"/>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row>
    <row r="172" spans="2:167">
      <c r="B172" s="112" t="s">
        <v>140</v>
      </c>
      <c r="C172" s="72"/>
      <c r="D172" s="72"/>
      <c r="E172" s="72"/>
      <c r="F172" s="72"/>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row>
    <row r="173" spans="2:167">
      <c r="B173" s="112" t="s">
        <v>155</v>
      </c>
      <c r="C173" s="72"/>
      <c r="D173" s="72"/>
      <c r="E173" s="72"/>
      <c r="F173" s="72"/>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row>
    <row r="174" spans="2:167">
      <c r="B174" s="112" t="s">
        <v>170</v>
      </c>
      <c r="C174" s="72"/>
      <c r="D174" s="72"/>
      <c r="E174" s="72"/>
      <c r="F174" s="72"/>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row>
    <row r="175" spans="2:167">
      <c r="B175" s="112" t="s">
        <v>185</v>
      </c>
      <c r="C175" s="72"/>
      <c r="D175" s="72"/>
      <c r="E175" s="72"/>
      <c r="F175" s="72"/>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row>
    <row r="176" spans="2:167">
      <c r="B176" s="112" t="s">
        <v>200</v>
      </c>
      <c r="C176" s="72"/>
      <c r="D176" s="72"/>
      <c r="E176" s="72"/>
      <c r="F176" s="72"/>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row>
    <row r="177" spans="2:167">
      <c r="B177" s="112" t="s">
        <v>215</v>
      </c>
      <c r="C177" s="72"/>
      <c r="D177" s="72"/>
      <c r="E177" s="72"/>
      <c r="F177" s="72"/>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row>
    <row r="178" spans="2:167">
      <c r="B178" s="112" t="s">
        <v>230</v>
      </c>
      <c r="C178" s="72"/>
      <c r="D178" s="72"/>
      <c r="E178" s="72"/>
      <c r="F178" s="72"/>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row>
    <row r="179" spans="2:167">
      <c r="B179" s="112" t="s">
        <v>245</v>
      </c>
      <c r="C179" s="72"/>
      <c r="D179" s="72"/>
      <c r="E179" s="72"/>
      <c r="F179" s="72"/>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row>
    <row r="180" spans="2:167">
      <c r="B180" s="112" t="s">
        <v>260</v>
      </c>
      <c r="C180" s="72"/>
      <c r="D180" s="72"/>
      <c r="E180" s="72"/>
      <c r="F180" s="72"/>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row>
    <row r="181" spans="2:167">
      <c r="B181" s="112" t="s">
        <v>275</v>
      </c>
      <c r="C181" s="72"/>
      <c r="D181" s="72"/>
      <c r="E181" s="72"/>
      <c r="F181" s="72"/>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row>
    <row r="182" spans="2:167">
      <c r="B182" s="112" t="s">
        <v>290</v>
      </c>
      <c r="C182" s="72"/>
      <c r="D182" s="72"/>
      <c r="E182" s="72"/>
      <c r="F182" s="72"/>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row>
    <row r="183" spans="2:167">
      <c r="B183" s="112" t="s">
        <v>66</v>
      </c>
      <c r="C183" s="72"/>
      <c r="D183" s="72"/>
      <c r="E183" s="72"/>
      <c r="F183" s="72"/>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row>
    <row r="184" spans="2:167">
      <c r="B184" s="112" t="s">
        <v>81</v>
      </c>
      <c r="C184" s="72"/>
      <c r="D184" s="72"/>
      <c r="E184" s="72"/>
      <c r="F184" s="72"/>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row>
    <row r="185" spans="2:167">
      <c r="B185" s="112" t="s">
        <v>96</v>
      </c>
      <c r="C185" s="72"/>
      <c r="D185" s="72"/>
      <c r="E185" s="72"/>
      <c r="F185" s="72"/>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row>
    <row r="186" spans="2:167">
      <c r="B186" s="112" t="s">
        <v>111</v>
      </c>
      <c r="C186" s="72"/>
      <c r="D186" s="72"/>
      <c r="E186" s="72"/>
      <c r="F186" s="72"/>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row>
    <row r="187" spans="2:167">
      <c r="B187" s="112" t="s">
        <v>126</v>
      </c>
      <c r="C187" s="72"/>
      <c r="D187" s="72"/>
      <c r="E187" s="72"/>
      <c r="F187" s="72"/>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row>
    <row r="188" spans="2:167">
      <c r="B188" s="112" t="s">
        <v>141</v>
      </c>
      <c r="C188" s="72"/>
      <c r="D188" s="72"/>
      <c r="E188" s="72"/>
      <c r="F188" s="72"/>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row>
    <row r="189" spans="2:167">
      <c r="B189" s="111" t="s">
        <v>156</v>
      </c>
      <c r="C189" s="72"/>
      <c r="D189" s="72"/>
      <c r="E189" s="72"/>
      <c r="F189" s="72"/>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row>
    <row r="190" spans="2:167">
      <c r="B190" s="111" t="s">
        <v>171</v>
      </c>
      <c r="C190" s="72"/>
      <c r="D190" s="72"/>
      <c r="E190" s="72"/>
      <c r="F190" s="72"/>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row>
    <row r="191" spans="2:167">
      <c r="B191" s="111" t="s">
        <v>186</v>
      </c>
      <c r="C191" s="72"/>
      <c r="D191" s="72"/>
      <c r="E191" s="72"/>
      <c r="F191" s="72"/>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row>
    <row r="192" spans="2:167">
      <c r="B192" s="111" t="s">
        <v>201</v>
      </c>
      <c r="C192" s="72"/>
      <c r="D192" s="72"/>
      <c r="E192" s="72"/>
      <c r="F192" s="72"/>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row>
    <row r="193" spans="2:167">
      <c r="B193" s="111" t="s">
        <v>216</v>
      </c>
      <c r="C193" s="72"/>
      <c r="D193" s="72"/>
      <c r="E193" s="72"/>
      <c r="F193" s="72"/>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row>
    <row r="194" spans="2:167">
      <c r="B194" s="111" t="s">
        <v>231</v>
      </c>
      <c r="C194" s="72"/>
      <c r="D194" s="72"/>
      <c r="E194" s="72"/>
      <c r="F194" s="72"/>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row>
    <row r="195" spans="2:167">
      <c r="B195" s="111" t="s">
        <v>246</v>
      </c>
      <c r="C195" s="72"/>
      <c r="D195" s="72"/>
      <c r="E195" s="72"/>
      <c r="F195" s="72"/>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row>
    <row r="196" spans="2:167">
      <c r="B196" s="111" t="s">
        <v>261</v>
      </c>
      <c r="C196" s="72"/>
      <c r="D196" s="72"/>
      <c r="E196" s="72"/>
      <c r="F196" s="72"/>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row>
    <row r="197" spans="2:167">
      <c r="B197" s="111" t="s">
        <v>276</v>
      </c>
      <c r="C197" s="72"/>
      <c r="D197" s="72"/>
      <c r="E197" s="72"/>
      <c r="F197" s="72"/>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row>
    <row r="198" spans="2:167">
      <c r="B198" s="111" t="s">
        <v>291</v>
      </c>
      <c r="C198" s="72"/>
      <c r="D198" s="72"/>
      <c r="E198" s="72"/>
      <c r="F198" s="72"/>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row>
    <row r="199" spans="2:167">
      <c r="B199" s="111" t="s">
        <v>67</v>
      </c>
      <c r="C199" s="72"/>
      <c r="D199" s="72"/>
      <c r="E199" s="72"/>
      <c r="F199" s="72"/>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row>
    <row r="200" spans="2:167">
      <c r="B200" s="111" t="s">
        <v>82</v>
      </c>
      <c r="C200" s="72"/>
      <c r="D200" s="72"/>
      <c r="E200" s="72"/>
      <c r="F200" s="72"/>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row>
    <row r="201" spans="2:167">
      <c r="B201" s="111" t="s">
        <v>97</v>
      </c>
      <c r="C201" s="72"/>
      <c r="D201" s="72"/>
      <c r="E201" s="72"/>
      <c r="F201" s="72"/>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row>
    <row r="202" spans="2:167">
      <c r="B202" s="111" t="s">
        <v>112</v>
      </c>
      <c r="C202" s="72"/>
      <c r="D202" s="72"/>
      <c r="E202" s="72"/>
      <c r="F202" s="72"/>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row>
    <row r="203" spans="2:167">
      <c r="B203" s="111" t="s">
        <v>127</v>
      </c>
      <c r="C203" s="72"/>
      <c r="D203" s="72"/>
      <c r="E203" s="72"/>
      <c r="F203" s="72"/>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row>
    <row r="204" spans="2:167">
      <c r="B204" s="111" t="s">
        <v>142</v>
      </c>
      <c r="C204" s="72"/>
      <c r="D204" s="72"/>
      <c r="E204" s="72"/>
      <c r="F204" s="72"/>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row>
    <row r="205" spans="2:167">
      <c r="B205" s="111" t="s">
        <v>157</v>
      </c>
      <c r="C205" s="72"/>
      <c r="D205" s="72"/>
      <c r="E205" s="72"/>
      <c r="F205" s="72"/>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row>
    <row r="206" spans="2:167">
      <c r="B206" s="111" t="s">
        <v>172</v>
      </c>
      <c r="C206" s="72"/>
      <c r="D206" s="72"/>
      <c r="E206" s="72"/>
      <c r="F206" s="72"/>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row>
    <row r="207" spans="2:167">
      <c r="B207" s="111" t="s">
        <v>187</v>
      </c>
      <c r="C207" s="72"/>
      <c r="D207" s="72"/>
      <c r="E207" s="72"/>
      <c r="F207" s="72"/>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row>
    <row r="208" spans="2:167">
      <c r="B208" s="111" t="s">
        <v>202</v>
      </c>
      <c r="C208" s="72"/>
      <c r="D208" s="72"/>
      <c r="E208" s="72"/>
      <c r="F208" s="72"/>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row>
    <row r="209" spans="2:167">
      <c r="B209" s="111" t="s">
        <v>217</v>
      </c>
      <c r="C209" s="72"/>
      <c r="D209" s="72"/>
      <c r="E209" s="72"/>
      <c r="F209" s="72"/>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row>
    <row r="210" spans="2:167">
      <c r="B210" s="111" t="s">
        <v>232</v>
      </c>
      <c r="C210" s="72"/>
      <c r="D210" s="72"/>
      <c r="E210" s="72"/>
      <c r="F210" s="72"/>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row>
    <row r="211" spans="2:167">
      <c r="B211" s="111" t="s">
        <v>247</v>
      </c>
      <c r="C211" s="72"/>
      <c r="D211" s="72"/>
      <c r="E211" s="72"/>
      <c r="F211" s="72"/>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row>
    <row r="212" spans="2:167">
      <c r="B212" s="111" t="s">
        <v>262</v>
      </c>
      <c r="C212" s="72"/>
      <c r="D212" s="72"/>
      <c r="E212" s="72"/>
      <c r="F212" s="72"/>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row>
    <row r="213" spans="2:167">
      <c r="B213" s="111" t="s">
        <v>277</v>
      </c>
      <c r="C213" s="72"/>
      <c r="D213" s="72"/>
      <c r="E213" s="72"/>
      <c r="F213" s="72"/>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10"/>
      <c r="BS213" s="110"/>
      <c r="BT213" s="110"/>
      <c r="BU213" s="110"/>
      <c r="BV213" s="110"/>
      <c r="BW213" s="110"/>
      <c r="BX213" s="110"/>
      <c r="BY213" s="110"/>
      <c r="BZ213" s="110"/>
      <c r="CA213" s="110"/>
      <c r="CB213" s="110"/>
      <c r="CC213" s="110"/>
      <c r="CD213" s="110"/>
      <c r="CE213" s="110"/>
      <c r="CF213" s="110"/>
      <c r="CG213" s="110"/>
      <c r="CH213" s="110"/>
      <c r="CI213" s="110"/>
      <c r="CJ213" s="110"/>
      <c r="CK213" s="110"/>
      <c r="CL213" s="110"/>
      <c r="CM213" s="110"/>
      <c r="CN213" s="110"/>
      <c r="CO213" s="110"/>
      <c r="CP213" s="110"/>
      <c r="CQ213" s="110"/>
      <c r="CR213" s="110"/>
      <c r="CS213" s="110"/>
      <c r="CT213" s="110"/>
      <c r="CU213" s="110"/>
      <c r="CV213" s="110"/>
      <c r="CW213" s="110"/>
      <c r="CX213" s="110"/>
      <c r="CY213" s="110"/>
      <c r="CZ213" s="110"/>
      <c r="DA213" s="110"/>
      <c r="DB213" s="110"/>
      <c r="DC213" s="110"/>
      <c r="DD213" s="110"/>
      <c r="DE213" s="110"/>
      <c r="DF213" s="110"/>
      <c r="DG213" s="110"/>
      <c r="DH213" s="110"/>
      <c r="DI213" s="110"/>
      <c r="DJ213" s="110"/>
      <c r="DK213" s="110"/>
      <c r="DL213" s="110"/>
      <c r="DM213" s="110"/>
      <c r="DN213" s="110"/>
      <c r="DO213" s="110"/>
      <c r="DP213" s="110"/>
      <c r="DQ213" s="110"/>
      <c r="DR213" s="110"/>
      <c r="DS213" s="110"/>
      <c r="DT213" s="110"/>
      <c r="DU213" s="110"/>
      <c r="DV213" s="110"/>
      <c r="DW213" s="110"/>
      <c r="DX213" s="110"/>
      <c r="DY213" s="110"/>
      <c r="DZ213" s="110"/>
      <c r="EA213" s="110"/>
      <c r="EB213" s="110"/>
      <c r="EC213" s="110"/>
      <c r="ED213" s="110"/>
      <c r="EE213" s="110"/>
      <c r="EF213" s="110"/>
      <c r="EG213" s="110"/>
      <c r="EH213" s="110"/>
      <c r="EI213" s="110"/>
      <c r="EJ213" s="110"/>
      <c r="EK213" s="110"/>
      <c r="EL213" s="110"/>
      <c r="EM213" s="110"/>
      <c r="EN213" s="110"/>
      <c r="EO213" s="110"/>
      <c r="EP213" s="110"/>
      <c r="EQ213" s="110"/>
      <c r="ER213" s="110"/>
      <c r="ES213" s="110"/>
      <c r="ET213" s="110"/>
      <c r="EU213" s="110"/>
      <c r="EV213" s="110"/>
      <c r="EW213" s="110"/>
      <c r="EX213" s="110"/>
      <c r="EY213" s="110"/>
      <c r="EZ213" s="110"/>
      <c r="FA213" s="110"/>
      <c r="FB213" s="110"/>
      <c r="FC213" s="110"/>
      <c r="FD213" s="110"/>
      <c r="FE213" s="110"/>
      <c r="FF213" s="110"/>
      <c r="FG213" s="110"/>
      <c r="FH213" s="110"/>
      <c r="FI213" s="110"/>
      <c r="FJ213" s="110"/>
      <c r="FK213" s="110"/>
    </row>
    <row r="214" spans="2:167">
      <c r="B214" s="111" t="s">
        <v>292</v>
      </c>
      <c r="C214" s="72"/>
      <c r="D214" s="72"/>
      <c r="E214" s="72"/>
      <c r="F214" s="72"/>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c r="DZ214" s="110"/>
      <c r="EA214" s="110"/>
      <c r="EB214" s="110"/>
      <c r="EC214" s="110"/>
      <c r="ED214" s="110"/>
      <c r="EE214" s="110"/>
      <c r="EF214" s="110"/>
      <c r="EG214" s="110"/>
      <c r="EH214" s="110"/>
      <c r="EI214" s="110"/>
      <c r="EJ214" s="110"/>
      <c r="EK214" s="110"/>
      <c r="EL214" s="110"/>
      <c r="EM214" s="110"/>
      <c r="EN214" s="110"/>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row>
    <row r="215" spans="2:167">
      <c r="B215" s="111" t="s">
        <v>68</v>
      </c>
      <c r="C215" s="72"/>
      <c r="D215" s="72"/>
      <c r="E215" s="72"/>
      <c r="F215" s="72"/>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c r="BQ215" s="110"/>
      <c r="BR215" s="110"/>
      <c r="BS215" s="110"/>
      <c r="BT215" s="110"/>
      <c r="BU215" s="110"/>
      <c r="BV215" s="110"/>
      <c r="BW215" s="110"/>
      <c r="BX215" s="110"/>
      <c r="BY215" s="110"/>
      <c r="BZ215" s="110"/>
      <c r="CA215" s="110"/>
      <c r="CB215" s="110"/>
      <c r="CC215" s="110"/>
      <c r="CD215" s="110"/>
      <c r="CE215" s="110"/>
      <c r="CF215" s="110"/>
      <c r="CG215" s="110"/>
      <c r="CH215" s="110"/>
      <c r="CI215" s="110"/>
      <c r="CJ215" s="110"/>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10"/>
      <c r="DG215" s="110"/>
      <c r="DH215" s="110"/>
      <c r="DI215" s="110"/>
      <c r="DJ215" s="110"/>
      <c r="DK215" s="110"/>
      <c r="DL215" s="110"/>
      <c r="DM215" s="110"/>
      <c r="DN215" s="110"/>
      <c r="DO215" s="110"/>
      <c r="DP215" s="110"/>
      <c r="DQ215" s="110"/>
      <c r="DR215" s="110"/>
      <c r="DS215" s="110"/>
      <c r="DT215" s="110"/>
      <c r="DU215" s="110"/>
      <c r="DV215" s="110"/>
      <c r="DW215" s="110"/>
      <c r="DX215" s="110"/>
      <c r="DY215" s="110"/>
      <c r="DZ215" s="110"/>
      <c r="EA215" s="110"/>
      <c r="EB215" s="110"/>
      <c r="EC215" s="110"/>
      <c r="ED215" s="110"/>
      <c r="EE215" s="110"/>
      <c r="EF215" s="110"/>
      <c r="EG215" s="110"/>
      <c r="EH215" s="110"/>
      <c r="EI215" s="110"/>
      <c r="EJ215" s="110"/>
      <c r="EK215" s="110"/>
      <c r="EL215" s="110"/>
      <c r="EM215" s="110"/>
      <c r="EN215" s="110"/>
      <c r="EO215" s="110"/>
      <c r="EP215" s="110"/>
      <c r="EQ215" s="110"/>
      <c r="ER215" s="110"/>
      <c r="ES215" s="110"/>
      <c r="ET215" s="110"/>
      <c r="EU215" s="110"/>
      <c r="EV215" s="110"/>
      <c r="EW215" s="110"/>
      <c r="EX215" s="110"/>
      <c r="EY215" s="110"/>
      <c r="EZ215" s="110"/>
      <c r="FA215" s="110"/>
      <c r="FB215" s="110"/>
      <c r="FC215" s="110"/>
      <c r="FD215" s="110"/>
      <c r="FE215" s="110"/>
      <c r="FF215" s="110"/>
      <c r="FG215" s="110"/>
      <c r="FH215" s="110"/>
      <c r="FI215" s="110"/>
      <c r="FJ215" s="110"/>
      <c r="FK215" s="110"/>
    </row>
    <row r="216" spans="2:167">
      <c r="B216" s="111" t="s">
        <v>83</v>
      </c>
      <c r="C216" s="72"/>
      <c r="D216" s="72"/>
      <c r="E216" s="72"/>
      <c r="F216" s="72"/>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110"/>
      <c r="BJ216" s="110"/>
      <c r="BK216" s="110"/>
      <c r="BL216" s="110"/>
      <c r="BM216" s="110"/>
      <c r="BN216" s="110"/>
      <c r="BO216" s="110"/>
      <c r="BP216" s="110"/>
      <c r="BQ216" s="110"/>
      <c r="BR216" s="110"/>
      <c r="BS216" s="110"/>
      <c r="BT216" s="110"/>
      <c r="BU216" s="110"/>
      <c r="BV216" s="110"/>
      <c r="BW216" s="110"/>
      <c r="BX216" s="110"/>
      <c r="BY216" s="110"/>
      <c r="BZ216" s="110"/>
      <c r="CA216" s="110"/>
      <c r="CB216" s="110"/>
      <c r="CC216" s="110"/>
      <c r="CD216" s="110"/>
      <c r="CE216" s="110"/>
      <c r="CF216" s="110"/>
      <c r="CG216" s="110"/>
      <c r="CH216" s="110"/>
      <c r="CI216" s="110"/>
      <c r="CJ216" s="110"/>
      <c r="CK216" s="110"/>
      <c r="CL216" s="110"/>
      <c r="CM216" s="110"/>
      <c r="CN216" s="110"/>
      <c r="CO216" s="110"/>
      <c r="CP216" s="110"/>
      <c r="CQ216" s="110"/>
      <c r="CR216" s="110"/>
      <c r="CS216" s="110"/>
      <c r="CT216" s="110"/>
      <c r="CU216" s="110"/>
      <c r="CV216" s="110"/>
      <c r="CW216" s="110"/>
      <c r="CX216" s="110"/>
      <c r="CY216" s="110"/>
      <c r="CZ216" s="110"/>
      <c r="DA216" s="110"/>
      <c r="DB216" s="110"/>
      <c r="DC216" s="110"/>
      <c r="DD216" s="110"/>
      <c r="DE216" s="110"/>
      <c r="DF216" s="110"/>
      <c r="DG216" s="110"/>
      <c r="DH216" s="110"/>
      <c r="DI216" s="110"/>
      <c r="DJ216" s="110"/>
      <c r="DK216" s="110"/>
      <c r="DL216" s="110"/>
      <c r="DM216" s="110"/>
      <c r="DN216" s="110"/>
      <c r="DO216" s="110"/>
      <c r="DP216" s="110"/>
      <c r="DQ216" s="110"/>
      <c r="DR216" s="110"/>
      <c r="DS216" s="110"/>
      <c r="DT216" s="110"/>
      <c r="DU216" s="110"/>
      <c r="DV216" s="110"/>
      <c r="DW216" s="110"/>
      <c r="DX216" s="110"/>
      <c r="DY216" s="110"/>
      <c r="DZ216" s="110"/>
      <c r="EA216" s="110"/>
      <c r="EB216" s="110"/>
      <c r="EC216" s="110"/>
      <c r="ED216" s="110"/>
      <c r="EE216" s="110"/>
      <c r="EF216" s="110"/>
      <c r="EG216" s="110"/>
      <c r="EH216" s="110"/>
      <c r="EI216" s="110"/>
      <c r="EJ216" s="110"/>
      <c r="EK216" s="110"/>
      <c r="EL216" s="110"/>
      <c r="EM216" s="110"/>
      <c r="EN216" s="110"/>
      <c r="EO216" s="110"/>
      <c r="EP216" s="110"/>
      <c r="EQ216" s="110"/>
      <c r="ER216" s="110"/>
      <c r="ES216" s="110"/>
      <c r="ET216" s="110"/>
      <c r="EU216" s="110"/>
      <c r="EV216" s="110"/>
      <c r="EW216" s="110"/>
      <c r="EX216" s="110"/>
      <c r="EY216" s="110"/>
      <c r="EZ216" s="110"/>
      <c r="FA216" s="110"/>
      <c r="FB216" s="110"/>
      <c r="FC216" s="110"/>
      <c r="FD216" s="110"/>
      <c r="FE216" s="110"/>
      <c r="FF216" s="110"/>
      <c r="FG216" s="110"/>
      <c r="FH216" s="110"/>
      <c r="FI216" s="110"/>
      <c r="FJ216" s="110"/>
      <c r="FK216" s="110"/>
    </row>
    <row r="217" spans="2:167">
      <c r="B217" s="111" t="s">
        <v>98</v>
      </c>
      <c r="C217" s="72"/>
      <c r="D217" s="72"/>
      <c r="E217" s="72"/>
      <c r="F217" s="72"/>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110"/>
      <c r="BJ217" s="110"/>
      <c r="BK217" s="110"/>
      <c r="BL217" s="110"/>
      <c r="BM217" s="110"/>
      <c r="BN217" s="110"/>
      <c r="BO217" s="110"/>
      <c r="BP217" s="110"/>
      <c r="BQ217" s="110"/>
      <c r="BR217" s="110"/>
      <c r="BS217" s="110"/>
      <c r="BT217" s="110"/>
      <c r="BU217" s="110"/>
      <c r="BV217" s="110"/>
      <c r="BW217" s="110"/>
      <c r="BX217" s="110"/>
      <c r="BY217" s="110"/>
      <c r="BZ217" s="110"/>
      <c r="CA217" s="110"/>
      <c r="CB217" s="110"/>
      <c r="CC217" s="110"/>
      <c r="CD217" s="110"/>
      <c r="CE217" s="110"/>
      <c r="CF217" s="110"/>
      <c r="CG217" s="110"/>
      <c r="CH217" s="110"/>
      <c r="CI217" s="110"/>
      <c r="CJ217" s="110"/>
      <c r="CK217" s="110"/>
      <c r="CL217" s="110"/>
      <c r="CM217" s="110"/>
      <c r="CN217" s="110"/>
      <c r="CO217" s="110"/>
      <c r="CP217" s="110"/>
      <c r="CQ217" s="110"/>
      <c r="CR217" s="110"/>
      <c r="CS217" s="110"/>
      <c r="CT217" s="110"/>
      <c r="CU217" s="110"/>
      <c r="CV217" s="110"/>
      <c r="CW217" s="110"/>
      <c r="CX217" s="110"/>
      <c r="CY217" s="110"/>
      <c r="CZ217" s="110"/>
      <c r="DA217" s="110"/>
      <c r="DB217" s="110"/>
      <c r="DC217" s="110"/>
      <c r="DD217" s="110"/>
      <c r="DE217" s="110"/>
      <c r="DF217" s="110"/>
      <c r="DG217" s="110"/>
      <c r="DH217" s="110"/>
      <c r="DI217" s="110"/>
      <c r="DJ217" s="110"/>
      <c r="DK217" s="110"/>
      <c r="DL217" s="110"/>
      <c r="DM217" s="110"/>
      <c r="DN217" s="110"/>
      <c r="DO217" s="110"/>
      <c r="DP217" s="110"/>
      <c r="DQ217" s="110"/>
      <c r="DR217" s="110"/>
      <c r="DS217" s="110"/>
      <c r="DT217" s="110"/>
      <c r="DU217" s="110"/>
      <c r="DV217" s="110"/>
      <c r="DW217" s="110"/>
      <c r="DX217" s="110"/>
      <c r="DY217" s="110"/>
      <c r="DZ217" s="110"/>
      <c r="EA217" s="110"/>
      <c r="EB217" s="110"/>
      <c r="EC217" s="110"/>
      <c r="ED217" s="110"/>
      <c r="EE217" s="110"/>
      <c r="EF217" s="110"/>
      <c r="EG217" s="110"/>
      <c r="EH217" s="110"/>
      <c r="EI217" s="110"/>
      <c r="EJ217" s="110"/>
      <c r="EK217" s="110"/>
      <c r="EL217" s="110"/>
      <c r="EM217" s="110"/>
      <c r="EN217" s="110"/>
      <c r="EO217" s="110"/>
      <c r="EP217" s="110"/>
      <c r="EQ217" s="110"/>
      <c r="ER217" s="110"/>
      <c r="ES217" s="110"/>
      <c r="ET217" s="110"/>
      <c r="EU217" s="110"/>
      <c r="EV217" s="110"/>
      <c r="EW217" s="110"/>
      <c r="EX217" s="110"/>
      <c r="EY217" s="110"/>
      <c r="EZ217" s="110"/>
      <c r="FA217" s="110"/>
      <c r="FB217" s="110"/>
      <c r="FC217" s="110"/>
      <c r="FD217" s="110"/>
      <c r="FE217" s="110"/>
      <c r="FF217" s="110"/>
      <c r="FG217" s="110"/>
      <c r="FH217" s="110"/>
      <c r="FI217" s="110"/>
      <c r="FJ217" s="110"/>
      <c r="FK217" s="110"/>
    </row>
    <row r="218" spans="2:167">
      <c r="B218" s="111" t="s">
        <v>113</v>
      </c>
      <c r="C218" s="72"/>
      <c r="D218" s="72"/>
      <c r="E218" s="72"/>
      <c r="F218" s="72"/>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row>
    <row r="219" spans="2:167">
      <c r="B219" s="111" t="s">
        <v>128</v>
      </c>
      <c r="C219" s="72"/>
      <c r="D219" s="72"/>
      <c r="E219" s="72"/>
      <c r="F219" s="72"/>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row>
    <row r="220" spans="2:167">
      <c r="B220" s="111" t="s">
        <v>143</v>
      </c>
      <c r="C220" s="72"/>
      <c r="D220" s="72"/>
      <c r="E220" s="72"/>
      <c r="F220" s="72"/>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row>
    <row r="221" spans="2:167">
      <c r="B221" s="111" t="s">
        <v>158</v>
      </c>
      <c r="C221" s="72"/>
      <c r="D221" s="72"/>
      <c r="E221" s="72"/>
      <c r="F221" s="72"/>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0"/>
      <c r="BQ221" s="110"/>
      <c r="BR221" s="110"/>
      <c r="BS221" s="110"/>
      <c r="BT221" s="110"/>
      <c r="BU221" s="110"/>
      <c r="BV221" s="110"/>
      <c r="BW221" s="110"/>
      <c r="BX221" s="110"/>
      <c r="BY221" s="110"/>
      <c r="BZ221" s="110"/>
      <c r="CA221" s="110"/>
      <c r="CB221" s="110"/>
      <c r="CC221" s="110"/>
      <c r="CD221" s="110"/>
      <c r="CE221" s="110"/>
      <c r="CF221" s="110"/>
      <c r="CG221" s="110"/>
      <c r="CH221" s="110"/>
      <c r="CI221" s="110"/>
      <c r="CJ221" s="110"/>
      <c r="CK221" s="110"/>
      <c r="CL221" s="110"/>
      <c r="CM221" s="110"/>
      <c r="CN221" s="110"/>
      <c r="CO221" s="110"/>
      <c r="CP221" s="110"/>
      <c r="CQ221" s="110"/>
      <c r="CR221" s="110"/>
      <c r="CS221" s="110"/>
      <c r="CT221" s="110"/>
      <c r="CU221" s="110"/>
      <c r="CV221" s="110"/>
      <c r="CW221" s="110"/>
      <c r="CX221" s="110"/>
      <c r="CY221" s="110"/>
      <c r="CZ221" s="110"/>
      <c r="DA221" s="110"/>
      <c r="DB221" s="110"/>
      <c r="DC221" s="110"/>
      <c r="DD221" s="110"/>
      <c r="DE221" s="110"/>
      <c r="DF221" s="110"/>
      <c r="DG221" s="110"/>
      <c r="DH221" s="110"/>
      <c r="DI221" s="110"/>
      <c r="DJ221" s="110"/>
      <c r="DK221" s="110"/>
      <c r="DL221" s="110"/>
      <c r="DM221" s="110"/>
      <c r="DN221" s="110"/>
      <c r="DO221" s="110"/>
      <c r="DP221" s="110"/>
      <c r="DQ221" s="110"/>
      <c r="DR221" s="110"/>
      <c r="DS221" s="110"/>
      <c r="DT221" s="110"/>
      <c r="DU221" s="110"/>
      <c r="DV221" s="110"/>
      <c r="DW221" s="110"/>
      <c r="DX221" s="110"/>
      <c r="DY221" s="110"/>
      <c r="DZ221" s="110"/>
      <c r="EA221" s="110"/>
      <c r="EB221" s="110"/>
      <c r="EC221" s="110"/>
      <c r="ED221" s="110"/>
      <c r="EE221" s="110"/>
      <c r="EF221" s="110"/>
      <c r="EG221" s="110"/>
      <c r="EH221" s="110"/>
      <c r="EI221" s="110"/>
      <c r="EJ221" s="110"/>
      <c r="EK221" s="110"/>
      <c r="EL221" s="110"/>
      <c r="EM221" s="110"/>
      <c r="EN221" s="110"/>
      <c r="EO221" s="110"/>
      <c r="EP221" s="110"/>
      <c r="EQ221" s="110"/>
      <c r="ER221" s="110"/>
      <c r="ES221" s="110"/>
      <c r="ET221" s="110"/>
      <c r="EU221" s="110"/>
      <c r="EV221" s="110"/>
      <c r="EW221" s="110"/>
      <c r="EX221" s="110"/>
      <c r="EY221" s="110"/>
      <c r="EZ221" s="110"/>
      <c r="FA221" s="110"/>
      <c r="FB221" s="110"/>
      <c r="FC221" s="110"/>
      <c r="FD221" s="110"/>
      <c r="FE221" s="110"/>
      <c r="FF221" s="110"/>
      <c r="FG221" s="110"/>
      <c r="FH221" s="110"/>
      <c r="FI221" s="110"/>
      <c r="FJ221" s="110"/>
      <c r="FK221" s="110"/>
    </row>
    <row r="222" spans="2:167">
      <c r="B222" s="111" t="s">
        <v>173</v>
      </c>
      <c r="C222" s="72"/>
      <c r="D222" s="72"/>
      <c r="E222" s="72"/>
      <c r="F222" s="72"/>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0"/>
      <c r="BR222" s="110"/>
      <c r="BS222" s="110"/>
      <c r="BT222" s="110"/>
      <c r="BU222" s="110"/>
      <c r="BV222" s="110"/>
      <c r="BW222" s="110"/>
      <c r="BX222" s="110"/>
      <c r="BY222" s="110"/>
      <c r="BZ222" s="110"/>
      <c r="CA222" s="110"/>
      <c r="CB222" s="110"/>
      <c r="CC222" s="110"/>
      <c r="CD222" s="110"/>
      <c r="CE222" s="110"/>
      <c r="CF222" s="110"/>
      <c r="CG222" s="110"/>
      <c r="CH222" s="110"/>
      <c r="CI222" s="110"/>
      <c r="CJ222" s="110"/>
      <c r="CK222" s="110"/>
      <c r="CL222" s="110"/>
      <c r="CM222" s="110"/>
      <c r="CN222" s="110"/>
      <c r="CO222" s="110"/>
      <c r="CP222" s="110"/>
      <c r="CQ222" s="110"/>
      <c r="CR222" s="110"/>
      <c r="CS222" s="110"/>
      <c r="CT222" s="110"/>
      <c r="CU222" s="110"/>
      <c r="CV222" s="110"/>
      <c r="CW222" s="110"/>
      <c r="CX222" s="110"/>
      <c r="CY222" s="110"/>
      <c r="CZ222" s="110"/>
      <c r="DA222" s="110"/>
      <c r="DB222" s="110"/>
      <c r="DC222" s="110"/>
      <c r="DD222" s="110"/>
      <c r="DE222" s="110"/>
      <c r="DF222" s="110"/>
      <c r="DG222" s="110"/>
      <c r="DH222" s="110"/>
      <c r="DI222" s="110"/>
      <c r="DJ222" s="110"/>
      <c r="DK222" s="110"/>
      <c r="DL222" s="110"/>
      <c r="DM222" s="110"/>
      <c r="DN222" s="110"/>
      <c r="DO222" s="110"/>
      <c r="DP222" s="110"/>
      <c r="DQ222" s="110"/>
      <c r="DR222" s="110"/>
      <c r="DS222" s="110"/>
      <c r="DT222" s="110"/>
      <c r="DU222" s="110"/>
      <c r="DV222" s="110"/>
      <c r="DW222" s="110"/>
      <c r="DX222" s="110"/>
      <c r="DY222" s="110"/>
      <c r="DZ222" s="110"/>
      <c r="EA222" s="110"/>
      <c r="EB222" s="110"/>
      <c r="EC222" s="110"/>
      <c r="ED222" s="110"/>
      <c r="EE222" s="110"/>
      <c r="EF222" s="110"/>
      <c r="EG222" s="110"/>
      <c r="EH222" s="110"/>
      <c r="EI222" s="110"/>
      <c r="EJ222" s="110"/>
      <c r="EK222" s="110"/>
      <c r="EL222" s="110"/>
      <c r="EM222" s="110"/>
      <c r="EN222" s="110"/>
      <c r="EO222" s="110"/>
      <c r="EP222" s="110"/>
      <c r="EQ222" s="110"/>
      <c r="ER222" s="110"/>
      <c r="ES222" s="110"/>
      <c r="ET222" s="110"/>
      <c r="EU222" s="110"/>
      <c r="EV222" s="110"/>
      <c r="EW222" s="110"/>
      <c r="EX222" s="110"/>
      <c r="EY222" s="110"/>
      <c r="EZ222" s="110"/>
      <c r="FA222" s="110"/>
      <c r="FB222" s="110"/>
      <c r="FC222" s="110"/>
      <c r="FD222" s="110"/>
      <c r="FE222" s="110"/>
      <c r="FF222" s="110"/>
      <c r="FG222" s="110"/>
      <c r="FH222" s="110"/>
      <c r="FI222" s="110"/>
      <c r="FJ222" s="110"/>
      <c r="FK222" s="110"/>
    </row>
    <row r="223" spans="2:167">
      <c r="B223" s="111" t="s">
        <v>188</v>
      </c>
      <c r="C223" s="72"/>
      <c r="D223" s="72"/>
      <c r="E223" s="72"/>
      <c r="F223" s="72"/>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c r="BQ223" s="110"/>
      <c r="BR223" s="110"/>
      <c r="BS223" s="110"/>
      <c r="BT223" s="110"/>
      <c r="BU223" s="110"/>
      <c r="BV223" s="110"/>
      <c r="BW223" s="110"/>
      <c r="BX223" s="110"/>
      <c r="BY223" s="110"/>
      <c r="BZ223" s="110"/>
      <c r="CA223" s="110"/>
      <c r="CB223" s="110"/>
      <c r="CC223" s="110"/>
      <c r="CD223" s="110"/>
      <c r="CE223" s="110"/>
      <c r="CF223" s="110"/>
      <c r="CG223" s="110"/>
      <c r="CH223" s="110"/>
      <c r="CI223" s="110"/>
      <c r="CJ223" s="110"/>
      <c r="CK223" s="110"/>
      <c r="CL223" s="110"/>
      <c r="CM223" s="110"/>
      <c r="CN223" s="110"/>
      <c r="CO223" s="110"/>
      <c r="CP223" s="110"/>
      <c r="CQ223" s="110"/>
      <c r="CR223" s="110"/>
      <c r="CS223" s="110"/>
      <c r="CT223" s="110"/>
      <c r="CU223" s="110"/>
      <c r="CV223" s="110"/>
      <c r="CW223" s="110"/>
      <c r="CX223" s="110"/>
      <c r="CY223" s="110"/>
      <c r="CZ223" s="110"/>
      <c r="DA223" s="110"/>
      <c r="DB223" s="110"/>
      <c r="DC223" s="110"/>
      <c r="DD223" s="110"/>
      <c r="DE223" s="110"/>
      <c r="DF223" s="110"/>
      <c r="DG223" s="110"/>
      <c r="DH223" s="110"/>
      <c r="DI223" s="110"/>
      <c r="DJ223" s="110"/>
      <c r="DK223" s="110"/>
      <c r="DL223" s="110"/>
      <c r="DM223" s="110"/>
      <c r="DN223" s="110"/>
      <c r="DO223" s="110"/>
      <c r="DP223" s="110"/>
      <c r="DQ223" s="110"/>
      <c r="DR223" s="110"/>
      <c r="DS223" s="110"/>
      <c r="DT223" s="110"/>
      <c r="DU223" s="110"/>
      <c r="DV223" s="110"/>
      <c r="DW223" s="110"/>
      <c r="DX223" s="110"/>
      <c r="DY223" s="110"/>
      <c r="DZ223" s="110"/>
      <c r="EA223" s="110"/>
      <c r="EB223" s="110"/>
      <c r="EC223" s="110"/>
      <c r="ED223" s="110"/>
      <c r="EE223" s="110"/>
      <c r="EF223" s="110"/>
      <c r="EG223" s="110"/>
      <c r="EH223" s="110"/>
      <c r="EI223" s="110"/>
      <c r="EJ223" s="110"/>
      <c r="EK223" s="110"/>
      <c r="EL223" s="110"/>
      <c r="EM223" s="110"/>
      <c r="EN223" s="110"/>
      <c r="EO223" s="110"/>
      <c r="EP223" s="110"/>
      <c r="EQ223" s="110"/>
      <c r="ER223" s="110"/>
      <c r="ES223" s="110"/>
      <c r="ET223" s="110"/>
      <c r="EU223" s="110"/>
      <c r="EV223" s="110"/>
      <c r="EW223" s="110"/>
      <c r="EX223" s="110"/>
      <c r="EY223" s="110"/>
      <c r="EZ223" s="110"/>
      <c r="FA223" s="110"/>
      <c r="FB223" s="110"/>
      <c r="FC223" s="110"/>
      <c r="FD223" s="110"/>
      <c r="FE223" s="110"/>
      <c r="FF223" s="110"/>
      <c r="FG223" s="110"/>
      <c r="FH223" s="110"/>
      <c r="FI223" s="110"/>
      <c r="FJ223" s="110"/>
      <c r="FK223" s="110"/>
    </row>
    <row r="224" spans="2:167">
      <c r="B224" s="111" t="s">
        <v>203</v>
      </c>
      <c r="C224" s="72"/>
      <c r="D224" s="72"/>
      <c r="E224" s="72"/>
      <c r="F224" s="72"/>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c r="BQ224" s="110"/>
      <c r="BR224" s="110"/>
      <c r="BS224" s="110"/>
      <c r="BT224" s="110"/>
      <c r="BU224" s="110"/>
      <c r="BV224" s="110"/>
      <c r="BW224" s="110"/>
      <c r="BX224" s="110"/>
      <c r="BY224" s="110"/>
      <c r="BZ224" s="110"/>
      <c r="CA224" s="110"/>
      <c r="CB224" s="110"/>
      <c r="CC224" s="110"/>
      <c r="CD224" s="110"/>
      <c r="CE224" s="110"/>
      <c r="CF224" s="110"/>
      <c r="CG224" s="110"/>
      <c r="CH224" s="110"/>
      <c r="CI224" s="110"/>
      <c r="CJ224" s="110"/>
      <c r="CK224" s="110"/>
      <c r="CL224" s="110"/>
      <c r="CM224" s="110"/>
      <c r="CN224" s="110"/>
      <c r="CO224" s="110"/>
      <c r="CP224" s="110"/>
      <c r="CQ224" s="110"/>
      <c r="CR224" s="110"/>
      <c r="CS224" s="110"/>
      <c r="CT224" s="110"/>
      <c r="CU224" s="110"/>
      <c r="CV224" s="110"/>
      <c r="CW224" s="110"/>
      <c r="CX224" s="110"/>
      <c r="CY224" s="110"/>
      <c r="CZ224" s="110"/>
      <c r="DA224" s="110"/>
      <c r="DB224" s="110"/>
      <c r="DC224" s="110"/>
      <c r="DD224" s="110"/>
      <c r="DE224" s="110"/>
      <c r="DF224" s="110"/>
      <c r="DG224" s="110"/>
      <c r="DH224" s="110"/>
      <c r="DI224" s="110"/>
      <c r="DJ224" s="110"/>
      <c r="DK224" s="110"/>
      <c r="DL224" s="110"/>
      <c r="DM224" s="110"/>
      <c r="DN224" s="110"/>
      <c r="DO224" s="110"/>
      <c r="DP224" s="110"/>
      <c r="DQ224" s="110"/>
      <c r="DR224" s="110"/>
      <c r="DS224" s="110"/>
      <c r="DT224" s="110"/>
      <c r="DU224" s="110"/>
      <c r="DV224" s="110"/>
      <c r="DW224" s="110"/>
      <c r="DX224" s="110"/>
      <c r="DY224" s="110"/>
      <c r="DZ224" s="110"/>
      <c r="EA224" s="110"/>
      <c r="EB224" s="110"/>
      <c r="EC224" s="110"/>
      <c r="ED224" s="110"/>
      <c r="EE224" s="110"/>
      <c r="EF224" s="110"/>
      <c r="EG224" s="110"/>
      <c r="EH224" s="110"/>
      <c r="EI224" s="110"/>
      <c r="EJ224" s="110"/>
      <c r="EK224" s="110"/>
      <c r="EL224" s="110"/>
      <c r="EM224" s="110"/>
      <c r="EN224" s="110"/>
      <c r="EO224" s="110"/>
      <c r="EP224" s="110"/>
      <c r="EQ224" s="110"/>
      <c r="ER224" s="110"/>
      <c r="ES224" s="110"/>
      <c r="ET224" s="110"/>
      <c r="EU224" s="110"/>
      <c r="EV224" s="110"/>
      <c r="EW224" s="110"/>
      <c r="EX224" s="110"/>
      <c r="EY224" s="110"/>
      <c r="EZ224" s="110"/>
      <c r="FA224" s="110"/>
      <c r="FB224" s="110"/>
      <c r="FC224" s="110"/>
      <c r="FD224" s="110"/>
      <c r="FE224" s="110"/>
      <c r="FF224" s="110"/>
      <c r="FG224" s="110"/>
      <c r="FH224" s="110"/>
      <c r="FI224" s="110"/>
      <c r="FJ224" s="110"/>
      <c r="FK224" s="110"/>
    </row>
    <row r="225" spans="2:167">
      <c r="B225" s="111" t="s">
        <v>218</v>
      </c>
      <c r="C225" s="72"/>
      <c r="D225" s="72"/>
      <c r="E225" s="72"/>
      <c r="F225" s="72"/>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c r="BM225" s="110"/>
      <c r="BN225" s="110"/>
      <c r="BO225" s="110"/>
      <c r="BP225" s="110"/>
      <c r="BQ225" s="110"/>
      <c r="BR225" s="110"/>
      <c r="BS225" s="110"/>
      <c r="BT225" s="110"/>
      <c r="BU225" s="110"/>
      <c r="BV225" s="110"/>
      <c r="BW225" s="110"/>
      <c r="BX225" s="110"/>
      <c r="BY225" s="110"/>
      <c r="BZ225" s="110"/>
      <c r="CA225" s="110"/>
      <c r="CB225" s="110"/>
      <c r="CC225" s="110"/>
      <c r="CD225" s="110"/>
      <c r="CE225" s="110"/>
      <c r="CF225" s="110"/>
      <c r="CG225" s="110"/>
      <c r="CH225" s="110"/>
      <c r="CI225" s="110"/>
      <c r="CJ225" s="110"/>
      <c r="CK225" s="110"/>
      <c r="CL225" s="110"/>
      <c r="CM225" s="110"/>
      <c r="CN225" s="110"/>
      <c r="CO225" s="110"/>
      <c r="CP225" s="110"/>
      <c r="CQ225" s="110"/>
      <c r="CR225" s="110"/>
      <c r="CS225" s="110"/>
      <c r="CT225" s="110"/>
      <c r="CU225" s="110"/>
      <c r="CV225" s="110"/>
      <c r="CW225" s="110"/>
      <c r="CX225" s="110"/>
      <c r="CY225" s="110"/>
      <c r="CZ225" s="110"/>
      <c r="DA225" s="110"/>
      <c r="DB225" s="110"/>
      <c r="DC225" s="110"/>
      <c r="DD225" s="110"/>
      <c r="DE225" s="110"/>
      <c r="DF225" s="110"/>
      <c r="DG225" s="110"/>
      <c r="DH225" s="110"/>
      <c r="DI225" s="110"/>
      <c r="DJ225" s="110"/>
      <c r="DK225" s="110"/>
      <c r="DL225" s="110"/>
      <c r="DM225" s="110"/>
      <c r="DN225" s="110"/>
      <c r="DO225" s="110"/>
      <c r="DP225" s="110"/>
      <c r="DQ225" s="110"/>
      <c r="DR225" s="110"/>
      <c r="DS225" s="110"/>
      <c r="DT225" s="110"/>
      <c r="DU225" s="110"/>
      <c r="DV225" s="110"/>
      <c r="DW225" s="110"/>
      <c r="DX225" s="110"/>
      <c r="DY225" s="110"/>
      <c r="DZ225" s="110"/>
      <c r="EA225" s="110"/>
      <c r="EB225" s="110"/>
      <c r="EC225" s="110"/>
      <c r="ED225" s="110"/>
      <c r="EE225" s="110"/>
      <c r="EF225" s="110"/>
      <c r="EG225" s="110"/>
      <c r="EH225" s="110"/>
      <c r="EI225" s="110"/>
      <c r="EJ225" s="110"/>
      <c r="EK225" s="110"/>
      <c r="EL225" s="110"/>
      <c r="EM225" s="110"/>
      <c r="EN225" s="110"/>
      <c r="EO225" s="110"/>
      <c r="EP225" s="110"/>
      <c r="EQ225" s="110"/>
      <c r="ER225" s="110"/>
      <c r="ES225" s="110"/>
      <c r="ET225" s="110"/>
      <c r="EU225" s="110"/>
      <c r="EV225" s="110"/>
      <c r="EW225" s="110"/>
      <c r="EX225" s="110"/>
      <c r="EY225" s="110"/>
      <c r="EZ225" s="110"/>
      <c r="FA225" s="110"/>
      <c r="FB225" s="110"/>
      <c r="FC225" s="110"/>
      <c r="FD225" s="110"/>
      <c r="FE225" s="110"/>
      <c r="FF225" s="110"/>
      <c r="FG225" s="110"/>
      <c r="FH225" s="110"/>
      <c r="FI225" s="110"/>
      <c r="FJ225" s="110"/>
      <c r="FK225" s="110"/>
    </row>
    <row r="226" spans="2:167">
      <c r="B226" s="111" t="s">
        <v>233</v>
      </c>
      <c r="C226" s="72"/>
      <c r="D226" s="72"/>
      <c r="E226" s="72"/>
      <c r="F226" s="72"/>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c r="AT226" s="110"/>
      <c r="AU226" s="110"/>
      <c r="AV226" s="110"/>
      <c r="AW226" s="110"/>
      <c r="AX226" s="110"/>
      <c r="AY226" s="110"/>
      <c r="AZ226" s="110"/>
      <c r="BA226" s="110"/>
      <c r="BB226" s="110"/>
      <c r="BC226" s="110"/>
      <c r="BD226" s="110"/>
      <c r="BE226" s="110"/>
      <c r="BF226" s="110"/>
      <c r="BG226" s="110"/>
      <c r="BH226" s="110"/>
      <c r="BI226" s="110"/>
      <c r="BJ226" s="110"/>
      <c r="BK226" s="110"/>
      <c r="BL226" s="110"/>
      <c r="BM226" s="110"/>
      <c r="BN226" s="110"/>
      <c r="BO226" s="110"/>
      <c r="BP226" s="110"/>
      <c r="BQ226" s="110"/>
      <c r="BR226" s="110"/>
      <c r="BS226" s="110"/>
      <c r="BT226" s="110"/>
      <c r="BU226" s="110"/>
      <c r="BV226" s="110"/>
      <c r="BW226" s="110"/>
      <c r="BX226" s="110"/>
      <c r="BY226" s="110"/>
      <c r="BZ226" s="110"/>
      <c r="CA226" s="110"/>
      <c r="CB226" s="110"/>
      <c r="CC226" s="110"/>
      <c r="CD226" s="110"/>
      <c r="CE226" s="110"/>
      <c r="CF226" s="110"/>
      <c r="CG226" s="110"/>
      <c r="CH226" s="110"/>
      <c r="CI226" s="110"/>
      <c r="CJ226" s="110"/>
      <c r="CK226" s="110"/>
      <c r="CL226" s="110"/>
      <c r="CM226" s="110"/>
      <c r="CN226" s="110"/>
      <c r="CO226" s="110"/>
      <c r="CP226" s="110"/>
      <c r="CQ226" s="110"/>
      <c r="CR226" s="110"/>
      <c r="CS226" s="110"/>
      <c r="CT226" s="110"/>
      <c r="CU226" s="110"/>
      <c r="CV226" s="110"/>
      <c r="CW226" s="110"/>
      <c r="CX226" s="110"/>
      <c r="CY226" s="110"/>
      <c r="CZ226" s="110"/>
      <c r="DA226" s="110"/>
      <c r="DB226" s="110"/>
      <c r="DC226" s="110"/>
      <c r="DD226" s="110"/>
      <c r="DE226" s="110"/>
      <c r="DF226" s="110"/>
      <c r="DG226" s="110"/>
      <c r="DH226" s="110"/>
      <c r="DI226" s="110"/>
      <c r="DJ226" s="110"/>
      <c r="DK226" s="110"/>
      <c r="DL226" s="110"/>
      <c r="DM226" s="110"/>
      <c r="DN226" s="110"/>
      <c r="DO226" s="110"/>
      <c r="DP226" s="110"/>
      <c r="DQ226" s="110"/>
      <c r="DR226" s="110"/>
      <c r="DS226" s="110"/>
      <c r="DT226" s="110"/>
      <c r="DU226" s="110"/>
      <c r="DV226" s="110"/>
      <c r="DW226" s="110"/>
      <c r="DX226" s="110"/>
      <c r="DY226" s="110"/>
      <c r="DZ226" s="110"/>
      <c r="EA226" s="110"/>
      <c r="EB226" s="110"/>
      <c r="EC226" s="110"/>
      <c r="ED226" s="110"/>
      <c r="EE226" s="110"/>
      <c r="EF226" s="110"/>
      <c r="EG226" s="110"/>
      <c r="EH226" s="110"/>
      <c r="EI226" s="110"/>
      <c r="EJ226" s="110"/>
      <c r="EK226" s="110"/>
      <c r="EL226" s="110"/>
      <c r="EM226" s="110"/>
      <c r="EN226" s="110"/>
      <c r="EO226" s="110"/>
      <c r="EP226" s="110"/>
      <c r="EQ226" s="110"/>
      <c r="ER226" s="110"/>
      <c r="ES226" s="110"/>
      <c r="ET226" s="110"/>
      <c r="EU226" s="110"/>
      <c r="EV226" s="110"/>
      <c r="EW226" s="110"/>
      <c r="EX226" s="110"/>
      <c r="EY226" s="110"/>
      <c r="EZ226" s="110"/>
      <c r="FA226" s="110"/>
      <c r="FB226" s="110"/>
      <c r="FC226" s="110"/>
      <c r="FD226" s="110"/>
      <c r="FE226" s="110"/>
      <c r="FF226" s="110"/>
      <c r="FG226" s="110"/>
      <c r="FH226" s="110"/>
      <c r="FI226" s="110"/>
      <c r="FJ226" s="110"/>
      <c r="FK226" s="110"/>
    </row>
    <row r="227" spans="2:167">
      <c r="B227" s="111" t="s">
        <v>248</v>
      </c>
      <c r="C227" s="72"/>
      <c r="D227" s="72"/>
      <c r="E227" s="72"/>
      <c r="F227" s="72"/>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c r="BM227" s="110"/>
      <c r="BN227" s="110"/>
      <c r="BO227" s="110"/>
      <c r="BP227" s="110"/>
      <c r="BQ227" s="110"/>
      <c r="BR227" s="110"/>
      <c r="BS227" s="110"/>
      <c r="BT227" s="110"/>
      <c r="BU227" s="110"/>
      <c r="BV227" s="110"/>
      <c r="BW227" s="110"/>
      <c r="BX227" s="110"/>
      <c r="BY227" s="110"/>
      <c r="BZ227" s="110"/>
      <c r="CA227" s="110"/>
      <c r="CB227" s="110"/>
      <c r="CC227" s="110"/>
      <c r="CD227" s="110"/>
      <c r="CE227" s="110"/>
      <c r="CF227" s="110"/>
      <c r="CG227" s="110"/>
      <c r="CH227" s="110"/>
      <c r="CI227" s="110"/>
      <c r="CJ227" s="110"/>
      <c r="CK227" s="110"/>
      <c r="CL227" s="110"/>
      <c r="CM227" s="110"/>
      <c r="CN227" s="110"/>
      <c r="CO227" s="110"/>
      <c r="CP227" s="110"/>
      <c r="CQ227" s="110"/>
      <c r="CR227" s="110"/>
      <c r="CS227" s="110"/>
      <c r="CT227" s="110"/>
      <c r="CU227" s="110"/>
      <c r="CV227" s="110"/>
      <c r="CW227" s="110"/>
      <c r="CX227" s="110"/>
      <c r="CY227" s="110"/>
      <c r="CZ227" s="110"/>
      <c r="DA227" s="110"/>
      <c r="DB227" s="110"/>
      <c r="DC227" s="110"/>
      <c r="DD227" s="110"/>
      <c r="DE227" s="110"/>
      <c r="DF227" s="110"/>
      <c r="DG227" s="110"/>
      <c r="DH227" s="110"/>
      <c r="DI227" s="110"/>
      <c r="DJ227" s="110"/>
      <c r="DK227" s="110"/>
      <c r="DL227" s="110"/>
      <c r="DM227" s="110"/>
      <c r="DN227" s="110"/>
      <c r="DO227" s="110"/>
      <c r="DP227" s="110"/>
      <c r="DQ227" s="110"/>
      <c r="DR227" s="110"/>
      <c r="DS227" s="110"/>
      <c r="DT227" s="110"/>
      <c r="DU227" s="110"/>
      <c r="DV227" s="110"/>
      <c r="DW227" s="110"/>
      <c r="DX227" s="110"/>
      <c r="DY227" s="110"/>
      <c r="DZ227" s="110"/>
      <c r="EA227" s="110"/>
      <c r="EB227" s="110"/>
      <c r="EC227" s="110"/>
      <c r="ED227" s="110"/>
      <c r="EE227" s="110"/>
      <c r="EF227" s="110"/>
      <c r="EG227" s="110"/>
      <c r="EH227" s="110"/>
      <c r="EI227" s="110"/>
      <c r="EJ227" s="110"/>
      <c r="EK227" s="110"/>
      <c r="EL227" s="110"/>
      <c r="EM227" s="110"/>
      <c r="EN227" s="110"/>
      <c r="EO227" s="110"/>
      <c r="EP227" s="110"/>
      <c r="EQ227" s="110"/>
      <c r="ER227" s="110"/>
      <c r="ES227" s="110"/>
      <c r="ET227" s="110"/>
      <c r="EU227" s="110"/>
      <c r="EV227" s="110"/>
      <c r="EW227" s="110"/>
      <c r="EX227" s="110"/>
      <c r="EY227" s="110"/>
      <c r="EZ227" s="110"/>
      <c r="FA227" s="110"/>
      <c r="FB227" s="110"/>
      <c r="FC227" s="110"/>
      <c r="FD227" s="110"/>
      <c r="FE227" s="110"/>
      <c r="FF227" s="110"/>
      <c r="FG227" s="110"/>
      <c r="FH227" s="110"/>
      <c r="FI227" s="110"/>
      <c r="FJ227" s="110"/>
      <c r="FK227" s="110"/>
    </row>
    <row r="228" spans="2:167">
      <c r="B228" s="111" t="s">
        <v>263</v>
      </c>
      <c r="C228" s="72"/>
      <c r="D228" s="72"/>
      <c r="E228" s="72"/>
      <c r="F228" s="72"/>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c r="AT228" s="110"/>
      <c r="AU228" s="110"/>
      <c r="AV228" s="110"/>
      <c r="AW228" s="110"/>
      <c r="AX228" s="110"/>
      <c r="AY228" s="110"/>
      <c r="AZ228" s="110"/>
      <c r="BA228" s="110"/>
      <c r="BB228" s="110"/>
      <c r="BC228" s="110"/>
      <c r="BD228" s="110"/>
      <c r="BE228" s="110"/>
      <c r="BF228" s="110"/>
      <c r="BG228" s="110"/>
      <c r="BH228" s="110"/>
      <c r="BI228" s="110"/>
      <c r="BJ228" s="110"/>
      <c r="BK228" s="110"/>
      <c r="BL228" s="110"/>
      <c r="BM228" s="110"/>
      <c r="BN228" s="110"/>
      <c r="BO228" s="110"/>
      <c r="BP228" s="110"/>
      <c r="BQ228" s="110"/>
      <c r="BR228" s="110"/>
      <c r="BS228" s="110"/>
      <c r="BT228" s="110"/>
      <c r="BU228" s="110"/>
      <c r="BV228" s="110"/>
      <c r="BW228" s="110"/>
      <c r="BX228" s="110"/>
      <c r="BY228" s="110"/>
      <c r="BZ228" s="110"/>
      <c r="CA228" s="110"/>
      <c r="CB228" s="110"/>
      <c r="CC228" s="110"/>
      <c r="CD228" s="110"/>
      <c r="CE228" s="110"/>
      <c r="CF228" s="110"/>
      <c r="CG228" s="110"/>
      <c r="CH228" s="110"/>
      <c r="CI228" s="110"/>
      <c r="CJ228" s="110"/>
      <c r="CK228" s="110"/>
      <c r="CL228" s="110"/>
      <c r="CM228" s="110"/>
      <c r="CN228" s="110"/>
      <c r="CO228" s="110"/>
      <c r="CP228" s="110"/>
      <c r="CQ228" s="110"/>
      <c r="CR228" s="110"/>
      <c r="CS228" s="110"/>
      <c r="CT228" s="110"/>
      <c r="CU228" s="110"/>
      <c r="CV228" s="110"/>
      <c r="CW228" s="110"/>
      <c r="CX228" s="110"/>
      <c r="CY228" s="110"/>
      <c r="CZ228" s="110"/>
      <c r="DA228" s="110"/>
      <c r="DB228" s="110"/>
      <c r="DC228" s="110"/>
      <c r="DD228" s="110"/>
      <c r="DE228" s="110"/>
      <c r="DF228" s="110"/>
      <c r="DG228" s="110"/>
      <c r="DH228" s="110"/>
      <c r="DI228" s="110"/>
      <c r="DJ228" s="110"/>
      <c r="DK228" s="110"/>
      <c r="DL228" s="110"/>
      <c r="DM228" s="110"/>
      <c r="DN228" s="110"/>
      <c r="DO228" s="110"/>
      <c r="DP228" s="110"/>
      <c r="DQ228" s="110"/>
      <c r="DR228" s="110"/>
      <c r="DS228" s="110"/>
      <c r="DT228" s="110"/>
      <c r="DU228" s="110"/>
      <c r="DV228" s="110"/>
      <c r="DW228" s="110"/>
      <c r="DX228" s="110"/>
      <c r="DY228" s="110"/>
      <c r="DZ228" s="110"/>
      <c r="EA228" s="110"/>
      <c r="EB228" s="110"/>
      <c r="EC228" s="110"/>
      <c r="ED228" s="110"/>
      <c r="EE228" s="110"/>
      <c r="EF228" s="110"/>
      <c r="EG228" s="110"/>
      <c r="EH228" s="110"/>
      <c r="EI228" s="110"/>
      <c r="EJ228" s="110"/>
      <c r="EK228" s="110"/>
      <c r="EL228" s="110"/>
      <c r="EM228" s="110"/>
      <c r="EN228" s="110"/>
      <c r="EO228" s="110"/>
      <c r="EP228" s="110"/>
      <c r="EQ228" s="110"/>
      <c r="ER228" s="110"/>
      <c r="ES228" s="110"/>
      <c r="ET228" s="110"/>
      <c r="EU228" s="110"/>
      <c r="EV228" s="110"/>
      <c r="EW228" s="110"/>
      <c r="EX228" s="110"/>
      <c r="EY228" s="110"/>
      <c r="EZ228" s="110"/>
      <c r="FA228" s="110"/>
      <c r="FB228" s="110"/>
      <c r="FC228" s="110"/>
      <c r="FD228" s="110"/>
      <c r="FE228" s="110"/>
      <c r="FF228" s="110"/>
      <c r="FG228" s="110"/>
      <c r="FH228" s="110"/>
      <c r="FI228" s="110"/>
      <c r="FJ228" s="110"/>
      <c r="FK228" s="110"/>
    </row>
    <row r="229" spans="2:167">
      <c r="B229" s="111" t="s">
        <v>278</v>
      </c>
      <c r="C229" s="72"/>
      <c r="D229" s="72"/>
      <c r="E229" s="72"/>
      <c r="F229" s="72"/>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0"/>
      <c r="BR229" s="110"/>
      <c r="BS229" s="110"/>
      <c r="BT229" s="110"/>
      <c r="BU229" s="110"/>
      <c r="BV229" s="110"/>
      <c r="BW229" s="110"/>
      <c r="BX229" s="110"/>
      <c r="BY229" s="110"/>
      <c r="BZ229" s="110"/>
      <c r="CA229" s="110"/>
      <c r="CB229" s="110"/>
      <c r="CC229" s="110"/>
      <c r="CD229" s="110"/>
      <c r="CE229" s="110"/>
      <c r="CF229" s="110"/>
      <c r="CG229" s="110"/>
      <c r="CH229" s="110"/>
      <c r="CI229" s="110"/>
      <c r="CJ229" s="110"/>
      <c r="CK229" s="110"/>
      <c r="CL229" s="110"/>
      <c r="CM229" s="110"/>
      <c r="CN229" s="110"/>
      <c r="CO229" s="110"/>
      <c r="CP229" s="110"/>
      <c r="CQ229" s="110"/>
      <c r="CR229" s="110"/>
      <c r="CS229" s="110"/>
      <c r="CT229" s="110"/>
      <c r="CU229" s="110"/>
      <c r="CV229" s="110"/>
      <c r="CW229" s="110"/>
      <c r="CX229" s="110"/>
      <c r="CY229" s="110"/>
      <c r="CZ229" s="110"/>
      <c r="DA229" s="110"/>
      <c r="DB229" s="110"/>
      <c r="DC229" s="110"/>
      <c r="DD229" s="110"/>
      <c r="DE229" s="110"/>
      <c r="DF229" s="110"/>
      <c r="DG229" s="110"/>
      <c r="DH229" s="110"/>
      <c r="DI229" s="110"/>
      <c r="DJ229" s="110"/>
      <c r="DK229" s="110"/>
      <c r="DL229" s="110"/>
      <c r="DM229" s="110"/>
      <c r="DN229" s="110"/>
      <c r="DO229" s="110"/>
      <c r="DP229" s="110"/>
      <c r="DQ229" s="110"/>
      <c r="DR229" s="110"/>
      <c r="DS229" s="110"/>
      <c r="DT229" s="110"/>
      <c r="DU229" s="110"/>
      <c r="DV229" s="110"/>
      <c r="DW229" s="110"/>
      <c r="DX229" s="110"/>
      <c r="DY229" s="110"/>
      <c r="DZ229" s="110"/>
      <c r="EA229" s="110"/>
      <c r="EB229" s="110"/>
      <c r="EC229" s="110"/>
      <c r="ED229" s="110"/>
      <c r="EE229" s="110"/>
      <c r="EF229" s="110"/>
      <c r="EG229" s="110"/>
      <c r="EH229" s="110"/>
      <c r="EI229" s="110"/>
      <c r="EJ229" s="110"/>
      <c r="EK229" s="110"/>
      <c r="EL229" s="110"/>
      <c r="EM229" s="110"/>
      <c r="EN229" s="110"/>
      <c r="EO229" s="110"/>
      <c r="EP229" s="110"/>
      <c r="EQ229" s="110"/>
      <c r="ER229" s="110"/>
      <c r="ES229" s="110"/>
      <c r="ET229" s="110"/>
      <c r="EU229" s="110"/>
      <c r="EV229" s="110"/>
      <c r="EW229" s="110"/>
      <c r="EX229" s="110"/>
      <c r="EY229" s="110"/>
      <c r="EZ229" s="110"/>
      <c r="FA229" s="110"/>
      <c r="FB229" s="110"/>
      <c r="FC229" s="110"/>
      <c r="FD229" s="110"/>
      <c r="FE229" s="110"/>
      <c r="FF229" s="110"/>
      <c r="FG229" s="110"/>
      <c r="FH229" s="110"/>
      <c r="FI229" s="110"/>
      <c r="FJ229" s="110"/>
      <c r="FK229" s="110"/>
    </row>
    <row r="230" spans="2:167">
      <c r="B230" s="111" t="s">
        <v>293</v>
      </c>
      <c r="C230" s="72"/>
      <c r="D230" s="72"/>
      <c r="E230" s="72"/>
      <c r="F230" s="72"/>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c r="AT230" s="110"/>
      <c r="AU230" s="110"/>
      <c r="AV230" s="110"/>
      <c r="AW230" s="110"/>
      <c r="AX230" s="110"/>
      <c r="AY230" s="110"/>
      <c r="AZ230" s="110"/>
      <c r="BA230" s="110"/>
      <c r="BB230" s="110"/>
      <c r="BC230" s="110"/>
      <c r="BD230" s="110"/>
      <c r="BE230" s="110"/>
      <c r="BF230" s="110"/>
      <c r="BG230" s="110"/>
      <c r="BH230" s="110"/>
      <c r="BI230" s="110"/>
      <c r="BJ230" s="110"/>
      <c r="BK230" s="110"/>
      <c r="BL230" s="110"/>
      <c r="BM230" s="110"/>
      <c r="BN230" s="110"/>
      <c r="BO230" s="110"/>
      <c r="BP230" s="110"/>
      <c r="BQ230" s="110"/>
      <c r="BR230" s="110"/>
      <c r="BS230" s="110"/>
      <c r="BT230" s="110"/>
      <c r="BU230" s="110"/>
      <c r="BV230" s="110"/>
      <c r="BW230" s="110"/>
      <c r="BX230" s="110"/>
      <c r="BY230" s="110"/>
      <c r="BZ230" s="110"/>
      <c r="CA230" s="110"/>
      <c r="CB230" s="110"/>
      <c r="CC230" s="110"/>
      <c r="CD230" s="110"/>
      <c r="CE230" s="110"/>
      <c r="CF230" s="110"/>
      <c r="CG230" s="110"/>
      <c r="CH230" s="110"/>
      <c r="CI230" s="110"/>
      <c r="CJ230" s="110"/>
      <c r="CK230" s="110"/>
      <c r="CL230" s="110"/>
      <c r="CM230" s="110"/>
      <c r="CN230" s="110"/>
      <c r="CO230" s="110"/>
      <c r="CP230" s="110"/>
      <c r="CQ230" s="110"/>
      <c r="CR230" s="110"/>
      <c r="CS230" s="110"/>
      <c r="CT230" s="110"/>
      <c r="CU230" s="110"/>
      <c r="CV230" s="110"/>
      <c r="CW230" s="110"/>
      <c r="CX230" s="110"/>
      <c r="CY230" s="110"/>
      <c r="CZ230" s="110"/>
      <c r="DA230" s="110"/>
      <c r="DB230" s="110"/>
      <c r="DC230" s="110"/>
      <c r="DD230" s="110"/>
      <c r="DE230" s="110"/>
      <c r="DF230" s="110"/>
      <c r="DG230" s="110"/>
      <c r="DH230" s="110"/>
      <c r="DI230" s="110"/>
      <c r="DJ230" s="110"/>
      <c r="DK230" s="110"/>
      <c r="DL230" s="110"/>
      <c r="DM230" s="110"/>
      <c r="DN230" s="110"/>
      <c r="DO230" s="110"/>
      <c r="DP230" s="110"/>
      <c r="DQ230" s="110"/>
      <c r="DR230" s="110"/>
      <c r="DS230" s="110"/>
      <c r="DT230" s="110"/>
      <c r="DU230" s="110"/>
      <c r="DV230" s="110"/>
      <c r="DW230" s="110"/>
      <c r="DX230" s="110"/>
      <c r="DY230" s="110"/>
      <c r="DZ230" s="110"/>
      <c r="EA230" s="110"/>
      <c r="EB230" s="110"/>
      <c r="EC230" s="110"/>
      <c r="ED230" s="110"/>
      <c r="EE230" s="110"/>
      <c r="EF230" s="110"/>
      <c r="EG230" s="110"/>
      <c r="EH230" s="110"/>
      <c r="EI230" s="110"/>
      <c r="EJ230" s="110"/>
      <c r="EK230" s="110"/>
      <c r="EL230" s="110"/>
      <c r="EM230" s="110"/>
      <c r="EN230" s="110"/>
      <c r="EO230" s="110"/>
      <c r="EP230" s="110"/>
      <c r="EQ230" s="110"/>
      <c r="ER230" s="110"/>
      <c r="ES230" s="110"/>
      <c r="ET230" s="110"/>
      <c r="EU230" s="110"/>
      <c r="EV230" s="110"/>
      <c r="EW230" s="110"/>
      <c r="EX230" s="110"/>
      <c r="EY230" s="110"/>
      <c r="EZ230" s="110"/>
      <c r="FA230" s="110"/>
      <c r="FB230" s="110"/>
      <c r="FC230" s="110"/>
      <c r="FD230" s="110"/>
      <c r="FE230" s="110"/>
      <c r="FF230" s="110"/>
      <c r="FG230" s="110"/>
      <c r="FH230" s="110"/>
      <c r="FI230" s="110"/>
      <c r="FJ230" s="110"/>
      <c r="FK230" s="110"/>
    </row>
    <row r="231" spans="2:167">
      <c r="B231" s="111" t="s">
        <v>69</v>
      </c>
      <c r="C231" s="72"/>
      <c r="D231" s="72"/>
      <c r="E231" s="72"/>
      <c r="F231" s="72"/>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c r="AT231" s="110"/>
      <c r="AU231" s="110"/>
      <c r="AV231" s="110"/>
      <c r="AW231" s="110"/>
      <c r="AX231" s="110"/>
      <c r="AY231" s="110"/>
      <c r="AZ231" s="110"/>
      <c r="BA231" s="110"/>
      <c r="BB231" s="110"/>
      <c r="BC231" s="110"/>
      <c r="BD231" s="110"/>
      <c r="BE231" s="110"/>
      <c r="BF231" s="110"/>
      <c r="BG231" s="110"/>
      <c r="BH231" s="110"/>
      <c r="BI231" s="110"/>
      <c r="BJ231" s="110"/>
      <c r="BK231" s="110"/>
      <c r="BL231" s="110"/>
      <c r="BM231" s="110"/>
      <c r="BN231" s="110"/>
      <c r="BO231" s="110"/>
      <c r="BP231" s="110"/>
      <c r="BQ231" s="110"/>
      <c r="BR231" s="110"/>
      <c r="BS231" s="110"/>
      <c r="BT231" s="110"/>
      <c r="BU231" s="110"/>
      <c r="BV231" s="110"/>
      <c r="BW231" s="110"/>
      <c r="BX231" s="110"/>
      <c r="BY231" s="110"/>
      <c r="BZ231" s="110"/>
      <c r="CA231" s="110"/>
      <c r="CB231" s="110"/>
      <c r="CC231" s="110"/>
      <c r="CD231" s="110"/>
      <c r="CE231" s="110"/>
      <c r="CF231" s="110"/>
      <c r="CG231" s="110"/>
      <c r="CH231" s="110"/>
      <c r="CI231" s="110"/>
      <c r="CJ231" s="110"/>
      <c r="CK231" s="110"/>
      <c r="CL231" s="110"/>
      <c r="CM231" s="110"/>
      <c r="CN231" s="110"/>
      <c r="CO231" s="110"/>
      <c r="CP231" s="110"/>
      <c r="CQ231" s="110"/>
      <c r="CR231" s="110"/>
      <c r="CS231" s="110"/>
      <c r="CT231" s="110"/>
      <c r="CU231" s="110"/>
      <c r="CV231" s="110"/>
      <c r="CW231" s="110"/>
      <c r="CX231" s="110"/>
      <c r="CY231" s="110"/>
      <c r="CZ231" s="110"/>
      <c r="DA231" s="110"/>
      <c r="DB231" s="110"/>
      <c r="DC231" s="110"/>
      <c r="DD231" s="110"/>
      <c r="DE231" s="110"/>
      <c r="DF231" s="110"/>
      <c r="DG231" s="110"/>
      <c r="DH231" s="110"/>
      <c r="DI231" s="110"/>
      <c r="DJ231" s="110"/>
      <c r="DK231" s="110"/>
      <c r="DL231" s="110"/>
      <c r="DM231" s="110"/>
      <c r="DN231" s="110"/>
      <c r="DO231" s="110"/>
      <c r="DP231" s="110"/>
      <c r="DQ231" s="110"/>
      <c r="DR231" s="110"/>
      <c r="DS231" s="110"/>
      <c r="DT231" s="110"/>
      <c r="DU231" s="110"/>
      <c r="DV231" s="110"/>
      <c r="DW231" s="110"/>
      <c r="DX231" s="110"/>
      <c r="DY231" s="110"/>
      <c r="DZ231" s="110"/>
      <c r="EA231" s="110"/>
      <c r="EB231" s="110"/>
      <c r="EC231" s="110"/>
      <c r="ED231" s="110"/>
      <c r="EE231" s="110"/>
      <c r="EF231" s="110"/>
      <c r="EG231" s="110"/>
      <c r="EH231" s="110"/>
      <c r="EI231" s="110"/>
      <c r="EJ231" s="110"/>
      <c r="EK231" s="110"/>
      <c r="EL231" s="110"/>
      <c r="EM231" s="110"/>
      <c r="EN231" s="110"/>
      <c r="EO231" s="110"/>
      <c r="EP231" s="110"/>
      <c r="EQ231" s="110"/>
      <c r="ER231" s="110"/>
      <c r="ES231" s="110"/>
      <c r="ET231" s="110"/>
      <c r="EU231" s="110"/>
      <c r="EV231" s="110"/>
      <c r="EW231" s="110"/>
      <c r="EX231" s="110"/>
      <c r="EY231" s="110"/>
      <c r="EZ231" s="110"/>
      <c r="FA231" s="110"/>
      <c r="FB231" s="110"/>
      <c r="FC231" s="110"/>
      <c r="FD231" s="110"/>
      <c r="FE231" s="110"/>
      <c r="FF231" s="110"/>
      <c r="FG231" s="110"/>
      <c r="FH231" s="110"/>
      <c r="FI231" s="110"/>
      <c r="FJ231" s="110"/>
      <c r="FK231" s="110"/>
    </row>
    <row r="232" spans="2:167">
      <c r="B232" s="111" t="s">
        <v>84</v>
      </c>
      <c r="C232" s="72"/>
      <c r="D232" s="72"/>
      <c r="E232" s="72"/>
      <c r="F232" s="72"/>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c r="AT232" s="110"/>
      <c r="AU232" s="110"/>
      <c r="AV232" s="110"/>
      <c r="AW232" s="110"/>
      <c r="AX232" s="110"/>
      <c r="AY232" s="110"/>
      <c r="AZ232" s="110"/>
      <c r="BA232" s="110"/>
      <c r="BB232" s="110"/>
      <c r="BC232" s="110"/>
      <c r="BD232" s="110"/>
      <c r="BE232" s="110"/>
      <c r="BF232" s="110"/>
      <c r="BG232" s="110"/>
      <c r="BH232" s="110"/>
      <c r="BI232" s="110"/>
      <c r="BJ232" s="110"/>
      <c r="BK232" s="110"/>
      <c r="BL232" s="110"/>
      <c r="BM232" s="110"/>
      <c r="BN232" s="110"/>
      <c r="BO232" s="110"/>
      <c r="BP232" s="110"/>
      <c r="BQ232" s="110"/>
      <c r="BR232" s="110"/>
      <c r="BS232" s="110"/>
      <c r="BT232" s="110"/>
      <c r="BU232" s="110"/>
      <c r="BV232" s="110"/>
      <c r="BW232" s="110"/>
      <c r="BX232" s="110"/>
      <c r="BY232" s="110"/>
      <c r="BZ232" s="110"/>
      <c r="CA232" s="110"/>
      <c r="CB232" s="110"/>
      <c r="CC232" s="110"/>
      <c r="CD232" s="110"/>
      <c r="CE232" s="110"/>
      <c r="CF232" s="110"/>
      <c r="CG232" s="110"/>
      <c r="CH232" s="110"/>
      <c r="CI232" s="110"/>
      <c r="CJ232" s="110"/>
      <c r="CK232" s="110"/>
      <c r="CL232" s="110"/>
      <c r="CM232" s="110"/>
      <c r="CN232" s="110"/>
      <c r="CO232" s="110"/>
      <c r="CP232" s="110"/>
      <c r="CQ232" s="110"/>
      <c r="CR232" s="110"/>
      <c r="CS232" s="110"/>
      <c r="CT232" s="110"/>
      <c r="CU232" s="110"/>
      <c r="CV232" s="110"/>
      <c r="CW232" s="110"/>
      <c r="CX232" s="110"/>
      <c r="CY232" s="110"/>
      <c r="CZ232" s="110"/>
      <c r="DA232" s="110"/>
      <c r="DB232" s="110"/>
      <c r="DC232" s="110"/>
      <c r="DD232" s="110"/>
      <c r="DE232" s="110"/>
      <c r="DF232" s="110"/>
      <c r="DG232" s="110"/>
      <c r="DH232" s="110"/>
      <c r="DI232" s="110"/>
      <c r="DJ232" s="110"/>
      <c r="DK232" s="110"/>
      <c r="DL232" s="110"/>
      <c r="DM232" s="110"/>
      <c r="DN232" s="110"/>
      <c r="DO232" s="110"/>
      <c r="DP232" s="110"/>
      <c r="DQ232" s="110"/>
      <c r="DR232" s="110"/>
      <c r="DS232" s="110"/>
      <c r="DT232" s="110"/>
      <c r="DU232" s="110"/>
      <c r="DV232" s="110"/>
      <c r="DW232" s="110"/>
      <c r="DX232" s="110"/>
      <c r="DY232" s="110"/>
      <c r="DZ232" s="110"/>
      <c r="EA232" s="110"/>
      <c r="EB232" s="110"/>
      <c r="EC232" s="110"/>
      <c r="ED232" s="110"/>
      <c r="EE232" s="110"/>
      <c r="EF232" s="110"/>
      <c r="EG232" s="110"/>
      <c r="EH232" s="110"/>
      <c r="EI232" s="110"/>
      <c r="EJ232" s="110"/>
      <c r="EK232" s="110"/>
      <c r="EL232" s="110"/>
      <c r="EM232" s="110"/>
      <c r="EN232" s="110"/>
      <c r="EO232" s="110"/>
      <c r="EP232" s="110"/>
      <c r="EQ232" s="110"/>
      <c r="ER232" s="110"/>
      <c r="ES232" s="110"/>
      <c r="ET232" s="110"/>
      <c r="EU232" s="110"/>
      <c r="EV232" s="110"/>
      <c r="EW232" s="110"/>
      <c r="EX232" s="110"/>
      <c r="EY232" s="110"/>
      <c r="EZ232" s="110"/>
      <c r="FA232" s="110"/>
      <c r="FB232" s="110"/>
      <c r="FC232" s="110"/>
      <c r="FD232" s="110"/>
      <c r="FE232" s="110"/>
      <c r="FF232" s="110"/>
      <c r="FG232" s="110"/>
      <c r="FH232" s="110"/>
      <c r="FI232" s="110"/>
      <c r="FJ232" s="110"/>
      <c r="FK232" s="110"/>
    </row>
    <row r="233" spans="2:167">
      <c r="B233" s="111" t="s">
        <v>99</v>
      </c>
      <c r="C233" s="72"/>
      <c r="D233" s="72"/>
      <c r="E233" s="72"/>
      <c r="F233" s="72"/>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c r="AT233" s="110"/>
      <c r="AU233" s="110"/>
      <c r="AV233" s="110"/>
      <c r="AW233" s="110"/>
      <c r="AX233" s="110"/>
      <c r="AY233" s="110"/>
      <c r="AZ233" s="110"/>
      <c r="BA233" s="110"/>
      <c r="BB233" s="110"/>
      <c r="BC233" s="110"/>
      <c r="BD233" s="110"/>
      <c r="BE233" s="110"/>
      <c r="BF233" s="110"/>
      <c r="BG233" s="110"/>
      <c r="BH233" s="110"/>
      <c r="BI233" s="110"/>
      <c r="BJ233" s="110"/>
      <c r="BK233" s="110"/>
      <c r="BL233" s="110"/>
      <c r="BM233" s="110"/>
      <c r="BN233" s="110"/>
      <c r="BO233" s="110"/>
      <c r="BP233" s="110"/>
      <c r="BQ233" s="110"/>
      <c r="BR233" s="110"/>
      <c r="BS233" s="110"/>
      <c r="BT233" s="110"/>
      <c r="BU233" s="110"/>
      <c r="BV233" s="110"/>
      <c r="BW233" s="110"/>
      <c r="BX233" s="110"/>
      <c r="BY233" s="110"/>
      <c r="BZ233" s="110"/>
      <c r="CA233" s="110"/>
      <c r="CB233" s="110"/>
      <c r="CC233" s="110"/>
      <c r="CD233" s="110"/>
      <c r="CE233" s="110"/>
      <c r="CF233" s="110"/>
      <c r="CG233" s="110"/>
      <c r="CH233" s="110"/>
      <c r="CI233" s="110"/>
      <c r="CJ233" s="110"/>
      <c r="CK233" s="110"/>
      <c r="CL233" s="110"/>
      <c r="CM233" s="110"/>
      <c r="CN233" s="110"/>
      <c r="CO233" s="110"/>
      <c r="CP233" s="110"/>
      <c r="CQ233" s="110"/>
      <c r="CR233" s="110"/>
      <c r="CS233" s="110"/>
      <c r="CT233" s="110"/>
      <c r="CU233" s="110"/>
      <c r="CV233" s="110"/>
      <c r="CW233" s="110"/>
      <c r="CX233" s="110"/>
      <c r="CY233" s="110"/>
      <c r="CZ233" s="110"/>
      <c r="DA233" s="110"/>
      <c r="DB233" s="110"/>
      <c r="DC233" s="110"/>
      <c r="DD233" s="110"/>
      <c r="DE233" s="110"/>
      <c r="DF233" s="110"/>
      <c r="DG233" s="110"/>
      <c r="DH233" s="110"/>
      <c r="DI233" s="110"/>
      <c r="DJ233" s="110"/>
      <c r="DK233" s="110"/>
      <c r="DL233" s="110"/>
      <c r="DM233" s="110"/>
      <c r="DN233" s="110"/>
      <c r="DO233" s="110"/>
      <c r="DP233" s="110"/>
      <c r="DQ233" s="110"/>
      <c r="DR233" s="110"/>
      <c r="DS233" s="110"/>
      <c r="DT233" s="110"/>
      <c r="DU233" s="110"/>
      <c r="DV233" s="110"/>
      <c r="DW233" s="110"/>
      <c r="DX233" s="110"/>
      <c r="DY233" s="110"/>
      <c r="DZ233" s="110"/>
      <c r="EA233" s="110"/>
      <c r="EB233" s="110"/>
      <c r="EC233" s="110"/>
      <c r="ED233" s="110"/>
      <c r="EE233" s="110"/>
      <c r="EF233" s="110"/>
      <c r="EG233" s="110"/>
      <c r="EH233" s="110"/>
      <c r="EI233" s="110"/>
      <c r="EJ233" s="110"/>
      <c r="EK233" s="110"/>
      <c r="EL233" s="110"/>
      <c r="EM233" s="110"/>
      <c r="EN233" s="110"/>
      <c r="EO233" s="110"/>
      <c r="EP233" s="110"/>
      <c r="EQ233" s="110"/>
      <c r="ER233" s="110"/>
      <c r="ES233" s="110"/>
      <c r="ET233" s="110"/>
      <c r="EU233" s="110"/>
      <c r="EV233" s="110"/>
      <c r="EW233" s="110"/>
      <c r="EX233" s="110"/>
      <c r="EY233" s="110"/>
      <c r="EZ233" s="110"/>
      <c r="FA233" s="110"/>
      <c r="FB233" s="110"/>
      <c r="FC233" s="110"/>
      <c r="FD233" s="110"/>
      <c r="FE233" s="110"/>
      <c r="FF233" s="110"/>
      <c r="FG233" s="110"/>
      <c r="FH233" s="110"/>
      <c r="FI233" s="110"/>
      <c r="FJ233" s="110"/>
      <c r="FK233" s="110"/>
    </row>
    <row r="234" spans="2:167">
      <c r="B234" s="111" t="s">
        <v>114</v>
      </c>
      <c r="C234" s="72"/>
      <c r="D234" s="72"/>
      <c r="E234" s="72"/>
      <c r="F234" s="72"/>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c r="AS234" s="110"/>
      <c r="AT234" s="110"/>
      <c r="AU234" s="110"/>
      <c r="AV234" s="110"/>
      <c r="AW234" s="110"/>
      <c r="AX234" s="110"/>
      <c r="AY234" s="110"/>
      <c r="AZ234" s="110"/>
      <c r="BA234" s="110"/>
      <c r="BB234" s="110"/>
      <c r="BC234" s="110"/>
      <c r="BD234" s="110"/>
      <c r="BE234" s="110"/>
      <c r="BF234" s="110"/>
      <c r="BG234" s="110"/>
      <c r="BH234" s="110"/>
      <c r="BI234" s="110"/>
      <c r="BJ234" s="110"/>
      <c r="BK234" s="110"/>
      <c r="BL234" s="110"/>
      <c r="BM234" s="110"/>
      <c r="BN234" s="110"/>
      <c r="BO234" s="110"/>
      <c r="BP234" s="110"/>
      <c r="BQ234" s="110"/>
      <c r="BR234" s="110"/>
      <c r="BS234" s="110"/>
      <c r="BT234" s="110"/>
      <c r="BU234" s="110"/>
      <c r="BV234" s="110"/>
      <c r="BW234" s="110"/>
      <c r="BX234" s="110"/>
      <c r="BY234" s="110"/>
      <c r="BZ234" s="110"/>
      <c r="CA234" s="110"/>
      <c r="CB234" s="110"/>
      <c r="CC234" s="110"/>
      <c r="CD234" s="110"/>
      <c r="CE234" s="110"/>
      <c r="CF234" s="110"/>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10"/>
      <c r="DF234" s="110"/>
      <c r="DG234" s="110"/>
      <c r="DH234" s="110"/>
      <c r="DI234" s="110"/>
      <c r="DJ234" s="110"/>
      <c r="DK234" s="110"/>
      <c r="DL234" s="110"/>
      <c r="DM234" s="110"/>
      <c r="DN234" s="110"/>
      <c r="DO234" s="110"/>
      <c r="DP234" s="110"/>
      <c r="DQ234" s="110"/>
      <c r="DR234" s="110"/>
      <c r="DS234" s="110"/>
      <c r="DT234" s="110"/>
      <c r="DU234" s="110"/>
      <c r="DV234" s="110"/>
      <c r="DW234" s="110"/>
      <c r="DX234" s="110"/>
      <c r="DY234" s="110"/>
      <c r="DZ234" s="110"/>
      <c r="EA234" s="110"/>
      <c r="EB234" s="110"/>
      <c r="EC234" s="110"/>
      <c r="ED234" s="110"/>
      <c r="EE234" s="110"/>
      <c r="EF234" s="110"/>
      <c r="EG234" s="110"/>
      <c r="EH234" s="110"/>
      <c r="EI234" s="110"/>
      <c r="EJ234" s="110"/>
      <c r="EK234" s="110"/>
      <c r="EL234" s="110"/>
      <c r="EM234" s="110"/>
      <c r="EN234" s="110"/>
      <c r="EO234" s="110"/>
      <c r="EP234" s="110"/>
      <c r="EQ234" s="110"/>
      <c r="ER234" s="110"/>
      <c r="ES234" s="110"/>
      <c r="ET234" s="110"/>
      <c r="EU234" s="110"/>
      <c r="EV234" s="110"/>
      <c r="EW234" s="110"/>
      <c r="EX234" s="110"/>
      <c r="EY234" s="110"/>
      <c r="EZ234" s="110"/>
      <c r="FA234" s="110"/>
      <c r="FB234" s="110"/>
      <c r="FC234" s="110"/>
      <c r="FD234" s="110"/>
      <c r="FE234" s="110"/>
      <c r="FF234" s="110"/>
      <c r="FG234" s="110"/>
      <c r="FH234" s="110"/>
      <c r="FI234" s="110"/>
      <c r="FJ234" s="110"/>
      <c r="FK234" s="110"/>
    </row>
    <row r="235" spans="2:167">
      <c r="B235" s="111" t="s">
        <v>129</v>
      </c>
      <c r="C235" s="72"/>
      <c r="D235" s="72"/>
      <c r="E235" s="72"/>
      <c r="F235" s="72"/>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c r="AZ235" s="110"/>
      <c r="BA235" s="110"/>
      <c r="BB235" s="110"/>
      <c r="BC235" s="110"/>
      <c r="BD235" s="110"/>
      <c r="BE235" s="110"/>
      <c r="BF235" s="110"/>
      <c r="BG235" s="110"/>
      <c r="BH235" s="110"/>
      <c r="BI235" s="110"/>
      <c r="BJ235" s="110"/>
      <c r="BK235" s="110"/>
      <c r="BL235" s="110"/>
      <c r="BM235" s="110"/>
      <c r="BN235" s="110"/>
      <c r="BO235" s="110"/>
      <c r="BP235" s="110"/>
      <c r="BQ235" s="110"/>
      <c r="BR235" s="110"/>
      <c r="BS235" s="110"/>
      <c r="BT235" s="110"/>
      <c r="BU235" s="110"/>
      <c r="BV235" s="110"/>
      <c r="BW235" s="110"/>
      <c r="BX235" s="110"/>
      <c r="BY235" s="110"/>
      <c r="BZ235" s="110"/>
      <c r="CA235" s="110"/>
      <c r="CB235" s="110"/>
      <c r="CC235" s="110"/>
      <c r="CD235" s="110"/>
      <c r="CE235" s="110"/>
      <c r="CF235" s="110"/>
      <c r="CG235" s="110"/>
      <c r="CH235" s="110"/>
      <c r="CI235" s="110"/>
      <c r="CJ235" s="110"/>
      <c r="CK235" s="110"/>
      <c r="CL235" s="110"/>
      <c r="CM235" s="110"/>
      <c r="CN235" s="110"/>
      <c r="CO235" s="110"/>
      <c r="CP235" s="110"/>
      <c r="CQ235" s="110"/>
      <c r="CR235" s="110"/>
      <c r="CS235" s="110"/>
      <c r="CT235" s="110"/>
      <c r="CU235" s="110"/>
      <c r="CV235" s="110"/>
      <c r="CW235" s="110"/>
      <c r="CX235" s="110"/>
      <c r="CY235" s="110"/>
      <c r="CZ235" s="110"/>
      <c r="DA235" s="110"/>
      <c r="DB235" s="110"/>
      <c r="DC235" s="110"/>
      <c r="DD235" s="110"/>
      <c r="DE235" s="110"/>
      <c r="DF235" s="110"/>
      <c r="DG235" s="110"/>
      <c r="DH235" s="110"/>
      <c r="DI235" s="110"/>
      <c r="DJ235" s="110"/>
      <c r="DK235" s="110"/>
      <c r="DL235" s="110"/>
      <c r="DM235" s="110"/>
      <c r="DN235" s="110"/>
      <c r="DO235" s="110"/>
      <c r="DP235" s="110"/>
      <c r="DQ235" s="110"/>
      <c r="DR235" s="110"/>
      <c r="DS235" s="110"/>
      <c r="DT235" s="110"/>
      <c r="DU235" s="110"/>
      <c r="DV235" s="110"/>
      <c r="DW235" s="110"/>
      <c r="DX235" s="110"/>
      <c r="DY235" s="110"/>
      <c r="DZ235" s="110"/>
      <c r="EA235" s="110"/>
      <c r="EB235" s="110"/>
      <c r="EC235" s="110"/>
      <c r="ED235" s="110"/>
      <c r="EE235" s="110"/>
      <c r="EF235" s="110"/>
      <c r="EG235" s="110"/>
      <c r="EH235" s="110"/>
      <c r="EI235" s="110"/>
      <c r="EJ235" s="110"/>
      <c r="EK235" s="110"/>
      <c r="EL235" s="110"/>
      <c r="EM235" s="110"/>
      <c r="EN235" s="110"/>
      <c r="EO235" s="110"/>
      <c r="EP235" s="110"/>
      <c r="EQ235" s="110"/>
      <c r="ER235" s="110"/>
      <c r="ES235" s="110"/>
      <c r="ET235" s="110"/>
      <c r="EU235" s="110"/>
      <c r="EV235" s="110"/>
      <c r="EW235" s="110"/>
      <c r="EX235" s="110"/>
      <c r="EY235" s="110"/>
      <c r="EZ235" s="110"/>
      <c r="FA235" s="110"/>
      <c r="FB235" s="110"/>
      <c r="FC235" s="110"/>
      <c r="FD235" s="110"/>
      <c r="FE235" s="110"/>
      <c r="FF235" s="110"/>
      <c r="FG235" s="110"/>
      <c r="FH235" s="110"/>
      <c r="FI235" s="110"/>
      <c r="FJ235" s="110"/>
      <c r="FK235" s="110"/>
    </row>
    <row r="236" spans="2:167">
      <c r="B236" s="111" t="s">
        <v>144</v>
      </c>
      <c r="C236" s="72"/>
      <c r="D236" s="72"/>
      <c r="E236" s="72"/>
      <c r="F236" s="72"/>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c r="AT236" s="110"/>
      <c r="AU236" s="110"/>
      <c r="AV236" s="110"/>
      <c r="AW236" s="110"/>
      <c r="AX236" s="110"/>
      <c r="AY236" s="110"/>
      <c r="AZ236" s="110"/>
      <c r="BA236" s="110"/>
      <c r="BB236" s="110"/>
      <c r="BC236" s="110"/>
      <c r="BD236" s="110"/>
      <c r="BE236" s="110"/>
      <c r="BF236" s="110"/>
      <c r="BG236" s="110"/>
      <c r="BH236" s="110"/>
      <c r="BI236" s="110"/>
      <c r="BJ236" s="110"/>
      <c r="BK236" s="110"/>
      <c r="BL236" s="110"/>
      <c r="BM236" s="110"/>
      <c r="BN236" s="110"/>
      <c r="BO236" s="110"/>
      <c r="BP236" s="110"/>
      <c r="BQ236" s="110"/>
      <c r="BR236" s="110"/>
      <c r="BS236" s="110"/>
      <c r="BT236" s="110"/>
      <c r="BU236" s="110"/>
      <c r="BV236" s="110"/>
      <c r="BW236" s="110"/>
      <c r="BX236" s="110"/>
      <c r="BY236" s="110"/>
      <c r="BZ236" s="110"/>
      <c r="CA236" s="110"/>
      <c r="CB236" s="110"/>
      <c r="CC236" s="110"/>
      <c r="CD236" s="110"/>
      <c r="CE236" s="110"/>
      <c r="CF236" s="110"/>
      <c r="CG236" s="110"/>
      <c r="CH236" s="110"/>
      <c r="CI236" s="110"/>
      <c r="CJ236" s="110"/>
      <c r="CK236" s="110"/>
      <c r="CL236" s="110"/>
      <c r="CM236" s="110"/>
      <c r="CN236" s="110"/>
      <c r="CO236" s="110"/>
      <c r="CP236" s="110"/>
      <c r="CQ236" s="110"/>
      <c r="CR236" s="110"/>
      <c r="CS236" s="110"/>
      <c r="CT236" s="110"/>
      <c r="CU236" s="110"/>
      <c r="CV236" s="110"/>
      <c r="CW236" s="110"/>
      <c r="CX236" s="110"/>
      <c r="CY236" s="110"/>
      <c r="CZ236" s="110"/>
      <c r="DA236" s="110"/>
      <c r="DB236" s="110"/>
      <c r="DC236" s="110"/>
      <c r="DD236" s="110"/>
      <c r="DE236" s="110"/>
      <c r="DF236" s="110"/>
      <c r="DG236" s="110"/>
      <c r="DH236" s="110"/>
      <c r="DI236" s="110"/>
      <c r="DJ236" s="110"/>
      <c r="DK236" s="110"/>
      <c r="DL236" s="110"/>
      <c r="DM236" s="110"/>
      <c r="DN236" s="110"/>
      <c r="DO236" s="110"/>
      <c r="DP236" s="110"/>
      <c r="DQ236" s="110"/>
      <c r="DR236" s="110"/>
      <c r="DS236" s="110"/>
      <c r="DT236" s="110"/>
      <c r="DU236" s="110"/>
      <c r="DV236" s="110"/>
      <c r="DW236" s="110"/>
      <c r="DX236" s="110"/>
      <c r="DY236" s="110"/>
      <c r="DZ236" s="110"/>
      <c r="EA236" s="110"/>
      <c r="EB236" s="110"/>
      <c r="EC236" s="110"/>
      <c r="ED236" s="110"/>
      <c r="EE236" s="110"/>
      <c r="EF236" s="110"/>
      <c r="EG236" s="110"/>
      <c r="EH236" s="110"/>
      <c r="EI236" s="110"/>
      <c r="EJ236" s="110"/>
      <c r="EK236" s="110"/>
      <c r="EL236" s="110"/>
      <c r="EM236" s="110"/>
      <c r="EN236" s="110"/>
      <c r="EO236" s="110"/>
      <c r="EP236" s="110"/>
      <c r="EQ236" s="110"/>
      <c r="ER236" s="110"/>
      <c r="ES236" s="110"/>
      <c r="ET236" s="110"/>
      <c r="EU236" s="110"/>
      <c r="EV236" s="110"/>
      <c r="EW236" s="110"/>
      <c r="EX236" s="110"/>
      <c r="EY236" s="110"/>
      <c r="EZ236" s="110"/>
      <c r="FA236" s="110"/>
      <c r="FB236" s="110"/>
      <c r="FC236" s="110"/>
      <c r="FD236" s="110"/>
      <c r="FE236" s="110"/>
      <c r="FF236" s="110"/>
      <c r="FG236" s="110"/>
      <c r="FH236" s="110"/>
      <c r="FI236" s="110"/>
      <c r="FJ236" s="110"/>
      <c r="FK236" s="110"/>
    </row>
    <row r="237" spans="2:167">
      <c r="B237" s="111" t="s">
        <v>159</v>
      </c>
      <c r="C237" s="72"/>
      <c r="D237" s="72"/>
      <c r="E237" s="72"/>
      <c r="F237" s="72"/>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10"/>
      <c r="BW237" s="110"/>
      <c r="BX237" s="110"/>
      <c r="BY237" s="110"/>
      <c r="BZ237" s="110"/>
      <c r="CA237" s="110"/>
      <c r="CB237" s="110"/>
      <c r="CC237" s="110"/>
      <c r="CD237" s="110"/>
      <c r="CE237" s="110"/>
      <c r="CF237" s="110"/>
      <c r="CG237" s="110"/>
      <c r="CH237" s="110"/>
      <c r="CI237" s="110"/>
      <c r="CJ237" s="110"/>
      <c r="CK237" s="110"/>
      <c r="CL237" s="110"/>
      <c r="CM237" s="110"/>
      <c r="CN237" s="110"/>
      <c r="CO237" s="110"/>
      <c r="CP237" s="110"/>
      <c r="CQ237" s="110"/>
      <c r="CR237" s="110"/>
      <c r="CS237" s="110"/>
      <c r="CT237" s="110"/>
      <c r="CU237" s="110"/>
      <c r="CV237" s="110"/>
      <c r="CW237" s="110"/>
      <c r="CX237" s="110"/>
      <c r="CY237" s="110"/>
      <c r="CZ237" s="110"/>
      <c r="DA237" s="110"/>
      <c r="DB237" s="110"/>
      <c r="DC237" s="110"/>
      <c r="DD237" s="110"/>
      <c r="DE237" s="110"/>
      <c r="DF237" s="110"/>
      <c r="DG237" s="110"/>
      <c r="DH237" s="110"/>
      <c r="DI237" s="110"/>
      <c r="DJ237" s="110"/>
      <c r="DK237" s="110"/>
      <c r="DL237" s="110"/>
      <c r="DM237" s="110"/>
      <c r="DN237" s="110"/>
      <c r="DO237" s="110"/>
      <c r="DP237" s="110"/>
      <c r="DQ237" s="110"/>
      <c r="DR237" s="110"/>
      <c r="DS237" s="110"/>
      <c r="DT237" s="110"/>
      <c r="DU237" s="110"/>
      <c r="DV237" s="110"/>
      <c r="DW237" s="110"/>
      <c r="DX237" s="110"/>
      <c r="DY237" s="110"/>
      <c r="DZ237" s="110"/>
      <c r="EA237" s="110"/>
      <c r="EB237" s="110"/>
      <c r="EC237" s="110"/>
      <c r="ED237" s="110"/>
      <c r="EE237" s="110"/>
      <c r="EF237" s="110"/>
      <c r="EG237" s="110"/>
      <c r="EH237" s="110"/>
      <c r="EI237" s="110"/>
      <c r="EJ237" s="110"/>
      <c r="EK237" s="110"/>
      <c r="EL237" s="110"/>
      <c r="EM237" s="110"/>
      <c r="EN237" s="110"/>
      <c r="EO237" s="110"/>
      <c r="EP237" s="110"/>
      <c r="EQ237" s="110"/>
      <c r="ER237" s="110"/>
      <c r="ES237" s="110"/>
      <c r="ET237" s="110"/>
      <c r="EU237" s="110"/>
      <c r="EV237" s="110"/>
      <c r="EW237" s="110"/>
      <c r="EX237" s="110"/>
      <c r="EY237" s="110"/>
      <c r="EZ237" s="110"/>
      <c r="FA237" s="110"/>
      <c r="FB237" s="110"/>
      <c r="FC237" s="110"/>
      <c r="FD237" s="110"/>
      <c r="FE237" s="110"/>
      <c r="FF237" s="110"/>
      <c r="FG237" s="110"/>
      <c r="FH237" s="110"/>
      <c r="FI237" s="110"/>
      <c r="FJ237" s="110"/>
      <c r="FK237" s="110"/>
    </row>
    <row r="238" spans="2:167">
      <c r="B238" s="111" t="s">
        <v>174</v>
      </c>
      <c r="C238" s="72"/>
      <c r="D238" s="72"/>
      <c r="E238" s="72"/>
      <c r="F238" s="72"/>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0"/>
      <c r="BC238" s="110"/>
      <c r="BD238" s="110"/>
      <c r="BE238" s="110"/>
      <c r="BF238" s="110"/>
      <c r="BG238" s="110"/>
      <c r="BH238" s="110"/>
      <c r="BI238" s="110"/>
      <c r="BJ238" s="110"/>
      <c r="BK238" s="110"/>
      <c r="BL238" s="110"/>
      <c r="BM238" s="110"/>
      <c r="BN238" s="110"/>
      <c r="BO238" s="110"/>
      <c r="BP238" s="110"/>
      <c r="BQ238" s="110"/>
      <c r="BR238" s="110"/>
      <c r="BS238" s="110"/>
      <c r="BT238" s="110"/>
      <c r="BU238" s="110"/>
      <c r="BV238" s="110"/>
      <c r="BW238" s="110"/>
      <c r="BX238" s="110"/>
      <c r="BY238" s="110"/>
      <c r="BZ238" s="110"/>
      <c r="CA238" s="110"/>
      <c r="CB238" s="110"/>
      <c r="CC238" s="110"/>
      <c r="CD238" s="110"/>
      <c r="CE238" s="110"/>
      <c r="CF238" s="110"/>
      <c r="CG238" s="110"/>
      <c r="CH238" s="110"/>
      <c r="CI238" s="110"/>
      <c r="CJ238" s="110"/>
      <c r="CK238" s="110"/>
      <c r="CL238" s="110"/>
      <c r="CM238" s="110"/>
      <c r="CN238" s="110"/>
      <c r="CO238" s="110"/>
      <c r="CP238" s="110"/>
      <c r="CQ238" s="110"/>
      <c r="CR238" s="110"/>
      <c r="CS238" s="110"/>
      <c r="CT238" s="110"/>
      <c r="CU238" s="110"/>
      <c r="CV238" s="110"/>
      <c r="CW238" s="110"/>
      <c r="CX238" s="110"/>
      <c r="CY238" s="110"/>
      <c r="CZ238" s="110"/>
      <c r="DA238" s="110"/>
      <c r="DB238" s="110"/>
      <c r="DC238" s="110"/>
      <c r="DD238" s="110"/>
      <c r="DE238" s="110"/>
      <c r="DF238" s="110"/>
      <c r="DG238" s="110"/>
      <c r="DH238" s="110"/>
      <c r="DI238" s="110"/>
      <c r="DJ238" s="110"/>
      <c r="DK238" s="110"/>
      <c r="DL238" s="110"/>
      <c r="DM238" s="110"/>
      <c r="DN238" s="110"/>
      <c r="DO238" s="110"/>
      <c r="DP238" s="110"/>
      <c r="DQ238" s="110"/>
      <c r="DR238" s="110"/>
      <c r="DS238" s="110"/>
      <c r="DT238" s="110"/>
      <c r="DU238" s="110"/>
      <c r="DV238" s="110"/>
      <c r="DW238" s="110"/>
      <c r="DX238" s="110"/>
      <c r="DY238" s="110"/>
      <c r="DZ238" s="110"/>
      <c r="EA238" s="110"/>
      <c r="EB238" s="110"/>
      <c r="EC238" s="110"/>
      <c r="ED238" s="110"/>
      <c r="EE238" s="110"/>
      <c r="EF238" s="110"/>
      <c r="EG238" s="110"/>
      <c r="EH238" s="110"/>
      <c r="EI238" s="110"/>
      <c r="EJ238" s="110"/>
      <c r="EK238" s="110"/>
      <c r="EL238" s="110"/>
      <c r="EM238" s="110"/>
      <c r="EN238" s="110"/>
      <c r="EO238" s="110"/>
      <c r="EP238" s="110"/>
      <c r="EQ238" s="110"/>
      <c r="ER238" s="110"/>
      <c r="ES238" s="110"/>
      <c r="ET238" s="110"/>
      <c r="EU238" s="110"/>
      <c r="EV238" s="110"/>
      <c r="EW238" s="110"/>
      <c r="EX238" s="110"/>
      <c r="EY238" s="110"/>
      <c r="EZ238" s="110"/>
      <c r="FA238" s="110"/>
      <c r="FB238" s="110"/>
      <c r="FC238" s="110"/>
      <c r="FD238" s="110"/>
      <c r="FE238" s="110"/>
      <c r="FF238" s="110"/>
      <c r="FG238" s="110"/>
      <c r="FH238" s="110"/>
      <c r="FI238" s="110"/>
      <c r="FJ238" s="110"/>
      <c r="FK238" s="110"/>
    </row>
    <row r="239" spans="2:167">
      <c r="B239" s="111" t="s">
        <v>189</v>
      </c>
      <c r="C239" s="72"/>
      <c r="D239" s="72"/>
      <c r="E239" s="72"/>
      <c r="F239" s="72"/>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c r="BQ239" s="110"/>
      <c r="BR239" s="110"/>
      <c r="BS239" s="110"/>
      <c r="BT239" s="110"/>
      <c r="BU239" s="110"/>
      <c r="BV239" s="110"/>
      <c r="BW239" s="110"/>
      <c r="BX239" s="110"/>
      <c r="BY239" s="110"/>
      <c r="BZ239" s="110"/>
      <c r="CA239" s="110"/>
      <c r="CB239" s="110"/>
      <c r="CC239" s="110"/>
      <c r="CD239" s="110"/>
      <c r="CE239" s="110"/>
      <c r="CF239" s="110"/>
      <c r="CG239" s="110"/>
      <c r="CH239" s="110"/>
      <c r="CI239" s="110"/>
      <c r="CJ239" s="110"/>
      <c r="CK239" s="110"/>
      <c r="CL239" s="110"/>
      <c r="CM239" s="110"/>
      <c r="CN239" s="110"/>
      <c r="CO239" s="110"/>
      <c r="CP239" s="110"/>
      <c r="CQ239" s="110"/>
      <c r="CR239" s="110"/>
      <c r="CS239" s="110"/>
      <c r="CT239" s="110"/>
      <c r="CU239" s="110"/>
      <c r="CV239" s="110"/>
      <c r="CW239" s="110"/>
      <c r="CX239" s="110"/>
      <c r="CY239" s="110"/>
      <c r="CZ239" s="110"/>
      <c r="DA239" s="110"/>
      <c r="DB239" s="110"/>
      <c r="DC239" s="110"/>
      <c r="DD239" s="110"/>
      <c r="DE239" s="110"/>
      <c r="DF239" s="110"/>
      <c r="DG239" s="110"/>
      <c r="DH239" s="110"/>
      <c r="DI239" s="110"/>
      <c r="DJ239" s="110"/>
      <c r="DK239" s="110"/>
      <c r="DL239" s="110"/>
      <c r="DM239" s="110"/>
      <c r="DN239" s="110"/>
      <c r="DO239" s="110"/>
      <c r="DP239" s="110"/>
      <c r="DQ239" s="110"/>
      <c r="DR239" s="110"/>
      <c r="DS239" s="110"/>
      <c r="DT239" s="110"/>
      <c r="DU239" s="110"/>
      <c r="DV239" s="110"/>
      <c r="DW239" s="110"/>
      <c r="DX239" s="110"/>
      <c r="DY239" s="110"/>
      <c r="DZ239" s="110"/>
      <c r="EA239" s="110"/>
      <c r="EB239" s="110"/>
      <c r="EC239" s="110"/>
      <c r="ED239" s="110"/>
      <c r="EE239" s="110"/>
      <c r="EF239" s="110"/>
      <c r="EG239" s="110"/>
      <c r="EH239" s="110"/>
      <c r="EI239" s="110"/>
      <c r="EJ239" s="110"/>
      <c r="EK239" s="110"/>
      <c r="EL239" s="110"/>
      <c r="EM239" s="110"/>
      <c r="EN239" s="110"/>
      <c r="EO239" s="110"/>
      <c r="EP239" s="110"/>
      <c r="EQ239" s="110"/>
      <c r="ER239" s="110"/>
      <c r="ES239" s="110"/>
      <c r="ET239" s="110"/>
      <c r="EU239" s="110"/>
      <c r="EV239" s="110"/>
      <c r="EW239" s="110"/>
      <c r="EX239" s="110"/>
      <c r="EY239" s="110"/>
      <c r="EZ239" s="110"/>
      <c r="FA239" s="110"/>
      <c r="FB239" s="110"/>
      <c r="FC239" s="110"/>
      <c r="FD239" s="110"/>
      <c r="FE239" s="110"/>
      <c r="FF239" s="110"/>
      <c r="FG239" s="110"/>
      <c r="FH239" s="110"/>
      <c r="FI239" s="110"/>
      <c r="FJ239" s="110"/>
      <c r="FK239" s="110"/>
    </row>
    <row r="240" spans="2:167">
      <c r="B240" s="111" t="s">
        <v>204</v>
      </c>
      <c r="C240" s="72"/>
      <c r="D240" s="72"/>
      <c r="E240" s="72"/>
      <c r="F240" s="72"/>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c r="BM240" s="110"/>
      <c r="BN240" s="110"/>
      <c r="BO240" s="110"/>
      <c r="BP240" s="110"/>
      <c r="BQ240" s="110"/>
      <c r="BR240" s="110"/>
      <c r="BS240" s="110"/>
      <c r="BT240" s="110"/>
      <c r="BU240" s="110"/>
      <c r="BV240" s="110"/>
      <c r="BW240" s="110"/>
      <c r="BX240" s="110"/>
      <c r="BY240" s="110"/>
      <c r="BZ240" s="110"/>
      <c r="CA240" s="110"/>
      <c r="CB240" s="110"/>
      <c r="CC240" s="110"/>
      <c r="CD240" s="110"/>
      <c r="CE240" s="110"/>
      <c r="CF240" s="110"/>
      <c r="CG240" s="110"/>
      <c r="CH240" s="110"/>
      <c r="CI240" s="110"/>
      <c r="CJ240" s="110"/>
      <c r="CK240" s="110"/>
      <c r="CL240" s="110"/>
      <c r="CM240" s="110"/>
      <c r="CN240" s="110"/>
      <c r="CO240" s="110"/>
      <c r="CP240" s="110"/>
      <c r="CQ240" s="110"/>
      <c r="CR240" s="110"/>
      <c r="CS240" s="110"/>
      <c r="CT240" s="110"/>
      <c r="CU240" s="110"/>
      <c r="CV240" s="110"/>
      <c r="CW240" s="110"/>
      <c r="CX240" s="110"/>
      <c r="CY240" s="110"/>
      <c r="CZ240" s="110"/>
      <c r="DA240" s="110"/>
      <c r="DB240" s="110"/>
      <c r="DC240" s="110"/>
      <c r="DD240" s="110"/>
      <c r="DE240" s="110"/>
      <c r="DF240" s="110"/>
      <c r="DG240" s="110"/>
      <c r="DH240" s="110"/>
      <c r="DI240" s="110"/>
      <c r="DJ240" s="110"/>
      <c r="DK240" s="110"/>
      <c r="DL240" s="110"/>
      <c r="DM240" s="110"/>
      <c r="DN240" s="110"/>
      <c r="DO240" s="110"/>
      <c r="DP240" s="110"/>
      <c r="DQ240" s="110"/>
      <c r="DR240" s="110"/>
      <c r="DS240" s="110"/>
      <c r="DT240" s="110"/>
      <c r="DU240" s="110"/>
      <c r="DV240" s="110"/>
      <c r="DW240" s="110"/>
      <c r="DX240" s="110"/>
      <c r="DY240" s="110"/>
      <c r="DZ240" s="110"/>
      <c r="EA240" s="110"/>
      <c r="EB240" s="110"/>
      <c r="EC240" s="110"/>
      <c r="ED240" s="110"/>
      <c r="EE240" s="110"/>
      <c r="EF240" s="110"/>
      <c r="EG240" s="110"/>
      <c r="EH240" s="110"/>
      <c r="EI240" s="110"/>
      <c r="EJ240" s="110"/>
      <c r="EK240" s="110"/>
      <c r="EL240" s="110"/>
      <c r="EM240" s="110"/>
      <c r="EN240" s="110"/>
      <c r="EO240" s="110"/>
      <c r="EP240" s="110"/>
      <c r="EQ240" s="110"/>
      <c r="ER240" s="110"/>
      <c r="ES240" s="110"/>
      <c r="ET240" s="110"/>
      <c r="EU240" s="110"/>
      <c r="EV240" s="110"/>
      <c r="EW240" s="110"/>
      <c r="EX240" s="110"/>
      <c r="EY240" s="110"/>
      <c r="EZ240" s="110"/>
      <c r="FA240" s="110"/>
      <c r="FB240" s="110"/>
      <c r="FC240" s="110"/>
      <c r="FD240" s="110"/>
      <c r="FE240" s="110"/>
      <c r="FF240" s="110"/>
      <c r="FG240" s="110"/>
      <c r="FH240" s="110"/>
      <c r="FI240" s="110"/>
      <c r="FJ240" s="110"/>
      <c r="FK240" s="110"/>
    </row>
    <row r="241" spans="2:167">
      <c r="B241" s="111" t="s">
        <v>219</v>
      </c>
      <c r="C241" s="72"/>
      <c r="D241" s="72"/>
      <c r="E241" s="72"/>
      <c r="F241" s="72"/>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c r="BM241" s="110"/>
      <c r="BN241" s="110"/>
      <c r="BO241" s="110"/>
      <c r="BP241" s="110"/>
      <c r="BQ241" s="110"/>
      <c r="BR241" s="110"/>
      <c r="BS241" s="110"/>
      <c r="BT241" s="110"/>
      <c r="BU241" s="110"/>
      <c r="BV241" s="110"/>
      <c r="BW241" s="110"/>
      <c r="BX241" s="110"/>
      <c r="BY241" s="110"/>
      <c r="BZ241" s="110"/>
      <c r="CA241" s="110"/>
      <c r="CB241" s="110"/>
      <c r="CC241" s="110"/>
      <c r="CD241" s="110"/>
      <c r="CE241" s="110"/>
      <c r="CF241" s="110"/>
      <c r="CG241" s="110"/>
      <c r="CH241" s="110"/>
      <c r="CI241" s="110"/>
      <c r="CJ241" s="110"/>
      <c r="CK241" s="110"/>
      <c r="CL241" s="110"/>
      <c r="CM241" s="110"/>
      <c r="CN241" s="110"/>
      <c r="CO241" s="110"/>
      <c r="CP241" s="110"/>
      <c r="CQ241" s="110"/>
      <c r="CR241" s="110"/>
      <c r="CS241" s="110"/>
      <c r="CT241" s="110"/>
      <c r="CU241" s="110"/>
      <c r="CV241" s="110"/>
      <c r="CW241" s="110"/>
      <c r="CX241" s="110"/>
      <c r="CY241" s="110"/>
      <c r="CZ241" s="110"/>
      <c r="DA241" s="110"/>
      <c r="DB241" s="110"/>
      <c r="DC241" s="110"/>
      <c r="DD241" s="110"/>
      <c r="DE241" s="110"/>
      <c r="DF241" s="110"/>
      <c r="DG241" s="110"/>
      <c r="DH241" s="110"/>
      <c r="DI241" s="110"/>
      <c r="DJ241" s="110"/>
      <c r="DK241" s="110"/>
      <c r="DL241" s="110"/>
      <c r="DM241" s="110"/>
      <c r="DN241" s="110"/>
      <c r="DO241" s="110"/>
      <c r="DP241" s="110"/>
      <c r="DQ241" s="110"/>
      <c r="DR241" s="110"/>
      <c r="DS241" s="110"/>
      <c r="DT241" s="110"/>
      <c r="DU241" s="110"/>
      <c r="DV241" s="110"/>
      <c r="DW241" s="110"/>
      <c r="DX241" s="110"/>
      <c r="DY241" s="110"/>
      <c r="DZ241" s="110"/>
      <c r="EA241" s="110"/>
      <c r="EB241" s="110"/>
      <c r="EC241" s="110"/>
      <c r="ED241" s="110"/>
      <c r="EE241" s="110"/>
      <c r="EF241" s="110"/>
      <c r="EG241" s="110"/>
      <c r="EH241" s="110"/>
      <c r="EI241" s="110"/>
      <c r="EJ241" s="110"/>
      <c r="EK241" s="110"/>
      <c r="EL241" s="110"/>
      <c r="EM241" s="110"/>
      <c r="EN241" s="110"/>
      <c r="EO241" s="110"/>
      <c r="EP241" s="110"/>
      <c r="EQ241" s="110"/>
      <c r="ER241" s="110"/>
      <c r="ES241" s="110"/>
      <c r="ET241" s="110"/>
      <c r="EU241" s="110"/>
      <c r="EV241" s="110"/>
      <c r="EW241" s="110"/>
      <c r="EX241" s="110"/>
      <c r="EY241" s="110"/>
      <c r="EZ241" s="110"/>
      <c r="FA241" s="110"/>
      <c r="FB241" s="110"/>
      <c r="FC241" s="110"/>
      <c r="FD241" s="110"/>
      <c r="FE241" s="110"/>
      <c r="FF241" s="110"/>
      <c r="FG241" s="110"/>
      <c r="FH241" s="110"/>
      <c r="FI241" s="110"/>
      <c r="FJ241" s="110"/>
      <c r="FK241" s="110"/>
    </row>
    <row r="242" spans="2:167">
      <c r="B242" s="111" t="s">
        <v>234</v>
      </c>
      <c r="C242" s="72"/>
      <c r="D242" s="72"/>
      <c r="E242" s="72"/>
      <c r="F242" s="72"/>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c r="AT242" s="110"/>
      <c r="AU242" s="110"/>
      <c r="AV242" s="110"/>
      <c r="AW242" s="110"/>
      <c r="AX242" s="110"/>
      <c r="AY242" s="110"/>
      <c r="AZ242" s="110"/>
      <c r="BA242" s="110"/>
      <c r="BB242" s="110"/>
      <c r="BC242" s="110"/>
      <c r="BD242" s="110"/>
      <c r="BE242" s="110"/>
      <c r="BF242" s="110"/>
      <c r="BG242" s="110"/>
      <c r="BH242" s="110"/>
      <c r="BI242" s="110"/>
      <c r="BJ242" s="110"/>
      <c r="BK242" s="110"/>
      <c r="BL242" s="110"/>
      <c r="BM242" s="110"/>
      <c r="BN242" s="110"/>
      <c r="BO242" s="110"/>
      <c r="BP242" s="110"/>
      <c r="BQ242" s="110"/>
      <c r="BR242" s="110"/>
      <c r="BS242" s="110"/>
      <c r="BT242" s="110"/>
      <c r="BU242" s="110"/>
      <c r="BV242" s="110"/>
      <c r="BW242" s="110"/>
      <c r="BX242" s="110"/>
      <c r="BY242" s="110"/>
      <c r="BZ242" s="110"/>
      <c r="CA242" s="110"/>
      <c r="CB242" s="110"/>
      <c r="CC242" s="110"/>
      <c r="CD242" s="110"/>
      <c r="CE242" s="110"/>
      <c r="CF242" s="110"/>
      <c r="CG242" s="110"/>
      <c r="CH242" s="110"/>
      <c r="CI242" s="110"/>
      <c r="CJ242" s="110"/>
      <c r="CK242" s="110"/>
      <c r="CL242" s="110"/>
      <c r="CM242" s="110"/>
      <c r="CN242" s="110"/>
      <c r="CO242" s="110"/>
      <c r="CP242" s="110"/>
      <c r="CQ242" s="110"/>
      <c r="CR242" s="110"/>
      <c r="CS242" s="110"/>
      <c r="CT242" s="110"/>
      <c r="CU242" s="110"/>
      <c r="CV242" s="110"/>
      <c r="CW242" s="110"/>
      <c r="CX242" s="110"/>
      <c r="CY242" s="110"/>
      <c r="CZ242" s="110"/>
      <c r="DA242" s="110"/>
      <c r="DB242" s="110"/>
      <c r="DC242" s="110"/>
      <c r="DD242" s="110"/>
      <c r="DE242" s="110"/>
      <c r="DF242" s="110"/>
      <c r="DG242" s="110"/>
      <c r="DH242" s="110"/>
      <c r="DI242" s="110"/>
      <c r="DJ242" s="110"/>
      <c r="DK242" s="110"/>
      <c r="DL242" s="110"/>
      <c r="DM242" s="110"/>
      <c r="DN242" s="110"/>
      <c r="DO242" s="110"/>
      <c r="DP242" s="110"/>
      <c r="DQ242" s="110"/>
      <c r="DR242" s="110"/>
      <c r="DS242" s="110"/>
      <c r="DT242" s="110"/>
      <c r="DU242" s="110"/>
      <c r="DV242" s="110"/>
      <c r="DW242" s="110"/>
      <c r="DX242" s="110"/>
      <c r="DY242" s="110"/>
      <c r="DZ242" s="110"/>
      <c r="EA242" s="110"/>
      <c r="EB242" s="110"/>
      <c r="EC242" s="110"/>
      <c r="ED242" s="110"/>
      <c r="EE242" s="110"/>
      <c r="EF242" s="110"/>
      <c r="EG242" s="110"/>
      <c r="EH242" s="110"/>
      <c r="EI242" s="110"/>
      <c r="EJ242" s="110"/>
      <c r="EK242" s="110"/>
      <c r="EL242" s="110"/>
      <c r="EM242" s="110"/>
      <c r="EN242" s="110"/>
      <c r="EO242" s="110"/>
      <c r="EP242" s="110"/>
      <c r="EQ242" s="110"/>
      <c r="ER242" s="110"/>
      <c r="ES242" s="110"/>
      <c r="ET242" s="110"/>
      <c r="EU242" s="110"/>
      <c r="EV242" s="110"/>
      <c r="EW242" s="110"/>
      <c r="EX242" s="110"/>
      <c r="EY242" s="110"/>
      <c r="EZ242" s="110"/>
      <c r="FA242" s="110"/>
      <c r="FB242" s="110"/>
      <c r="FC242" s="110"/>
      <c r="FD242" s="110"/>
      <c r="FE242" s="110"/>
      <c r="FF242" s="110"/>
      <c r="FG242" s="110"/>
      <c r="FH242" s="110"/>
      <c r="FI242" s="110"/>
      <c r="FJ242" s="110"/>
      <c r="FK242" s="110"/>
    </row>
    <row r="243" spans="2:167">
      <c r="B243" s="111" t="s">
        <v>249</v>
      </c>
      <c r="C243" s="72"/>
      <c r="D243" s="72"/>
      <c r="E243" s="72"/>
      <c r="F243" s="72"/>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c r="BM243" s="110"/>
      <c r="BN243" s="110"/>
      <c r="BO243" s="110"/>
      <c r="BP243" s="110"/>
      <c r="BQ243" s="110"/>
      <c r="BR243" s="110"/>
      <c r="BS243" s="110"/>
      <c r="BT243" s="110"/>
      <c r="BU243" s="110"/>
      <c r="BV243" s="110"/>
      <c r="BW243" s="110"/>
      <c r="BX243" s="110"/>
      <c r="BY243" s="110"/>
      <c r="BZ243" s="110"/>
      <c r="CA243" s="110"/>
      <c r="CB243" s="110"/>
      <c r="CC243" s="110"/>
      <c r="CD243" s="110"/>
      <c r="CE243" s="110"/>
      <c r="CF243" s="110"/>
      <c r="CG243" s="110"/>
      <c r="CH243" s="110"/>
      <c r="CI243" s="110"/>
      <c r="CJ243" s="110"/>
      <c r="CK243" s="110"/>
      <c r="CL243" s="110"/>
      <c r="CM243" s="110"/>
      <c r="CN243" s="110"/>
      <c r="CO243" s="110"/>
      <c r="CP243" s="110"/>
      <c r="CQ243" s="110"/>
      <c r="CR243" s="110"/>
      <c r="CS243" s="110"/>
      <c r="CT243" s="110"/>
      <c r="CU243" s="110"/>
      <c r="CV243" s="110"/>
      <c r="CW243" s="110"/>
      <c r="CX243" s="110"/>
      <c r="CY243" s="110"/>
      <c r="CZ243" s="110"/>
      <c r="DA243" s="110"/>
      <c r="DB243" s="110"/>
      <c r="DC243" s="110"/>
      <c r="DD243" s="110"/>
      <c r="DE243" s="110"/>
      <c r="DF243" s="110"/>
      <c r="DG243" s="110"/>
      <c r="DH243" s="110"/>
      <c r="DI243" s="110"/>
      <c r="DJ243" s="110"/>
      <c r="DK243" s="110"/>
      <c r="DL243" s="110"/>
      <c r="DM243" s="110"/>
      <c r="DN243" s="110"/>
      <c r="DO243" s="110"/>
      <c r="DP243" s="110"/>
      <c r="DQ243" s="110"/>
      <c r="DR243" s="110"/>
      <c r="DS243" s="110"/>
      <c r="DT243" s="110"/>
      <c r="DU243" s="110"/>
      <c r="DV243" s="110"/>
      <c r="DW243" s="110"/>
      <c r="DX243" s="110"/>
      <c r="DY243" s="110"/>
      <c r="DZ243" s="110"/>
      <c r="EA243" s="110"/>
      <c r="EB243" s="110"/>
      <c r="EC243" s="110"/>
      <c r="ED243" s="110"/>
      <c r="EE243" s="110"/>
      <c r="EF243" s="110"/>
      <c r="EG243" s="110"/>
      <c r="EH243" s="110"/>
      <c r="EI243" s="110"/>
      <c r="EJ243" s="110"/>
      <c r="EK243" s="110"/>
      <c r="EL243" s="110"/>
      <c r="EM243" s="110"/>
      <c r="EN243" s="110"/>
      <c r="EO243" s="110"/>
      <c r="EP243" s="110"/>
      <c r="EQ243" s="110"/>
      <c r="ER243" s="110"/>
      <c r="ES243" s="110"/>
      <c r="ET243" s="110"/>
      <c r="EU243" s="110"/>
      <c r="EV243" s="110"/>
      <c r="EW243" s="110"/>
      <c r="EX243" s="110"/>
      <c r="EY243" s="110"/>
      <c r="EZ243" s="110"/>
      <c r="FA243" s="110"/>
      <c r="FB243" s="110"/>
      <c r="FC243" s="110"/>
      <c r="FD243" s="110"/>
      <c r="FE243" s="110"/>
      <c r="FF243" s="110"/>
      <c r="FG243" s="110"/>
      <c r="FH243" s="110"/>
      <c r="FI243" s="110"/>
      <c r="FJ243" s="110"/>
      <c r="FK243" s="110"/>
    </row>
    <row r="244" spans="2:167">
      <c r="B244" s="111" t="s">
        <v>264</v>
      </c>
      <c r="C244" s="72"/>
      <c r="D244" s="72"/>
      <c r="E244" s="72"/>
      <c r="F244" s="72"/>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0"/>
      <c r="BQ244" s="110"/>
      <c r="BR244" s="110"/>
      <c r="BS244" s="110"/>
      <c r="BT244" s="110"/>
      <c r="BU244" s="110"/>
      <c r="BV244" s="110"/>
      <c r="BW244" s="110"/>
      <c r="BX244" s="110"/>
      <c r="BY244" s="110"/>
      <c r="BZ244" s="110"/>
      <c r="CA244" s="110"/>
      <c r="CB244" s="110"/>
      <c r="CC244" s="110"/>
      <c r="CD244" s="110"/>
      <c r="CE244" s="110"/>
      <c r="CF244" s="110"/>
      <c r="CG244" s="110"/>
      <c r="CH244" s="110"/>
      <c r="CI244" s="110"/>
      <c r="CJ244" s="110"/>
      <c r="CK244" s="110"/>
      <c r="CL244" s="110"/>
      <c r="CM244" s="110"/>
      <c r="CN244" s="110"/>
      <c r="CO244" s="110"/>
      <c r="CP244" s="110"/>
      <c r="CQ244" s="110"/>
      <c r="CR244" s="110"/>
      <c r="CS244" s="110"/>
      <c r="CT244" s="110"/>
      <c r="CU244" s="110"/>
      <c r="CV244" s="110"/>
      <c r="CW244" s="110"/>
      <c r="CX244" s="110"/>
      <c r="CY244" s="110"/>
      <c r="CZ244" s="110"/>
      <c r="DA244" s="110"/>
      <c r="DB244" s="110"/>
      <c r="DC244" s="110"/>
      <c r="DD244" s="110"/>
      <c r="DE244" s="110"/>
      <c r="DF244" s="110"/>
      <c r="DG244" s="110"/>
      <c r="DH244" s="110"/>
      <c r="DI244" s="110"/>
      <c r="DJ244" s="110"/>
      <c r="DK244" s="110"/>
      <c r="DL244" s="110"/>
      <c r="DM244" s="110"/>
      <c r="DN244" s="110"/>
      <c r="DO244" s="110"/>
      <c r="DP244" s="110"/>
      <c r="DQ244" s="110"/>
      <c r="DR244" s="110"/>
      <c r="DS244" s="110"/>
      <c r="DT244" s="110"/>
      <c r="DU244" s="110"/>
      <c r="DV244" s="110"/>
      <c r="DW244" s="110"/>
      <c r="DX244" s="110"/>
      <c r="DY244" s="110"/>
      <c r="DZ244" s="110"/>
      <c r="EA244" s="110"/>
      <c r="EB244" s="110"/>
      <c r="EC244" s="110"/>
      <c r="ED244" s="110"/>
      <c r="EE244" s="110"/>
      <c r="EF244" s="110"/>
      <c r="EG244" s="110"/>
      <c r="EH244" s="110"/>
      <c r="EI244" s="110"/>
      <c r="EJ244" s="110"/>
      <c r="EK244" s="110"/>
      <c r="EL244" s="110"/>
      <c r="EM244" s="110"/>
      <c r="EN244" s="110"/>
      <c r="EO244" s="110"/>
      <c r="EP244" s="110"/>
      <c r="EQ244" s="110"/>
      <c r="ER244" s="110"/>
      <c r="ES244" s="110"/>
      <c r="ET244" s="110"/>
      <c r="EU244" s="110"/>
      <c r="EV244" s="110"/>
      <c r="EW244" s="110"/>
      <c r="EX244" s="110"/>
      <c r="EY244" s="110"/>
      <c r="EZ244" s="110"/>
      <c r="FA244" s="110"/>
      <c r="FB244" s="110"/>
      <c r="FC244" s="110"/>
      <c r="FD244" s="110"/>
      <c r="FE244" s="110"/>
      <c r="FF244" s="110"/>
      <c r="FG244" s="110"/>
      <c r="FH244" s="110"/>
      <c r="FI244" s="110"/>
      <c r="FJ244" s="110"/>
      <c r="FK244" s="110"/>
    </row>
    <row r="245" spans="2:167">
      <c r="B245" s="111" t="s">
        <v>279</v>
      </c>
      <c r="C245" s="72"/>
      <c r="D245" s="72"/>
      <c r="E245" s="72"/>
      <c r="F245" s="72"/>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0"/>
      <c r="BQ245" s="110"/>
      <c r="BR245" s="110"/>
      <c r="BS245" s="110"/>
      <c r="BT245" s="110"/>
      <c r="BU245" s="110"/>
      <c r="BV245" s="110"/>
      <c r="BW245" s="110"/>
      <c r="BX245" s="110"/>
      <c r="BY245" s="110"/>
      <c r="BZ245" s="110"/>
      <c r="CA245" s="110"/>
      <c r="CB245" s="110"/>
      <c r="CC245" s="110"/>
      <c r="CD245" s="110"/>
      <c r="CE245" s="110"/>
      <c r="CF245" s="110"/>
      <c r="CG245" s="110"/>
      <c r="CH245" s="110"/>
      <c r="CI245" s="110"/>
      <c r="CJ245" s="110"/>
      <c r="CK245" s="110"/>
      <c r="CL245" s="110"/>
      <c r="CM245" s="110"/>
      <c r="CN245" s="110"/>
      <c r="CO245" s="110"/>
      <c r="CP245" s="110"/>
      <c r="CQ245" s="110"/>
      <c r="CR245" s="110"/>
      <c r="CS245" s="110"/>
      <c r="CT245" s="110"/>
      <c r="CU245" s="110"/>
      <c r="CV245" s="110"/>
      <c r="CW245" s="110"/>
      <c r="CX245" s="110"/>
      <c r="CY245" s="110"/>
      <c r="CZ245" s="110"/>
      <c r="DA245" s="110"/>
      <c r="DB245" s="110"/>
      <c r="DC245" s="110"/>
      <c r="DD245" s="110"/>
      <c r="DE245" s="110"/>
      <c r="DF245" s="110"/>
      <c r="DG245" s="110"/>
      <c r="DH245" s="110"/>
      <c r="DI245" s="110"/>
      <c r="DJ245" s="110"/>
      <c r="DK245" s="110"/>
      <c r="DL245" s="110"/>
      <c r="DM245" s="110"/>
      <c r="DN245" s="110"/>
      <c r="DO245" s="110"/>
      <c r="DP245" s="110"/>
      <c r="DQ245" s="110"/>
      <c r="DR245" s="110"/>
      <c r="DS245" s="110"/>
      <c r="DT245" s="110"/>
      <c r="DU245" s="110"/>
      <c r="DV245" s="110"/>
      <c r="DW245" s="110"/>
      <c r="DX245" s="110"/>
      <c r="DY245" s="110"/>
      <c r="DZ245" s="110"/>
      <c r="EA245" s="110"/>
      <c r="EB245" s="110"/>
      <c r="EC245" s="110"/>
      <c r="ED245" s="110"/>
      <c r="EE245" s="110"/>
      <c r="EF245" s="110"/>
      <c r="EG245" s="110"/>
      <c r="EH245" s="110"/>
      <c r="EI245" s="110"/>
      <c r="EJ245" s="110"/>
      <c r="EK245" s="110"/>
      <c r="EL245" s="110"/>
      <c r="EM245" s="110"/>
      <c r="EN245" s="110"/>
      <c r="EO245" s="110"/>
      <c r="EP245" s="110"/>
      <c r="EQ245" s="110"/>
      <c r="ER245" s="110"/>
      <c r="ES245" s="110"/>
      <c r="ET245" s="110"/>
      <c r="EU245" s="110"/>
      <c r="EV245" s="110"/>
      <c r="EW245" s="110"/>
      <c r="EX245" s="110"/>
      <c r="EY245" s="110"/>
      <c r="EZ245" s="110"/>
      <c r="FA245" s="110"/>
      <c r="FB245" s="110"/>
      <c r="FC245" s="110"/>
      <c r="FD245" s="110"/>
      <c r="FE245" s="110"/>
      <c r="FF245" s="110"/>
      <c r="FG245" s="110"/>
      <c r="FH245" s="110"/>
      <c r="FI245" s="110"/>
      <c r="FJ245" s="110"/>
      <c r="FK245" s="110"/>
    </row>
    <row r="246" spans="2:167">
      <c r="B246" s="111" t="s">
        <v>294</v>
      </c>
      <c r="C246" s="72"/>
      <c r="D246" s="72"/>
      <c r="E246" s="72"/>
      <c r="F246" s="72"/>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c r="AT246" s="110"/>
      <c r="AU246" s="110"/>
      <c r="AV246" s="110"/>
      <c r="AW246" s="110"/>
      <c r="AX246" s="110"/>
      <c r="AY246" s="110"/>
      <c r="AZ246" s="110"/>
      <c r="BA246" s="110"/>
      <c r="BB246" s="110"/>
      <c r="BC246" s="110"/>
      <c r="BD246" s="110"/>
      <c r="BE246" s="110"/>
      <c r="BF246" s="110"/>
      <c r="BG246" s="110"/>
      <c r="BH246" s="110"/>
      <c r="BI246" s="110"/>
      <c r="BJ246" s="110"/>
      <c r="BK246" s="110"/>
      <c r="BL246" s="110"/>
      <c r="BM246" s="110"/>
      <c r="BN246" s="110"/>
      <c r="BO246" s="110"/>
      <c r="BP246" s="110"/>
      <c r="BQ246" s="110"/>
      <c r="BR246" s="110"/>
      <c r="BS246" s="110"/>
      <c r="BT246" s="110"/>
      <c r="BU246" s="110"/>
      <c r="BV246" s="110"/>
      <c r="BW246" s="110"/>
      <c r="BX246" s="110"/>
      <c r="BY246" s="110"/>
      <c r="BZ246" s="110"/>
      <c r="CA246" s="110"/>
      <c r="CB246" s="110"/>
      <c r="CC246" s="110"/>
      <c r="CD246" s="110"/>
      <c r="CE246" s="110"/>
      <c r="CF246" s="110"/>
      <c r="CG246" s="110"/>
      <c r="CH246" s="110"/>
      <c r="CI246" s="110"/>
      <c r="CJ246" s="110"/>
      <c r="CK246" s="110"/>
      <c r="CL246" s="110"/>
      <c r="CM246" s="110"/>
      <c r="CN246" s="110"/>
      <c r="CO246" s="110"/>
      <c r="CP246" s="110"/>
      <c r="CQ246" s="110"/>
      <c r="CR246" s="110"/>
      <c r="CS246" s="110"/>
      <c r="CT246" s="110"/>
      <c r="CU246" s="110"/>
      <c r="CV246" s="110"/>
      <c r="CW246" s="110"/>
      <c r="CX246" s="110"/>
      <c r="CY246" s="110"/>
      <c r="CZ246" s="110"/>
      <c r="DA246" s="110"/>
      <c r="DB246" s="110"/>
      <c r="DC246" s="110"/>
      <c r="DD246" s="110"/>
      <c r="DE246" s="110"/>
      <c r="DF246" s="110"/>
      <c r="DG246" s="110"/>
      <c r="DH246" s="110"/>
      <c r="DI246" s="110"/>
      <c r="DJ246" s="110"/>
      <c r="DK246" s="110"/>
      <c r="DL246" s="110"/>
      <c r="DM246" s="110"/>
      <c r="DN246" s="110"/>
      <c r="DO246" s="110"/>
      <c r="DP246" s="110"/>
      <c r="DQ246" s="110"/>
      <c r="DR246" s="110"/>
      <c r="DS246" s="110"/>
      <c r="DT246" s="110"/>
      <c r="DU246" s="110"/>
      <c r="DV246" s="110"/>
      <c r="DW246" s="110"/>
      <c r="DX246" s="110"/>
      <c r="DY246" s="110"/>
      <c r="DZ246" s="110"/>
      <c r="EA246" s="110"/>
      <c r="EB246" s="110"/>
      <c r="EC246" s="110"/>
      <c r="ED246" s="110"/>
      <c r="EE246" s="110"/>
      <c r="EF246" s="110"/>
      <c r="EG246" s="110"/>
      <c r="EH246" s="110"/>
      <c r="EI246" s="110"/>
      <c r="EJ246" s="110"/>
      <c r="EK246" s="110"/>
      <c r="EL246" s="110"/>
      <c r="EM246" s="110"/>
      <c r="EN246" s="110"/>
      <c r="EO246" s="110"/>
      <c r="EP246" s="110"/>
      <c r="EQ246" s="110"/>
      <c r="ER246" s="110"/>
      <c r="ES246" s="110"/>
      <c r="ET246" s="110"/>
      <c r="EU246" s="110"/>
      <c r="EV246" s="110"/>
      <c r="EW246" s="110"/>
      <c r="EX246" s="110"/>
      <c r="EY246" s="110"/>
      <c r="EZ246" s="110"/>
      <c r="FA246" s="110"/>
      <c r="FB246" s="110"/>
      <c r="FC246" s="110"/>
      <c r="FD246" s="110"/>
      <c r="FE246" s="110"/>
      <c r="FF246" s="110"/>
      <c r="FG246" s="110"/>
      <c r="FH246" s="110"/>
      <c r="FI246" s="110"/>
      <c r="FJ246" s="110"/>
      <c r="FK246" s="110"/>
    </row>
    <row r="247" spans="2:167">
      <c r="B247" s="111" t="s">
        <v>70</v>
      </c>
      <c r="C247" s="72"/>
      <c r="D247" s="72"/>
      <c r="E247" s="72"/>
      <c r="F247" s="72"/>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c r="AZ247" s="110"/>
      <c r="BA247" s="110"/>
      <c r="BB247" s="110"/>
      <c r="BC247" s="110"/>
      <c r="BD247" s="110"/>
      <c r="BE247" s="110"/>
      <c r="BF247" s="110"/>
      <c r="BG247" s="110"/>
      <c r="BH247" s="110"/>
      <c r="BI247" s="110"/>
      <c r="BJ247" s="110"/>
      <c r="BK247" s="110"/>
      <c r="BL247" s="110"/>
      <c r="BM247" s="110"/>
      <c r="BN247" s="110"/>
      <c r="BO247" s="110"/>
      <c r="BP247" s="110"/>
      <c r="BQ247" s="110"/>
      <c r="BR247" s="110"/>
      <c r="BS247" s="110"/>
      <c r="BT247" s="110"/>
      <c r="BU247" s="110"/>
      <c r="BV247" s="110"/>
      <c r="BW247" s="110"/>
      <c r="BX247" s="110"/>
      <c r="BY247" s="110"/>
      <c r="BZ247" s="110"/>
      <c r="CA247" s="110"/>
      <c r="CB247" s="110"/>
      <c r="CC247" s="110"/>
      <c r="CD247" s="110"/>
      <c r="CE247" s="110"/>
      <c r="CF247" s="110"/>
      <c r="CG247" s="110"/>
      <c r="CH247" s="110"/>
      <c r="CI247" s="110"/>
      <c r="CJ247" s="110"/>
      <c r="CK247" s="110"/>
      <c r="CL247" s="110"/>
      <c r="CM247" s="110"/>
      <c r="CN247" s="110"/>
      <c r="CO247" s="110"/>
      <c r="CP247" s="110"/>
      <c r="CQ247" s="110"/>
      <c r="CR247" s="110"/>
      <c r="CS247" s="110"/>
      <c r="CT247" s="110"/>
      <c r="CU247" s="110"/>
      <c r="CV247" s="110"/>
      <c r="CW247" s="110"/>
      <c r="CX247" s="110"/>
      <c r="CY247" s="110"/>
      <c r="CZ247" s="110"/>
      <c r="DA247" s="110"/>
      <c r="DB247" s="110"/>
      <c r="DC247" s="110"/>
      <c r="DD247" s="110"/>
      <c r="DE247" s="110"/>
      <c r="DF247" s="110"/>
      <c r="DG247" s="110"/>
      <c r="DH247" s="110"/>
      <c r="DI247" s="110"/>
      <c r="DJ247" s="110"/>
      <c r="DK247" s="110"/>
      <c r="DL247" s="110"/>
      <c r="DM247" s="110"/>
      <c r="DN247" s="110"/>
      <c r="DO247" s="110"/>
      <c r="DP247" s="110"/>
      <c r="DQ247" s="110"/>
      <c r="DR247" s="110"/>
      <c r="DS247" s="110"/>
      <c r="DT247" s="110"/>
      <c r="DU247" s="110"/>
      <c r="DV247" s="110"/>
      <c r="DW247" s="110"/>
      <c r="DX247" s="110"/>
      <c r="DY247" s="110"/>
      <c r="DZ247" s="110"/>
      <c r="EA247" s="110"/>
      <c r="EB247" s="110"/>
      <c r="EC247" s="110"/>
      <c r="ED247" s="110"/>
      <c r="EE247" s="110"/>
      <c r="EF247" s="110"/>
      <c r="EG247" s="110"/>
      <c r="EH247" s="110"/>
      <c r="EI247" s="110"/>
      <c r="EJ247" s="110"/>
      <c r="EK247" s="110"/>
      <c r="EL247" s="110"/>
      <c r="EM247" s="110"/>
      <c r="EN247" s="110"/>
      <c r="EO247" s="110"/>
      <c r="EP247" s="110"/>
      <c r="EQ247" s="110"/>
      <c r="ER247" s="110"/>
      <c r="ES247" s="110"/>
      <c r="ET247" s="110"/>
      <c r="EU247" s="110"/>
      <c r="EV247" s="110"/>
      <c r="EW247" s="110"/>
      <c r="EX247" s="110"/>
      <c r="EY247" s="110"/>
      <c r="EZ247" s="110"/>
      <c r="FA247" s="110"/>
      <c r="FB247" s="110"/>
      <c r="FC247" s="110"/>
      <c r="FD247" s="110"/>
      <c r="FE247" s="110"/>
      <c r="FF247" s="110"/>
      <c r="FG247" s="110"/>
      <c r="FH247" s="110"/>
      <c r="FI247" s="110"/>
      <c r="FJ247" s="110"/>
      <c r="FK247" s="110"/>
    </row>
    <row r="248" spans="2:167">
      <c r="B248" s="111" t="s">
        <v>85</v>
      </c>
      <c r="C248" s="72"/>
      <c r="D248" s="72"/>
      <c r="E248" s="72"/>
      <c r="F248" s="72"/>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c r="AZ248" s="110"/>
      <c r="BA248" s="110"/>
      <c r="BB248" s="110"/>
      <c r="BC248" s="110"/>
      <c r="BD248" s="110"/>
      <c r="BE248" s="110"/>
      <c r="BF248" s="110"/>
      <c r="BG248" s="110"/>
      <c r="BH248" s="110"/>
      <c r="BI248" s="110"/>
      <c r="BJ248" s="110"/>
      <c r="BK248" s="110"/>
      <c r="BL248" s="110"/>
      <c r="BM248" s="110"/>
      <c r="BN248" s="110"/>
      <c r="BO248" s="110"/>
      <c r="BP248" s="110"/>
      <c r="BQ248" s="110"/>
      <c r="BR248" s="110"/>
      <c r="BS248" s="110"/>
      <c r="BT248" s="110"/>
      <c r="BU248" s="110"/>
      <c r="BV248" s="110"/>
      <c r="BW248" s="110"/>
      <c r="BX248" s="110"/>
      <c r="BY248" s="110"/>
      <c r="BZ248" s="110"/>
      <c r="CA248" s="110"/>
      <c r="CB248" s="110"/>
      <c r="CC248" s="110"/>
      <c r="CD248" s="110"/>
      <c r="CE248" s="110"/>
      <c r="CF248" s="110"/>
      <c r="CG248" s="110"/>
      <c r="CH248" s="110"/>
      <c r="CI248" s="110"/>
      <c r="CJ248" s="110"/>
      <c r="CK248" s="110"/>
      <c r="CL248" s="110"/>
      <c r="CM248" s="110"/>
      <c r="CN248" s="110"/>
      <c r="CO248" s="110"/>
      <c r="CP248" s="110"/>
      <c r="CQ248" s="110"/>
      <c r="CR248" s="110"/>
      <c r="CS248" s="110"/>
      <c r="CT248" s="110"/>
      <c r="CU248" s="110"/>
      <c r="CV248" s="110"/>
      <c r="CW248" s="110"/>
      <c r="CX248" s="110"/>
      <c r="CY248" s="110"/>
      <c r="CZ248" s="110"/>
      <c r="DA248" s="110"/>
      <c r="DB248" s="110"/>
      <c r="DC248" s="110"/>
      <c r="DD248" s="110"/>
      <c r="DE248" s="110"/>
      <c r="DF248" s="110"/>
      <c r="DG248" s="110"/>
      <c r="DH248" s="110"/>
      <c r="DI248" s="110"/>
      <c r="DJ248" s="110"/>
      <c r="DK248" s="110"/>
      <c r="DL248" s="110"/>
      <c r="DM248" s="110"/>
      <c r="DN248" s="110"/>
      <c r="DO248" s="110"/>
      <c r="DP248" s="110"/>
      <c r="DQ248" s="110"/>
      <c r="DR248" s="110"/>
      <c r="DS248" s="110"/>
      <c r="DT248" s="110"/>
      <c r="DU248" s="110"/>
      <c r="DV248" s="110"/>
      <c r="DW248" s="110"/>
      <c r="DX248" s="110"/>
      <c r="DY248" s="110"/>
      <c r="DZ248" s="110"/>
      <c r="EA248" s="110"/>
      <c r="EB248" s="110"/>
      <c r="EC248" s="110"/>
      <c r="ED248" s="110"/>
      <c r="EE248" s="110"/>
      <c r="EF248" s="110"/>
      <c r="EG248" s="110"/>
      <c r="EH248" s="110"/>
      <c r="EI248" s="110"/>
      <c r="EJ248" s="110"/>
      <c r="EK248" s="110"/>
      <c r="EL248" s="110"/>
      <c r="EM248" s="110"/>
      <c r="EN248" s="110"/>
      <c r="EO248" s="110"/>
      <c r="EP248" s="110"/>
      <c r="EQ248" s="110"/>
      <c r="ER248" s="110"/>
      <c r="ES248" s="110"/>
      <c r="ET248" s="110"/>
      <c r="EU248" s="110"/>
      <c r="EV248" s="110"/>
      <c r="EW248" s="110"/>
      <c r="EX248" s="110"/>
      <c r="EY248" s="110"/>
      <c r="EZ248" s="110"/>
      <c r="FA248" s="110"/>
      <c r="FB248" s="110"/>
      <c r="FC248" s="110"/>
      <c r="FD248" s="110"/>
      <c r="FE248" s="110"/>
      <c r="FF248" s="110"/>
      <c r="FG248" s="110"/>
      <c r="FH248" s="110"/>
      <c r="FI248" s="110"/>
      <c r="FJ248" s="110"/>
      <c r="FK248" s="110"/>
    </row>
    <row r="249" spans="2:167">
      <c r="B249" s="111" t="s">
        <v>100</v>
      </c>
      <c r="C249" s="72"/>
      <c r="D249" s="72"/>
      <c r="E249" s="72"/>
      <c r="F249" s="72"/>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c r="BT249" s="110"/>
      <c r="BU249" s="110"/>
      <c r="BV249" s="110"/>
      <c r="BW249" s="110"/>
      <c r="BX249" s="110"/>
      <c r="BY249" s="110"/>
      <c r="BZ249" s="110"/>
      <c r="CA249" s="110"/>
      <c r="CB249" s="110"/>
      <c r="CC249" s="110"/>
      <c r="CD249" s="110"/>
      <c r="CE249" s="110"/>
      <c r="CF249" s="110"/>
      <c r="CG249" s="110"/>
      <c r="CH249" s="110"/>
      <c r="CI249" s="110"/>
      <c r="CJ249" s="110"/>
      <c r="CK249" s="110"/>
      <c r="CL249" s="110"/>
      <c r="CM249" s="110"/>
      <c r="CN249" s="110"/>
      <c r="CO249" s="110"/>
      <c r="CP249" s="110"/>
      <c r="CQ249" s="110"/>
      <c r="CR249" s="110"/>
      <c r="CS249" s="110"/>
      <c r="CT249" s="110"/>
      <c r="CU249" s="110"/>
      <c r="CV249" s="110"/>
      <c r="CW249" s="110"/>
      <c r="CX249" s="110"/>
      <c r="CY249" s="110"/>
      <c r="CZ249" s="110"/>
      <c r="DA249" s="110"/>
      <c r="DB249" s="110"/>
      <c r="DC249" s="110"/>
      <c r="DD249" s="110"/>
      <c r="DE249" s="110"/>
      <c r="DF249" s="110"/>
      <c r="DG249" s="110"/>
      <c r="DH249" s="110"/>
      <c r="DI249" s="110"/>
      <c r="DJ249" s="110"/>
      <c r="DK249" s="110"/>
      <c r="DL249" s="110"/>
      <c r="DM249" s="110"/>
      <c r="DN249" s="110"/>
      <c r="DO249" s="110"/>
      <c r="DP249" s="110"/>
      <c r="DQ249" s="110"/>
      <c r="DR249" s="110"/>
      <c r="DS249" s="110"/>
      <c r="DT249" s="110"/>
      <c r="DU249" s="110"/>
      <c r="DV249" s="110"/>
      <c r="DW249" s="110"/>
      <c r="DX249" s="110"/>
      <c r="DY249" s="110"/>
      <c r="DZ249" s="110"/>
      <c r="EA249" s="110"/>
      <c r="EB249" s="110"/>
      <c r="EC249" s="110"/>
      <c r="ED249" s="110"/>
      <c r="EE249" s="110"/>
      <c r="EF249" s="110"/>
      <c r="EG249" s="110"/>
      <c r="EH249" s="110"/>
      <c r="EI249" s="110"/>
      <c r="EJ249" s="110"/>
      <c r="EK249" s="110"/>
      <c r="EL249" s="110"/>
      <c r="EM249" s="110"/>
      <c r="EN249" s="110"/>
      <c r="EO249" s="110"/>
      <c r="EP249" s="110"/>
      <c r="EQ249" s="110"/>
      <c r="ER249" s="110"/>
      <c r="ES249" s="110"/>
      <c r="ET249" s="110"/>
      <c r="EU249" s="110"/>
      <c r="EV249" s="110"/>
      <c r="EW249" s="110"/>
      <c r="EX249" s="110"/>
      <c r="EY249" s="110"/>
      <c r="EZ249" s="110"/>
      <c r="FA249" s="110"/>
      <c r="FB249" s="110"/>
      <c r="FC249" s="110"/>
      <c r="FD249" s="110"/>
      <c r="FE249" s="110"/>
      <c r="FF249" s="110"/>
      <c r="FG249" s="110"/>
      <c r="FH249" s="110"/>
      <c r="FI249" s="110"/>
      <c r="FJ249" s="110"/>
      <c r="FK249" s="110"/>
    </row>
    <row r="250" spans="2:167">
      <c r="B250" s="111" t="s">
        <v>115</v>
      </c>
      <c r="C250" s="72"/>
      <c r="D250" s="72"/>
      <c r="E250" s="72"/>
      <c r="F250" s="72"/>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10"/>
      <c r="AP250" s="110"/>
      <c r="AQ250" s="110"/>
      <c r="AR250" s="110"/>
      <c r="AS250" s="110"/>
      <c r="AT250" s="110"/>
      <c r="AU250" s="110"/>
      <c r="AV250" s="110"/>
      <c r="AW250" s="110"/>
      <c r="AX250" s="110"/>
      <c r="AY250" s="110"/>
      <c r="AZ250" s="110"/>
      <c r="BA250" s="110"/>
      <c r="BB250" s="110"/>
      <c r="BC250" s="110"/>
      <c r="BD250" s="110"/>
      <c r="BE250" s="110"/>
      <c r="BF250" s="110"/>
      <c r="BG250" s="110"/>
      <c r="BH250" s="110"/>
      <c r="BI250" s="110"/>
      <c r="BJ250" s="110"/>
      <c r="BK250" s="110"/>
      <c r="BL250" s="110"/>
      <c r="BM250" s="110"/>
      <c r="BN250" s="110"/>
      <c r="BO250" s="110"/>
      <c r="BP250" s="110"/>
      <c r="BQ250" s="110"/>
      <c r="BR250" s="110"/>
      <c r="BS250" s="110"/>
      <c r="BT250" s="110"/>
      <c r="BU250" s="110"/>
      <c r="BV250" s="110"/>
      <c r="BW250" s="110"/>
      <c r="BX250" s="110"/>
      <c r="BY250" s="110"/>
      <c r="BZ250" s="110"/>
      <c r="CA250" s="110"/>
      <c r="CB250" s="110"/>
      <c r="CC250" s="110"/>
      <c r="CD250" s="110"/>
      <c r="CE250" s="110"/>
      <c r="CF250" s="110"/>
      <c r="CG250" s="110"/>
      <c r="CH250" s="110"/>
      <c r="CI250" s="110"/>
      <c r="CJ250" s="110"/>
      <c r="CK250" s="110"/>
      <c r="CL250" s="110"/>
      <c r="CM250" s="110"/>
      <c r="CN250" s="110"/>
      <c r="CO250" s="110"/>
      <c r="CP250" s="110"/>
      <c r="CQ250" s="110"/>
      <c r="CR250" s="110"/>
      <c r="CS250" s="110"/>
      <c r="CT250" s="110"/>
      <c r="CU250" s="110"/>
      <c r="CV250" s="110"/>
      <c r="CW250" s="110"/>
      <c r="CX250" s="110"/>
      <c r="CY250" s="110"/>
      <c r="CZ250" s="110"/>
      <c r="DA250" s="110"/>
      <c r="DB250" s="110"/>
      <c r="DC250" s="110"/>
      <c r="DD250" s="110"/>
      <c r="DE250" s="110"/>
      <c r="DF250" s="110"/>
      <c r="DG250" s="110"/>
      <c r="DH250" s="110"/>
      <c r="DI250" s="110"/>
      <c r="DJ250" s="110"/>
      <c r="DK250" s="110"/>
      <c r="DL250" s="110"/>
      <c r="DM250" s="110"/>
      <c r="DN250" s="110"/>
      <c r="DO250" s="110"/>
      <c r="DP250" s="110"/>
      <c r="DQ250" s="110"/>
      <c r="DR250" s="110"/>
      <c r="DS250" s="110"/>
      <c r="DT250" s="110"/>
      <c r="DU250" s="110"/>
      <c r="DV250" s="110"/>
      <c r="DW250" s="110"/>
      <c r="DX250" s="110"/>
      <c r="DY250" s="110"/>
      <c r="DZ250" s="110"/>
      <c r="EA250" s="110"/>
      <c r="EB250" s="110"/>
      <c r="EC250" s="110"/>
      <c r="ED250" s="110"/>
      <c r="EE250" s="110"/>
      <c r="EF250" s="110"/>
      <c r="EG250" s="110"/>
      <c r="EH250" s="110"/>
      <c r="EI250" s="110"/>
      <c r="EJ250" s="110"/>
      <c r="EK250" s="110"/>
      <c r="EL250" s="110"/>
      <c r="EM250" s="110"/>
      <c r="EN250" s="110"/>
      <c r="EO250" s="110"/>
      <c r="EP250" s="110"/>
      <c r="EQ250" s="110"/>
      <c r="ER250" s="110"/>
      <c r="ES250" s="110"/>
      <c r="ET250" s="110"/>
      <c r="EU250" s="110"/>
      <c r="EV250" s="110"/>
      <c r="EW250" s="110"/>
      <c r="EX250" s="110"/>
      <c r="EY250" s="110"/>
      <c r="EZ250" s="110"/>
      <c r="FA250" s="110"/>
      <c r="FB250" s="110"/>
      <c r="FC250" s="110"/>
      <c r="FD250" s="110"/>
      <c r="FE250" s="110"/>
      <c r="FF250" s="110"/>
      <c r="FG250" s="110"/>
      <c r="FH250" s="110"/>
      <c r="FI250" s="110"/>
      <c r="FJ250" s="110"/>
      <c r="FK250" s="110"/>
    </row>
    <row r="251" spans="2:167">
      <c r="B251" s="111" t="s">
        <v>130</v>
      </c>
      <c r="C251" s="72"/>
      <c r="D251" s="72"/>
      <c r="E251" s="72"/>
      <c r="F251" s="72"/>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110"/>
      <c r="AP251" s="110"/>
      <c r="AQ251" s="110"/>
      <c r="AR251" s="110"/>
      <c r="AS251" s="110"/>
      <c r="AT251" s="110"/>
      <c r="AU251" s="110"/>
      <c r="AV251" s="110"/>
      <c r="AW251" s="110"/>
      <c r="AX251" s="110"/>
      <c r="AY251" s="110"/>
      <c r="AZ251" s="110"/>
      <c r="BA251" s="110"/>
      <c r="BB251" s="110"/>
      <c r="BC251" s="110"/>
      <c r="BD251" s="110"/>
      <c r="BE251" s="110"/>
      <c r="BF251" s="110"/>
      <c r="BG251" s="110"/>
      <c r="BH251" s="110"/>
      <c r="BI251" s="110"/>
      <c r="BJ251" s="110"/>
      <c r="BK251" s="110"/>
      <c r="BL251" s="110"/>
      <c r="BM251" s="110"/>
      <c r="BN251" s="110"/>
      <c r="BO251" s="110"/>
      <c r="BP251" s="110"/>
      <c r="BQ251" s="110"/>
      <c r="BR251" s="110"/>
      <c r="BS251" s="110"/>
      <c r="BT251" s="110"/>
      <c r="BU251" s="110"/>
      <c r="BV251" s="110"/>
      <c r="BW251" s="110"/>
      <c r="BX251" s="110"/>
      <c r="BY251" s="110"/>
      <c r="BZ251" s="110"/>
      <c r="CA251" s="110"/>
      <c r="CB251" s="110"/>
      <c r="CC251" s="110"/>
      <c r="CD251" s="110"/>
      <c r="CE251" s="110"/>
      <c r="CF251" s="110"/>
      <c r="CG251" s="110"/>
      <c r="CH251" s="110"/>
      <c r="CI251" s="110"/>
      <c r="CJ251" s="110"/>
      <c r="CK251" s="110"/>
      <c r="CL251" s="110"/>
      <c r="CM251" s="110"/>
      <c r="CN251" s="110"/>
      <c r="CO251" s="110"/>
      <c r="CP251" s="110"/>
      <c r="CQ251" s="110"/>
      <c r="CR251" s="110"/>
      <c r="CS251" s="110"/>
      <c r="CT251" s="110"/>
      <c r="CU251" s="110"/>
      <c r="CV251" s="110"/>
      <c r="CW251" s="110"/>
      <c r="CX251" s="110"/>
      <c r="CY251" s="110"/>
      <c r="CZ251" s="110"/>
      <c r="DA251" s="110"/>
      <c r="DB251" s="110"/>
      <c r="DC251" s="110"/>
      <c r="DD251" s="110"/>
      <c r="DE251" s="110"/>
      <c r="DF251" s="110"/>
      <c r="DG251" s="110"/>
      <c r="DH251" s="110"/>
      <c r="DI251" s="110"/>
      <c r="DJ251" s="110"/>
      <c r="DK251" s="110"/>
      <c r="DL251" s="110"/>
      <c r="DM251" s="110"/>
      <c r="DN251" s="110"/>
      <c r="DO251" s="110"/>
      <c r="DP251" s="110"/>
      <c r="DQ251" s="110"/>
      <c r="DR251" s="110"/>
      <c r="DS251" s="110"/>
      <c r="DT251" s="110"/>
      <c r="DU251" s="110"/>
      <c r="DV251" s="110"/>
      <c r="DW251" s="110"/>
      <c r="DX251" s="110"/>
      <c r="DY251" s="110"/>
      <c r="DZ251" s="110"/>
      <c r="EA251" s="110"/>
      <c r="EB251" s="110"/>
      <c r="EC251" s="110"/>
      <c r="ED251" s="110"/>
      <c r="EE251" s="110"/>
      <c r="EF251" s="110"/>
      <c r="EG251" s="110"/>
      <c r="EH251" s="110"/>
      <c r="EI251" s="110"/>
      <c r="EJ251" s="110"/>
      <c r="EK251" s="110"/>
      <c r="EL251" s="110"/>
      <c r="EM251" s="110"/>
      <c r="EN251" s="110"/>
      <c r="EO251" s="110"/>
      <c r="EP251" s="110"/>
      <c r="EQ251" s="110"/>
      <c r="ER251" s="110"/>
      <c r="ES251" s="110"/>
      <c r="ET251" s="110"/>
      <c r="EU251" s="110"/>
      <c r="EV251" s="110"/>
      <c r="EW251" s="110"/>
      <c r="EX251" s="110"/>
      <c r="EY251" s="110"/>
      <c r="EZ251" s="110"/>
      <c r="FA251" s="110"/>
      <c r="FB251" s="110"/>
      <c r="FC251" s="110"/>
      <c r="FD251" s="110"/>
      <c r="FE251" s="110"/>
      <c r="FF251" s="110"/>
      <c r="FG251" s="110"/>
      <c r="FH251" s="110"/>
      <c r="FI251" s="110"/>
      <c r="FJ251" s="110"/>
      <c r="FK251" s="110"/>
    </row>
    <row r="252" spans="2:167">
      <c r="B252" s="111" t="s">
        <v>145</v>
      </c>
      <c r="C252" s="72"/>
      <c r="D252" s="72"/>
      <c r="E252" s="72"/>
      <c r="F252" s="72"/>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10"/>
      <c r="AP252" s="110"/>
      <c r="AQ252" s="110"/>
      <c r="AR252" s="110"/>
      <c r="AS252" s="110"/>
      <c r="AT252" s="110"/>
      <c r="AU252" s="110"/>
      <c r="AV252" s="110"/>
      <c r="AW252" s="110"/>
      <c r="AX252" s="110"/>
      <c r="AY252" s="110"/>
      <c r="AZ252" s="110"/>
      <c r="BA252" s="110"/>
      <c r="BB252" s="110"/>
      <c r="BC252" s="110"/>
      <c r="BD252" s="110"/>
      <c r="BE252" s="110"/>
      <c r="BF252" s="110"/>
      <c r="BG252" s="110"/>
      <c r="BH252" s="110"/>
      <c r="BI252" s="110"/>
      <c r="BJ252" s="110"/>
      <c r="BK252" s="110"/>
      <c r="BL252" s="110"/>
      <c r="BM252" s="110"/>
      <c r="BN252" s="110"/>
      <c r="BO252" s="110"/>
      <c r="BP252" s="110"/>
      <c r="BQ252" s="110"/>
      <c r="BR252" s="110"/>
      <c r="BS252" s="110"/>
      <c r="BT252" s="110"/>
      <c r="BU252" s="110"/>
      <c r="BV252" s="110"/>
      <c r="BW252" s="110"/>
      <c r="BX252" s="110"/>
      <c r="BY252" s="110"/>
      <c r="BZ252" s="110"/>
      <c r="CA252" s="110"/>
      <c r="CB252" s="110"/>
      <c r="CC252" s="110"/>
      <c r="CD252" s="110"/>
      <c r="CE252" s="110"/>
      <c r="CF252" s="110"/>
      <c r="CG252" s="110"/>
      <c r="CH252" s="110"/>
      <c r="CI252" s="110"/>
      <c r="CJ252" s="110"/>
      <c r="CK252" s="110"/>
      <c r="CL252" s="110"/>
      <c r="CM252" s="110"/>
      <c r="CN252" s="110"/>
      <c r="CO252" s="110"/>
      <c r="CP252" s="110"/>
      <c r="CQ252" s="110"/>
      <c r="CR252" s="110"/>
      <c r="CS252" s="110"/>
      <c r="CT252" s="110"/>
      <c r="CU252" s="110"/>
      <c r="CV252" s="110"/>
      <c r="CW252" s="110"/>
      <c r="CX252" s="110"/>
      <c r="CY252" s="110"/>
      <c r="CZ252" s="110"/>
      <c r="DA252" s="110"/>
      <c r="DB252" s="110"/>
      <c r="DC252" s="110"/>
      <c r="DD252" s="110"/>
      <c r="DE252" s="110"/>
      <c r="DF252" s="110"/>
      <c r="DG252" s="110"/>
      <c r="DH252" s="110"/>
      <c r="DI252" s="110"/>
      <c r="DJ252" s="110"/>
      <c r="DK252" s="110"/>
      <c r="DL252" s="110"/>
      <c r="DM252" s="110"/>
      <c r="DN252" s="110"/>
      <c r="DO252" s="110"/>
      <c r="DP252" s="110"/>
      <c r="DQ252" s="110"/>
      <c r="DR252" s="110"/>
      <c r="DS252" s="110"/>
      <c r="DT252" s="110"/>
      <c r="DU252" s="110"/>
      <c r="DV252" s="110"/>
      <c r="DW252" s="110"/>
      <c r="DX252" s="110"/>
      <c r="DY252" s="110"/>
      <c r="DZ252" s="110"/>
      <c r="EA252" s="110"/>
      <c r="EB252" s="110"/>
      <c r="EC252" s="110"/>
      <c r="ED252" s="110"/>
      <c r="EE252" s="110"/>
      <c r="EF252" s="110"/>
      <c r="EG252" s="110"/>
      <c r="EH252" s="110"/>
      <c r="EI252" s="110"/>
      <c r="EJ252" s="110"/>
      <c r="EK252" s="110"/>
      <c r="EL252" s="110"/>
      <c r="EM252" s="110"/>
      <c r="EN252" s="110"/>
      <c r="EO252" s="110"/>
      <c r="EP252" s="110"/>
      <c r="EQ252" s="110"/>
      <c r="ER252" s="110"/>
      <c r="ES252" s="110"/>
      <c r="ET252" s="110"/>
      <c r="EU252" s="110"/>
      <c r="EV252" s="110"/>
      <c r="EW252" s="110"/>
      <c r="EX252" s="110"/>
      <c r="EY252" s="110"/>
      <c r="EZ252" s="110"/>
      <c r="FA252" s="110"/>
      <c r="FB252" s="110"/>
      <c r="FC252" s="110"/>
      <c r="FD252" s="110"/>
      <c r="FE252" s="110"/>
      <c r="FF252" s="110"/>
      <c r="FG252" s="110"/>
      <c r="FH252" s="110"/>
      <c r="FI252" s="110"/>
      <c r="FJ252" s="110"/>
      <c r="FK252" s="110"/>
    </row>
    <row r="253" spans="2:167">
      <c r="B253" s="111" t="s">
        <v>160</v>
      </c>
      <c r="C253" s="72"/>
      <c r="D253" s="72"/>
      <c r="E253" s="72"/>
      <c r="F253" s="72"/>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0"/>
      <c r="BR253" s="110"/>
      <c r="BS253" s="110"/>
      <c r="BT253" s="110"/>
      <c r="BU253" s="110"/>
      <c r="BV253" s="110"/>
      <c r="BW253" s="110"/>
      <c r="BX253" s="110"/>
      <c r="BY253" s="110"/>
      <c r="BZ253" s="110"/>
      <c r="CA253" s="110"/>
      <c r="CB253" s="110"/>
      <c r="CC253" s="110"/>
      <c r="CD253" s="110"/>
      <c r="CE253" s="110"/>
      <c r="CF253" s="110"/>
      <c r="CG253" s="110"/>
      <c r="CH253" s="110"/>
      <c r="CI253" s="110"/>
      <c r="CJ253" s="110"/>
      <c r="CK253" s="110"/>
      <c r="CL253" s="110"/>
      <c r="CM253" s="110"/>
      <c r="CN253" s="110"/>
      <c r="CO253" s="110"/>
      <c r="CP253" s="110"/>
      <c r="CQ253" s="110"/>
      <c r="CR253" s="110"/>
      <c r="CS253" s="110"/>
      <c r="CT253" s="110"/>
      <c r="CU253" s="110"/>
      <c r="CV253" s="110"/>
      <c r="CW253" s="110"/>
      <c r="CX253" s="110"/>
      <c r="CY253" s="110"/>
      <c r="CZ253" s="110"/>
      <c r="DA253" s="110"/>
      <c r="DB253" s="110"/>
      <c r="DC253" s="110"/>
      <c r="DD253" s="110"/>
      <c r="DE253" s="110"/>
      <c r="DF253" s="110"/>
      <c r="DG253" s="110"/>
      <c r="DH253" s="110"/>
      <c r="DI253" s="110"/>
      <c r="DJ253" s="110"/>
      <c r="DK253" s="110"/>
      <c r="DL253" s="110"/>
      <c r="DM253" s="110"/>
      <c r="DN253" s="110"/>
      <c r="DO253" s="110"/>
      <c r="DP253" s="110"/>
      <c r="DQ253" s="110"/>
      <c r="DR253" s="110"/>
      <c r="DS253" s="110"/>
      <c r="DT253" s="110"/>
      <c r="DU253" s="110"/>
      <c r="DV253" s="110"/>
      <c r="DW253" s="110"/>
      <c r="DX253" s="110"/>
      <c r="DY253" s="110"/>
      <c r="DZ253" s="110"/>
      <c r="EA253" s="110"/>
      <c r="EB253" s="110"/>
      <c r="EC253" s="110"/>
      <c r="ED253" s="110"/>
      <c r="EE253" s="110"/>
      <c r="EF253" s="110"/>
      <c r="EG253" s="110"/>
      <c r="EH253" s="110"/>
      <c r="EI253" s="110"/>
      <c r="EJ253" s="110"/>
      <c r="EK253" s="110"/>
      <c r="EL253" s="110"/>
      <c r="EM253" s="110"/>
      <c r="EN253" s="110"/>
      <c r="EO253" s="110"/>
      <c r="EP253" s="110"/>
      <c r="EQ253" s="110"/>
      <c r="ER253" s="110"/>
      <c r="ES253" s="110"/>
      <c r="ET253" s="110"/>
      <c r="EU253" s="110"/>
      <c r="EV253" s="110"/>
      <c r="EW253" s="110"/>
      <c r="EX253" s="110"/>
      <c r="EY253" s="110"/>
      <c r="EZ253" s="110"/>
      <c r="FA253" s="110"/>
      <c r="FB253" s="110"/>
      <c r="FC253" s="110"/>
      <c r="FD253" s="110"/>
      <c r="FE253" s="110"/>
      <c r="FF253" s="110"/>
      <c r="FG253" s="110"/>
      <c r="FH253" s="110"/>
      <c r="FI253" s="110"/>
      <c r="FJ253" s="110"/>
      <c r="FK253" s="110"/>
    </row>
    <row r="254" spans="2:167">
      <c r="B254" s="111" t="s">
        <v>175</v>
      </c>
      <c r="C254" s="72"/>
      <c r="D254" s="72"/>
      <c r="E254" s="72"/>
      <c r="F254" s="72"/>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c r="BM254" s="110"/>
      <c r="BN254" s="110"/>
      <c r="BO254" s="110"/>
      <c r="BP254" s="110"/>
      <c r="BQ254" s="110"/>
      <c r="BR254" s="110"/>
      <c r="BS254" s="110"/>
      <c r="BT254" s="110"/>
      <c r="BU254" s="110"/>
      <c r="BV254" s="110"/>
      <c r="BW254" s="110"/>
      <c r="BX254" s="110"/>
      <c r="BY254" s="110"/>
      <c r="BZ254" s="110"/>
      <c r="CA254" s="110"/>
      <c r="CB254" s="110"/>
      <c r="CC254" s="110"/>
      <c r="CD254" s="110"/>
      <c r="CE254" s="110"/>
      <c r="CF254" s="110"/>
      <c r="CG254" s="110"/>
      <c r="CH254" s="110"/>
      <c r="CI254" s="110"/>
      <c r="CJ254" s="110"/>
      <c r="CK254" s="110"/>
      <c r="CL254" s="110"/>
      <c r="CM254" s="110"/>
      <c r="CN254" s="110"/>
      <c r="CO254" s="110"/>
      <c r="CP254" s="110"/>
      <c r="CQ254" s="110"/>
      <c r="CR254" s="110"/>
      <c r="CS254" s="110"/>
      <c r="CT254" s="110"/>
      <c r="CU254" s="110"/>
      <c r="CV254" s="110"/>
      <c r="CW254" s="110"/>
      <c r="CX254" s="110"/>
      <c r="CY254" s="110"/>
      <c r="CZ254" s="110"/>
      <c r="DA254" s="110"/>
      <c r="DB254" s="110"/>
      <c r="DC254" s="110"/>
      <c r="DD254" s="110"/>
      <c r="DE254" s="110"/>
      <c r="DF254" s="110"/>
      <c r="DG254" s="110"/>
      <c r="DH254" s="110"/>
      <c r="DI254" s="110"/>
      <c r="DJ254" s="110"/>
      <c r="DK254" s="110"/>
      <c r="DL254" s="110"/>
      <c r="DM254" s="110"/>
      <c r="DN254" s="110"/>
      <c r="DO254" s="110"/>
      <c r="DP254" s="110"/>
      <c r="DQ254" s="110"/>
      <c r="DR254" s="110"/>
      <c r="DS254" s="110"/>
      <c r="DT254" s="110"/>
      <c r="DU254" s="110"/>
      <c r="DV254" s="110"/>
      <c r="DW254" s="110"/>
      <c r="DX254" s="110"/>
      <c r="DY254" s="110"/>
      <c r="DZ254" s="110"/>
      <c r="EA254" s="110"/>
      <c r="EB254" s="110"/>
      <c r="EC254" s="110"/>
      <c r="ED254" s="110"/>
      <c r="EE254" s="110"/>
      <c r="EF254" s="110"/>
      <c r="EG254" s="110"/>
      <c r="EH254" s="110"/>
      <c r="EI254" s="110"/>
      <c r="EJ254" s="110"/>
      <c r="EK254" s="110"/>
      <c r="EL254" s="110"/>
      <c r="EM254" s="110"/>
      <c r="EN254" s="110"/>
      <c r="EO254" s="110"/>
      <c r="EP254" s="110"/>
      <c r="EQ254" s="110"/>
      <c r="ER254" s="110"/>
      <c r="ES254" s="110"/>
      <c r="ET254" s="110"/>
      <c r="EU254" s="110"/>
      <c r="EV254" s="110"/>
      <c r="EW254" s="110"/>
      <c r="EX254" s="110"/>
      <c r="EY254" s="110"/>
      <c r="EZ254" s="110"/>
      <c r="FA254" s="110"/>
      <c r="FB254" s="110"/>
      <c r="FC254" s="110"/>
      <c r="FD254" s="110"/>
      <c r="FE254" s="110"/>
      <c r="FF254" s="110"/>
      <c r="FG254" s="110"/>
      <c r="FH254" s="110"/>
      <c r="FI254" s="110"/>
      <c r="FJ254" s="110"/>
      <c r="FK254" s="110"/>
    </row>
    <row r="255" spans="2:167">
      <c r="B255" s="111" t="s">
        <v>190</v>
      </c>
      <c r="C255" s="72"/>
      <c r="D255" s="72"/>
      <c r="E255" s="72"/>
      <c r="F255" s="72"/>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c r="AS255" s="110"/>
      <c r="AT255" s="110"/>
      <c r="AU255" s="110"/>
      <c r="AV255" s="110"/>
      <c r="AW255" s="110"/>
      <c r="AX255" s="110"/>
      <c r="AY255" s="110"/>
      <c r="AZ255" s="110"/>
      <c r="BA255" s="110"/>
      <c r="BB255" s="110"/>
      <c r="BC255" s="110"/>
      <c r="BD255" s="110"/>
      <c r="BE255" s="110"/>
      <c r="BF255" s="110"/>
      <c r="BG255" s="110"/>
      <c r="BH255" s="110"/>
      <c r="BI255" s="110"/>
      <c r="BJ255" s="110"/>
      <c r="BK255" s="110"/>
      <c r="BL255" s="110"/>
      <c r="BM255" s="110"/>
      <c r="BN255" s="110"/>
      <c r="BO255" s="110"/>
      <c r="BP255" s="110"/>
      <c r="BQ255" s="110"/>
      <c r="BR255" s="110"/>
      <c r="BS255" s="110"/>
      <c r="BT255" s="110"/>
      <c r="BU255" s="110"/>
      <c r="BV255" s="110"/>
      <c r="BW255" s="110"/>
      <c r="BX255" s="110"/>
      <c r="BY255" s="110"/>
      <c r="BZ255" s="110"/>
      <c r="CA255" s="110"/>
      <c r="CB255" s="110"/>
      <c r="CC255" s="110"/>
      <c r="CD255" s="110"/>
      <c r="CE255" s="110"/>
      <c r="CF255" s="110"/>
      <c r="CG255" s="110"/>
      <c r="CH255" s="110"/>
      <c r="CI255" s="110"/>
      <c r="CJ255" s="110"/>
      <c r="CK255" s="110"/>
      <c r="CL255" s="110"/>
      <c r="CM255" s="110"/>
      <c r="CN255" s="110"/>
      <c r="CO255" s="110"/>
      <c r="CP255" s="110"/>
      <c r="CQ255" s="110"/>
      <c r="CR255" s="110"/>
      <c r="CS255" s="110"/>
      <c r="CT255" s="110"/>
      <c r="CU255" s="110"/>
      <c r="CV255" s="110"/>
      <c r="CW255" s="110"/>
      <c r="CX255" s="110"/>
      <c r="CY255" s="110"/>
      <c r="CZ255" s="110"/>
      <c r="DA255" s="110"/>
      <c r="DB255" s="110"/>
      <c r="DC255" s="110"/>
      <c r="DD255" s="110"/>
      <c r="DE255" s="110"/>
      <c r="DF255" s="110"/>
      <c r="DG255" s="110"/>
      <c r="DH255" s="110"/>
      <c r="DI255" s="110"/>
      <c r="DJ255" s="110"/>
      <c r="DK255" s="110"/>
      <c r="DL255" s="110"/>
      <c r="DM255" s="110"/>
      <c r="DN255" s="110"/>
      <c r="DO255" s="110"/>
      <c r="DP255" s="110"/>
      <c r="DQ255" s="110"/>
      <c r="DR255" s="110"/>
      <c r="DS255" s="110"/>
      <c r="DT255" s="110"/>
      <c r="DU255" s="110"/>
      <c r="DV255" s="110"/>
      <c r="DW255" s="110"/>
      <c r="DX255" s="110"/>
      <c r="DY255" s="110"/>
      <c r="DZ255" s="110"/>
      <c r="EA255" s="110"/>
      <c r="EB255" s="110"/>
      <c r="EC255" s="110"/>
      <c r="ED255" s="110"/>
      <c r="EE255" s="110"/>
      <c r="EF255" s="110"/>
      <c r="EG255" s="110"/>
      <c r="EH255" s="110"/>
      <c r="EI255" s="110"/>
      <c r="EJ255" s="110"/>
      <c r="EK255" s="110"/>
      <c r="EL255" s="110"/>
      <c r="EM255" s="110"/>
      <c r="EN255" s="110"/>
      <c r="EO255" s="110"/>
      <c r="EP255" s="110"/>
      <c r="EQ255" s="110"/>
      <c r="ER255" s="110"/>
      <c r="ES255" s="110"/>
      <c r="ET255" s="110"/>
      <c r="EU255" s="110"/>
      <c r="EV255" s="110"/>
      <c r="EW255" s="110"/>
      <c r="EX255" s="110"/>
      <c r="EY255" s="110"/>
      <c r="EZ255" s="110"/>
      <c r="FA255" s="110"/>
      <c r="FB255" s="110"/>
      <c r="FC255" s="110"/>
      <c r="FD255" s="110"/>
      <c r="FE255" s="110"/>
      <c r="FF255" s="110"/>
      <c r="FG255" s="110"/>
      <c r="FH255" s="110"/>
      <c r="FI255" s="110"/>
      <c r="FJ255" s="110"/>
      <c r="FK255" s="110"/>
    </row>
    <row r="256" spans="2:167">
      <c r="B256" s="111" t="s">
        <v>205</v>
      </c>
      <c r="C256" s="72"/>
      <c r="D256" s="72"/>
      <c r="E256" s="72"/>
      <c r="F256" s="72"/>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c r="AT256" s="110"/>
      <c r="AU256" s="110"/>
      <c r="AV256" s="110"/>
      <c r="AW256" s="110"/>
      <c r="AX256" s="110"/>
      <c r="AY256" s="110"/>
      <c r="AZ256" s="110"/>
      <c r="BA256" s="110"/>
      <c r="BB256" s="110"/>
      <c r="BC256" s="110"/>
      <c r="BD256" s="110"/>
      <c r="BE256" s="110"/>
      <c r="BF256" s="110"/>
      <c r="BG256" s="110"/>
      <c r="BH256" s="110"/>
      <c r="BI256" s="110"/>
      <c r="BJ256" s="110"/>
      <c r="BK256" s="110"/>
      <c r="BL256" s="110"/>
      <c r="BM256" s="110"/>
      <c r="BN256" s="110"/>
      <c r="BO256" s="110"/>
      <c r="BP256" s="110"/>
      <c r="BQ256" s="110"/>
      <c r="BR256" s="110"/>
      <c r="BS256" s="110"/>
      <c r="BT256" s="110"/>
      <c r="BU256" s="110"/>
      <c r="BV256" s="110"/>
      <c r="BW256" s="110"/>
      <c r="BX256" s="110"/>
      <c r="BY256" s="110"/>
      <c r="BZ256" s="110"/>
      <c r="CA256" s="110"/>
      <c r="CB256" s="110"/>
      <c r="CC256" s="110"/>
      <c r="CD256" s="110"/>
      <c r="CE256" s="110"/>
      <c r="CF256" s="110"/>
      <c r="CG256" s="110"/>
      <c r="CH256" s="110"/>
      <c r="CI256" s="110"/>
      <c r="CJ256" s="110"/>
      <c r="CK256" s="110"/>
      <c r="CL256" s="110"/>
      <c r="CM256" s="110"/>
      <c r="CN256" s="110"/>
      <c r="CO256" s="110"/>
      <c r="CP256" s="110"/>
      <c r="CQ256" s="110"/>
      <c r="CR256" s="110"/>
      <c r="CS256" s="110"/>
      <c r="CT256" s="110"/>
      <c r="CU256" s="110"/>
      <c r="CV256" s="110"/>
      <c r="CW256" s="110"/>
      <c r="CX256" s="110"/>
      <c r="CY256" s="110"/>
      <c r="CZ256" s="110"/>
      <c r="DA256" s="110"/>
      <c r="DB256" s="110"/>
      <c r="DC256" s="110"/>
      <c r="DD256" s="110"/>
      <c r="DE256" s="110"/>
      <c r="DF256" s="110"/>
      <c r="DG256" s="110"/>
      <c r="DH256" s="110"/>
      <c r="DI256" s="110"/>
      <c r="DJ256" s="110"/>
      <c r="DK256" s="110"/>
      <c r="DL256" s="110"/>
      <c r="DM256" s="110"/>
      <c r="DN256" s="110"/>
      <c r="DO256" s="110"/>
      <c r="DP256" s="110"/>
      <c r="DQ256" s="110"/>
      <c r="DR256" s="110"/>
      <c r="DS256" s="110"/>
      <c r="DT256" s="110"/>
      <c r="DU256" s="110"/>
      <c r="DV256" s="110"/>
      <c r="DW256" s="110"/>
      <c r="DX256" s="110"/>
      <c r="DY256" s="110"/>
      <c r="DZ256" s="110"/>
      <c r="EA256" s="110"/>
      <c r="EB256" s="110"/>
      <c r="EC256" s="110"/>
      <c r="ED256" s="110"/>
      <c r="EE256" s="110"/>
      <c r="EF256" s="110"/>
      <c r="EG256" s="110"/>
      <c r="EH256" s="110"/>
      <c r="EI256" s="110"/>
      <c r="EJ256" s="110"/>
      <c r="EK256" s="110"/>
      <c r="EL256" s="110"/>
      <c r="EM256" s="110"/>
      <c r="EN256" s="110"/>
      <c r="EO256" s="110"/>
      <c r="EP256" s="110"/>
      <c r="EQ256" s="110"/>
      <c r="ER256" s="110"/>
      <c r="ES256" s="110"/>
      <c r="ET256" s="110"/>
      <c r="EU256" s="110"/>
      <c r="EV256" s="110"/>
      <c r="EW256" s="110"/>
      <c r="EX256" s="110"/>
      <c r="EY256" s="110"/>
      <c r="EZ256" s="110"/>
      <c r="FA256" s="110"/>
      <c r="FB256" s="110"/>
      <c r="FC256" s="110"/>
      <c r="FD256" s="110"/>
      <c r="FE256" s="110"/>
      <c r="FF256" s="110"/>
      <c r="FG256" s="110"/>
      <c r="FH256" s="110"/>
      <c r="FI256" s="110"/>
      <c r="FJ256" s="110"/>
      <c r="FK256" s="110"/>
    </row>
    <row r="257" spans="2:167">
      <c r="B257" s="111" t="s">
        <v>220</v>
      </c>
      <c r="C257" s="72"/>
      <c r="D257" s="72"/>
      <c r="E257" s="72"/>
      <c r="F257" s="72"/>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10"/>
      <c r="BS257" s="110"/>
      <c r="BT257" s="110"/>
      <c r="BU257" s="110"/>
      <c r="BV257" s="110"/>
      <c r="BW257" s="110"/>
      <c r="BX257" s="110"/>
      <c r="BY257" s="110"/>
      <c r="BZ257" s="110"/>
      <c r="CA257" s="110"/>
      <c r="CB257" s="110"/>
      <c r="CC257" s="110"/>
      <c r="CD257" s="110"/>
      <c r="CE257" s="110"/>
      <c r="CF257" s="110"/>
      <c r="CG257" s="110"/>
      <c r="CH257" s="110"/>
      <c r="CI257" s="110"/>
      <c r="CJ257" s="110"/>
      <c r="CK257" s="110"/>
      <c r="CL257" s="110"/>
      <c r="CM257" s="110"/>
      <c r="CN257" s="110"/>
      <c r="CO257" s="110"/>
      <c r="CP257" s="110"/>
      <c r="CQ257" s="110"/>
      <c r="CR257" s="110"/>
      <c r="CS257" s="110"/>
      <c r="CT257" s="110"/>
      <c r="CU257" s="110"/>
      <c r="CV257" s="110"/>
      <c r="CW257" s="110"/>
      <c r="CX257" s="110"/>
      <c r="CY257" s="110"/>
      <c r="CZ257" s="110"/>
      <c r="DA257" s="110"/>
      <c r="DB257" s="110"/>
      <c r="DC257" s="110"/>
      <c r="DD257" s="110"/>
      <c r="DE257" s="110"/>
      <c r="DF257" s="110"/>
      <c r="DG257" s="110"/>
      <c r="DH257" s="110"/>
      <c r="DI257" s="110"/>
      <c r="DJ257" s="110"/>
      <c r="DK257" s="110"/>
      <c r="DL257" s="110"/>
      <c r="DM257" s="110"/>
      <c r="DN257" s="110"/>
      <c r="DO257" s="110"/>
      <c r="DP257" s="110"/>
      <c r="DQ257" s="110"/>
      <c r="DR257" s="110"/>
      <c r="DS257" s="110"/>
      <c r="DT257" s="110"/>
      <c r="DU257" s="110"/>
      <c r="DV257" s="110"/>
      <c r="DW257" s="110"/>
      <c r="DX257" s="110"/>
      <c r="DY257" s="110"/>
      <c r="DZ257" s="110"/>
      <c r="EA257" s="110"/>
      <c r="EB257" s="110"/>
      <c r="EC257" s="110"/>
      <c r="ED257" s="110"/>
      <c r="EE257" s="110"/>
      <c r="EF257" s="110"/>
      <c r="EG257" s="110"/>
      <c r="EH257" s="110"/>
      <c r="EI257" s="110"/>
      <c r="EJ257" s="110"/>
      <c r="EK257" s="110"/>
      <c r="EL257" s="110"/>
      <c r="EM257" s="110"/>
      <c r="EN257" s="110"/>
      <c r="EO257" s="110"/>
      <c r="EP257" s="110"/>
      <c r="EQ257" s="110"/>
      <c r="ER257" s="110"/>
      <c r="ES257" s="110"/>
      <c r="ET257" s="110"/>
      <c r="EU257" s="110"/>
      <c r="EV257" s="110"/>
      <c r="EW257" s="110"/>
      <c r="EX257" s="110"/>
      <c r="EY257" s="110"/>
      <c r="EZ257" s="110"/>
      <c r="FA257" s="110"/>
      <c r="FB257" s="110"/>
      <c r="FC257" s="110"/>
      <c r="FD257" s="110"/>
      <c r="FE257" s="110"/>
      <c r="FF257" s="110"/>
      <c r="FG257" s="110"/>
      <c r="FH257" s="110"/>
      <c r="FI257" s="110"/>
      <c r="FJ257" s="110"/>
      <c r="FK257" s="110"/>
    </row>
    <row r="258" spans="2:167">
      <c r="B258" s="111" t="s">
        <v>235</v>
      </c>
      <c r="C258" s="72"/>
      <c r="D258" s="72"/>
      <c r="E258" s="72"/>
      <c r="F258" s="72"/>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c r="AV258" s="110"/>
      <c r="AW258" s="110"/>
      <c r="AX258" s="110"/>
      <c r="AY258" s="110"/>
      <c r="AZ258" s="110"/>
      <c r="BA258" s="110"/>
      <c r="BB258" s="110"/>
      <c r="BC258" s="110"/>
      <c r="BD258" s="110"/>
      <c r="BE258" s="110"/>
      <c r="BF258" s="110"/>
      <c r="BG258" s="110"/>
      <c r="BH258" s="110"/>
      <c r="BI258" s="110"/>
      <c r="BJ258" s="110"/>
      <c r="BK258" s="110"/>
      <c r="BL258" s="110"/>
      <c r="BM258" s="110"/>
      <c r="BN258" s="110"/>
      <c r="BO258" s="110"/>
      <c r="BP258" s="110"/>
      <c r="BQ258" s="110"/>
      <c r="BR258" s="110"/>
      <c r="BS258" s="110"/>
      <c r="BT258" s="110"/>
      <c r="BU258" s="110"/>
      <c r="BV258" s="110"/>
      <c r="BW258" s="110"/>
      <c r="BX258" s="110"/>
      <c r="BY258" s="110"/>
      <c r="BZ258" s="110"/>
      <c r="CA258" s="110"/>
      <c r="CB258" s="110"/>
      <c r="CC258" s="110"/>
      <c r="CD258" s="110"/>
      <c r="CE258" s="110"/>
      <c r="CF258" s="110"/>
      <c r="CG258" s="110"/>
      <c r="CH258" s="110"/>
      <c r="CI258" s="110"/>
      <c r="CJ258" s="110"/>
      <c r="CK258" s="110"/>
      <c r="CL258" s="110"/>
      <c r="CM258" s="110"/>
      <c r="CN258" s="110"/>
      <c r="CO258" s="110"/>
      <c r="CP258" s="110"/>
      <c r="CQ258" s="110"/>
      <c r="CR258" s="110"/>
      <c r="CS258" s="110"/>
      <c r="CT258" s="110"/>
      <c r="CU258" s="110"/>
      <c r="CV258" s="110"/>
      <c r="CW258" s="110"/>
      <c r="CX258" s="110"/>
      <c r="CY258" s="110"/>
      <c r="CZ258" s="110"/>
      <c r="DA258" s="110"/>
      <c r="DB258" s="110"/>
      <c r="DC258" s="110"/>
      <c r="DD258" s="110"/>
      <c r="DE258" s="110"/>
      <c r="DF258" s="110"/>
      <c r="DG258" s="110"/>
      <c r="DH258" s="110"/>
      <c r="DI258" s="110"/>
      <c r="DJ258" s="110"/>
      <c r="DK258" s="110"/>
      <c r="DL258" s="110"/>
      <c r="DM258" s="110"/>
      <c r="DN258" s="110"/>
      <c r="DO258" s="110"/>
      <c r="DP258" s="110"/>
      <c r="DQ258" s="110"/>
      <c r="DR258" s="110"/>
      <c r="DS258" s="110"/>
      <c r="DT258" s="110"/>
      <c r="DU258" s="110"/>
      <c r="DV258" s="110"/>
      <c r="DW258" s="110"/>
      <c r="DX258" s="110"/>
      <c r="DY258" s="110"/>
      <c r="DZ258" s="110"/>
      <c r="EA258" s="110"/>
      <c r="EB258" s="110"/>
      <c r="EC258" s="110"/>
      <c r="ED258" s="110"/>
      <c r="EE258" s="110"/>
      <c r="EF258" s="110"/>
      <c r="EG258" s="110"/>
      <c r="EH258" s="110"/>
      <c r="EI258" s="110"/>
      <c r="EJ258" s="110"/>
      <c r="EK258" s="110"/>
      <c r="EL258" s="110"/>
      <c r="EM258" s="110"/>
      <c r="EN258" s="110"/>
      <c r="EO258" s="110"/>
      <c r="EP258" s="110"/>
      <c r="EQ258" s="110"/>
      <c r="ER258" s="110"/>
      <c r="ES258" s="110"/>
      <c r="ET258" s="110"/>
      <c r="EU258" s="110"/>
      <c r="EV258" s="110"/>
      <c r="EW258" s="110"/>
      <c r="EX258" s="110"/>
      <c r="EY258" s="110"/>
      <c r="EZ258" s="110"/>
      <c r="FA258" s="110"/>
      <c r="FB258" s="110"/>
      <c r="FC258" s="110"/>
      <c r="FD258" s="110"/>
      <c r="FE258" s="110"/>
      <c r="FF258" s="110"/>
      <c r="FG258" s="110"/>
      <c r="FH258" s="110"/>
      <c r="FI258" s="110"/>
      <c r="FJ258" s="110"/>
      <c r="FK258" s="110"/>
    </row>
    <row r="259" spans="2:167">
      <c r="B259" s="111" t="s">
        <v>250</v>
      </c>
      <c r="C259" s="72"/>
      <c r="D259" s="72"/>
      <c r="E259" s="72"/>
      <c r="F259" s="72"/>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110"/>
      <c r="AX259" s="110"/>
      <c r="AY259" s="110"/>
      <c r="AZ259" s="110"/>
      <c r="BA259" s="110"/>
      <c r="BB259" s="110"/>
      <c r="BC259" s="110"/>
      <c r="BD259" s="110"/>
      <c r="BE259" s="110"/>
      <c r="BF259" s="110"/>
      <c r="BG259" s="110"/>
      <c r="BH259" s="110"/>
      <c r="BI259" s="110"/>
      <c r="BJ259" s="110"/>
      <c r="BK259" s="110"/>
      <c r="BL259" s="110"/>
      <c r="BM259" s="110"/>
      <c r="BN259" s="110"/>
      <c r="BO259" s="110"/>
      <c r="BP259" s="110"/>
      <c r="BQ259" s="110"/>
      <c r="BR259" s="110"/>
      <c r="BS259" s="110"/>
      <c r="BT259" s="110"/>
      <c r="BU259" s="110"/>
      <c r="BV259" s="110"/>
      <c r="BW259" s="110"/>
      <c r="BX259" s="110"/>
      <c r="BY259" s="110"/>
      <c r="BZ259" s="110"/>
      <c r="CA259" s="110"/>
      <c r="CB259" s="110"/>
      <c r="CC259" s="110"/>
      <c r="CD259" s="110"/>
      <c r="CE259" s="110"/>
      <c r="CF259" s="110"/>
      <c r="CG259" s="110"/>
      <c r="CH259" s="110"/>
      <c r="CI259" s="110"/>
      <c r="CJ259" s="110"/>
      <c r="CK259" s="110"/>
      <c r="CL259" s="110"/>
      <c r="CM259" s="110"/>
      <c r="CN259" s="110"/>
      <c r="CO259" s="110"/>
      <c r="CP259" s="110"/>
      <c r="CQ259" s="110"/>
      <c r="CR259" s="110"/>
      <c r="CS259" s="110"/>
      <c r="CT259" s="110"/>
      <c r="CU259" s="110"/>
      <c r="CV259" s="110"/>
      <c r="CW259" s="110"/>
      <c r="CX259" s="110"/>
      <c r="CY259" s="110"/>
      <c r="CZ259" s="110"/>
      <c r="DA259" s="110"/>
      <c r="DB259" s="110"/>
      <c r="DC259" s="110"/>
      <c r="DD259" s="110"/>
      <c r="DE259" s="110"/>
      <c r="DF259" s="110"/>
      <c r="DG259" s="110"/>
      <c r="DH259" s="110"/>
      <c r="DI259" s="110"/>
      <c r="DJ259" s="110"/>
      <c r="DK259" s="110"/>
      <c r="DL259" s="110"/>
      <c r="DM259" s="110"/>
      <c r="DN259" s="110"/>
      <c r="DO259" s="110"/>
      <c r="DP259" s="110"/>
      <c r="DQ259" s="110"/>
      <c r="DR259" s="110"/>
      <c r="DS259" s="110"/>
      <c r="DT259" s="110"/>
      <c r="DU259" s="110"/>
      <c r="DV259" s="110"/>
      <c r="DW259" s="110"/>
      <c r="DX259" s="110"/>
      <c r="DY259" s="110"/>
      <c r="DZ259" s="110"/>
      <c r="EA259" s="110"/>
      <c r="EB259" s="110"/>
      <c r="EC259" s="110"/>
      <c r="ED259" s="110"/>
      <c r="EE259" s="110"/>
      <c r="EF259" s="110"/>
      <c r="EG259" s="110"/>
      <c r="EH259" s="110"/>
      <c r="EI259" s="110"/>
      <c r="EJ259" s="110"/>
      <c r="EK259" s="110"/>
      <c r="EL259" s="110"/>
      <c r="EM259" s="110"/>
      <c r="EN259" s="110"/>
      <c r="EO259" s="110"/>
      <c r="EP259" s="110"/>
      <c r="EQ259" s="110"/>
      <c r="ER259" s="110"/>
      <c r="ES259" s="110"/>
      <c r="ET259" s="110"/>
      <c r="EU259" s="110"/>
      <c r="EV259" s="110"/>
      <c r="EW259" s="110"/>
      <c r="EX259" s="110"/>
      <c r="EY259" s="110"/>
      <c r="EZ259" s="110"/>
      <c r="FA259" s="110"/>
      <c r="FB259" s="110"/>
      <c r="FC259" s="110"/>
      <c r="FD259" s="110"/>
      <c r="FE259" s="110"/>
      <c r="FF259" s="110"/>
      <c r="FG259" s="110"/>
      <c r="FH259" s="110"/>
      <c r="FI259" s="110"/>
      <c r="FJ259" s="110"/>
      <c r="FK259" s="110"/>
    </row>
    <row r="260" spans="2:167">
      <c r="B260" s="111" t="s">
        <v>265</v>
      </c>
      <c r="C260" s="72"/>
      <c r="D260" s="72"/>
      <c r="E260" s="72"/>
      <c r="F260" s="72"/>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0"/>
      <c r="BR260" s="110"/>
      <c r="BS260" s="110"/>
      <c r="BT260" s="110"/>
      <c r="BU260" s="110"/>
      <c r="BV260" s="110"/>
      <c r="BW260" s="110"/>
      <c r="BX260" s="110"/>
      <c r="BY260" s="110"/>
      <c r="BZ260" s="110"/>
      <c r="CA260" s="110"/>
      <c r="CB260" s="110"/>
      <c r="CC260" s="110"/>
      <c r="CD260" s="110"/>
      <c r="CE260" s="110"/>
      <c r="CF260" s="110"/>
      <c r="CG260" s="110"/>
      <c r="CH260" s="110"/>
      <c r="CI260" s="110"/>
      <c r="CJ260" s="110"/>
      <c r="CK260" s="110"/>
      <c r="CL260" s="110"/>
      <c r="CM260" s="110"/>
      <c r="CN260" s="110"/>
      <c r="CO260" s="110"/>
      <c r="CP260" s="110"/>
      <c r="CQ260" s="110"/>
      <c r="CR260" s="110"/>
      <c r="CS260" s="110"/>
      <c r="CT260" s="110"/>
      <c r="CU260" s="110"/>
      <c r="CV260" s="110"/>
      <c r="CW260" s="110"/>
      <c r="CX260" s="110"/>
      <c r="CY260" s="110"/>
      <c r="CZ260" s="110"/>
      <c r="DA260" s="110"/>
      <c r="DB260" s="110"/>
      <c r="DC260" s="110"/>
      <c r="DD260" s="110"/>
      <c r="DE260" s="110"/>
      <c r="DF260" s="110"/>
      <c r="DG260" s="110"/>
      <c r="DH260" s="110"/>
      <c r="DI260" s="110"/>
      <c r="DJ260" s="110"/>
      <c r="DK260" s="110"/>
      <c r="DL260" s="110"/>
      <c r="DM260" s="110"/>
      <c r="DN260" s="110"/>
      <c r="DO260" s="110"/>
      <c r="DP260" s="110"/>
      <c r="DQ260" s="110"/>
      <c r="DR260" s="110"/>
      <c r="DS260" s="110"/>
      <c r="DT260" s="110"/>
      <c r="DU260" s="110"/>
      <c r="DV260" s="110"/>
      <c r="DW260" s="110"/>
      <c r="DX260" s="110"/>
      <c r="DY260" s="110"/>
      <c r="DZ260" s="110"/>
      <c r="EA260" s="110"/>
      <c r="EB260" s="110"/>
      <c r="EC260" s="110"/>
      <c r="ED260" s="110"/>
      <c r="EE260" s="110"/>
      <c r="EF260" s="110"/>
      <c r="EG260" s="110"/>
      <c r="EH260" s="110"/>
      <c r="EI260" s="110"/>
      <c r="EJ260" s="110"/>
      <c r="EK260" s="110"/>
      <c r="EL260" s="110"/>
      <c r="EM260" s="110"/>
      <c r="EN260" s="110"/>
      <c r="EO260" s="110"/>
      <c r="EP260" s="110"/>
      <c r="EQ260" s="110"/>
      <c r="ER260" s="110"/>
      <c r="ES260" s="110"/>
      <c r="ET260" s="110"/>
      <c r="EU260" s="110"/>
      <c r="EV260" s="110"/>
      <c r="EW260" s="110"/>
      <c r="EX260" s="110"/>
      <c r="EY260" s="110"/>
      <c r="EZ260" s="110"/>
      <c r="FA260" s="110"/>
      <c r="FB260" s="110"/>
      <c r="FC260" s="110"/>
      <c r="FD260" s="110"/>
      <c r="FE260" s="110"/>
      <c r="FF260" s="110"/>
      <c r="FG260" s="110"/>
      <c r="FH260" s="110"/>
      <c r="FI260" s="110"/>
      <c r="FJ260" s="110"/>
      <c r="FK260" s="110"/>
    </row>
    <row r="261" spans="2:167">
      <c r="B261" s="111" t="s">
        <v>280</v>
      </c>
      <c r="C261" s="72"/>
      <c r="D261" s="72"/>
      <c r="E261" s="72"/>
      <c r="F261" s="72"/>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110"/>
      <c r="AP261" s="110"/>
      <c r="AQ261" s="110"/>
      <c r="AR261" s="110"/>
      <c r="AS261" s="110"/>
      <c r="AT261" s="110"/>
      <c r="AU261" s="110"/>
      <c r="AV261" s="110"/>
      <c r="AW261" s="110"/>
      <c r="AX261" s="110"/>
      <c r="AY261" s="110"/>
      <c r="AZ261" s="110"/>
      <c r="BA261" s="110"/>
      <c r="BB261" s="110"/>
      <c r="BC261" s="110"/>
      <c r="BD261" s="110"/>
      <c r="BE261" s="110"/>
      <c r="BF261" s="110"/>
      <c r="BG261" s="110"/>
      <c r="BH261" s="110"/>
      <c r="BI261" s="110"/>
      <c r="BJ261" s="110"/>
      <c r="BK261" s="110"/>
      <c r="BL261" s="110"/>
      <c r="BM261" s="110"/>
      <c r="BN261" s="110"/>
      <c r="BO261" s="110"/>
      <c r="BP261" s="110"/>
      <c r="BQ261" s="110"/>
      <c r="BR261" s="110"/>
      <c r="BS261" s="110"/>
      <c r="BT261" s="110"/>
      <c r="BU261" s="110"/>
      <c r="BV261" s="110"/>
      <c r="BW261" s="110"/>
      <c r="BX261" s="110"/>
      <c r="BY261" s="110"/>
      <c r="BZ261" s="110"/>
      <c r="CA261" s="110"/>
      <c r="CB261" s="110"/>
      <c r="CC261" s="110"/>
      <c r="CD261" s="110"/>
      <c r="CE261" s="110"/>
      <c r="CF261" s="110"/>
      <c r="CG261" s="110"/>
      <c r="CH261" s="110"/>
      <c r="CI261" s="110"/>
      <c r="CJ261" s="110"/>
      <c r="CK261" s="110"/>
      <c r="CL261" s="110"/>
      <c r="CM261" s="110"/>
      <c r="CN261" s="110"/>
      <c r="CO261" s="110"/>
      <c r="CP261" s="110"/>
      <c r="CQ261" s="110"/>
      <c r="CR261" s="110"/>
      <c r="CS261" s="110"/>
      <c r="CT261" s="110"/>
      <c r="CU261" s="110"/>
      <c r="CV261" s="110"/>
      <c r="CW261" s="110"/>
      <c r="CX261" s="110"/>
      <c r="CY261" s="110"/>
      <c r="CZ261" s="110"/>
      <c r="DA261" s="110"/>
      <c r="DB261" s="110"/>
      <c r="DC261" s="110"/>
      <c r="DD261" s="110"/>
      <c r="DE261" s="110"/>
      <c r="DF261" s="110"/>
      <c r="DG261" s="110"/>
      <c r="DH261" s="110"/>
      <c r="DI261" s="110"/>
      <c r="DJ261" s="110"/>
      <c r="DK261" s="110"/>
      <c r="DL261" s="110"/>
      <c r="DM261" s="110"/>
      <c r="DN261" s="110"/>
      <c r="DO261" s="110"/>
      <c r="DP261" s="110"/>
      <c r="DQ261" s="110"/>
      <c r="DR261" s="110"/>
      <c r="DS261" s="110"/>
      <c r="DT261" s="110"/>
      <c r="DU261" s="110"/>
      <c r="DV261" s="110"/>
      <c r="DW261" s="110"/>
      <c r="DX261" s="110"/>
      <c r="DY261" s="110"/>
      <c r="DZ261" s="110"/>
      <c r="EA261" s="110"/>
      <c r="EB261" s="110"/>
      <c r="EC261" s="110"/>
      <c r="ED261" s="110"/>
      <c r="EE261" s="110"/>
      <c r="EF261" s="110"/>
      <c r="EG261" s="110"/>
      <c r="EH261" s="110"/>
      <c r="EI261" s="110"/>
      <c r="EJ261" s="110"/>
      <c r="EK261" s="110"/>
      <c r="EL261" s="110"/>
      <c r="EM261" s="110"/>
      <c r="EN261" s="110"/>
      <c r="EO261" s="110"/>
      <c r="EP261" s="110"/>
      <c r="EQ261" s="110"/>
      <c r="ER261" s="110"/>
      <c r="ES261" s="110"/>
      <c r="ET261" s="110"/>
      <c r="EU261" s="110"/>
      <c r="EV261" s="110"/>
      <c r="EW261" s="110"/>
      <c r="EX261" s="110"/>
      <c r="EY261" s="110"/>
      <c r="EZ261" s="110"/>
      <c r="FA261" s="110"/>
      <c r="FB261" s="110"/>
      <c r="FC261" s="110"/>
      <c r="FD261" s="110"/>
      <c r="FE261" s="110"/>
      <c r="FF261" s="110"/>
      <c r="FG261" s="110"/>
      <c r="FH261" s="110"/>
      <c r="FI261" s="110"/>
      <c r="FJ261" s="110"/>
      <c r="FK261" s="110"/>
    </row>
    <row r="262" spans="2:167">
      <c r="B262" s="111" t="s">
        <v>295</v>
      </c>
      <c r="C262" s="72"/>
      <c r="D262" s="72"/>
      <c r="E262" s="72"/>
      <c r="F262" s="72"/>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c r="AT262" s="110"/>
      <c r="AU262" s="110"/>
      <c r="AV262" s="110"/>
      <c r="AW262" s="110"/>
      <c r="AX262" s="110"/>
      <c r="AY262" s="110"/>
      <c r="AZ262" s="110"/>
      <c r="BA262" s="110"/>
      <c r="BB262" s="110"/>
      <c r="BC262" s="110"/>
      <c r="BD262" s="110"/>
      <c r="BE262" s="110"/>
      <c r="BF262" s="110"/>
      <c r="BG262" s="110"/>
      <c r="BH262" s="110"/>
      <c r="BI262" s="110"/>
      <c r="BJ262" s="110"/>
      <c r="BK262" s="110"/>
      <c r="BL262" s="110"/>
      <c r="BM262" s="110"/>
      <c r="BN262" s="110"/>
      <c r="BO262" s="110"/>
      <c r="BP262" s="110"/>
      <c r="BQ262" s="110"/>
      <c r="BR262" s="110"/>
      <c r="BS262" s="110"/>
      <c r="BT262" s="110"/>
      <c r="BU262" s="110"/>
      <c r="BV262" s="110"/>
      <c r="BW262" s="110"/>
      <c r="BX262" s="110"/>
      <c r="BY262" s="110"/>
      <c r="BZ262" s="110"/>
      <c r="CA262" s="110"/>
      <c r="CB262" s="110"/>
      <c r="CC262" s="110"/>
      <c r="CD262" s="110"/>
      <c r="CE262" s="110"/>
      <c r="CF262" s="110"/>
      <c r="CG262" s="110"/>
      <c r="CH262" s="110"/>
      <c r="CI262" s="110"/>
      <c r="CJ262" s="110"/>
      <c r="CK262" s="110"/>
      <c r="CL262" s="110"/>
      <c r="CM262" s="110"/>
      <c r="CN262" s="110"/>
      <c r="CO262" s="110"/>
      <c r="CP262" s="110"/>
      <c r="CQ262" s="110"/>
      <c r="CR262" s="110"/>
      <c r="CS262" s="110"/>
      <c r="CT262" s="110"/>
      <c r="CU262" s="110"/>
      <c r="CV262" s="110"/>
      <c r="CW262" s="110"/>
      <c r="CX262" s="110"/>
      <c r="CY262" s="110"/>
      <c r="CZ262" s="110"/>
      <c r="DA262" s="110"/>
      <c r="DB262" s="110"/>
      <c r="DC262" s="110"/>
      <c r="DD262" s="110"/>
      <c r="DE262" s="110"/>
      <c r="DF262" s="110"/>
      <c r="DG262" s="110"/>
      <c r="DH262" s="110"/>
      <c r="DI262" s="110"/>
      <c r="DJ262" s="110"/>
      <c r="DK262" s="110"/>
      <c r="DL262" s="110"/>
      <c r="DM262" s="110"/>
      <c r="DN262" s="110"/>
      <c r="DO262" s="110"/>
      <c r="DP262" s="110"/>
      <c r="DQ262" s="110"/>
      <c r="DR262" s="110"/>
      <c r="DS262" s="110"/>
      <c r="DT262" s="110"/>
      <c r="DU262" s="110"/>
      <c r="DV262" s="110"/>
      <c r="DW262" s="110"/>
      <c r="DX262" s="110"/>
      <c r="DY262" s="110"/>
      <c r="DZ262" s="110"/>
      <c r="EA262" s="110"/>
      <c r="EB262" s="110"/>
      <c r="EC262" s="110"/>
      <c r="ED262" s="110"/>
      <c r="EE262" s="110"/>
      <c r="EF262" s="110"/>
      <c r="EG262" s="110"/>
      <c r="EH262" s="110"/>
      <c r="EI262" s="110"/>
      <c r="EJ262" s="110"/>
      <c r="EK262" s="110"/>
      <c r="EL262" s="110"/>
      <c r="EM262" s="110"/>
      <c r="EN262" s="110"/>
      <c r="EO262" s="110"/>
      <c r="EP262" s="110"/>
      <c r="EQ262" s="110"/>
      <c r="ER262" s="110"/>
      <c r="ES262" s="110"/>
      <c r="ET262" s="110"/>
      <c r="EU262" s="110"/>
      <c r="EV262" s="110"/>
      <c r="EW262" s="110"/>
      <c r="EX262" s="110"/>
      <c r="EY262" s="110"/>
      <c r="EZ262" s="110"/>
      <c r="FA262" s="110"/>
      <c r="FB262" s="110"/>
      <c r="FC262" s="110"/>
      <c r="FD262" s="110"/>
      <c r="FE262" s="110"/>
      <c r="FF262" s="110"/>
      <c r="FG262" s="110"/>
      <c r="FH262" s="110"/>
      <c r="FI262" s="110"/>
      <c r="FJ262" s="110"/>
      <c r="FK262" s="110"/>
    </row>
    <row r="263" spans="2:167">
      <c r="B263" s="111" t="s">
        <v>71</v>
      </c>
      <c r="C263" s="72"/>
      <c r="D263" s="72"/>
      <c r="E263" s="72"/>
      <c r="F263" s="72"/>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110"/>
      <c r="AP263" s="110"/>
      <c r="AQ263" s="110"/>
      <c r="AR263" s="110"/>
      <c r="AS263" s="110"/>
      <c r="AT263" s="110"/>
      <c r="AU263" s="110"/>
      <c r="AV263" s="110"/>
      <c r="AW263" s="110"/>
      <c r="AX263" s="110"/>
      <c r="AY263" s="110"/>
      <c r="AZ263" s="110"/>
      <c r="BA263" s="110"/>
      <c r="BB263" s="110"/>
      <c r="BC263" s="110"/>
      <c r="BD263" s="110"/>
      <c r="BE263" s="110"/>
      <c r="BF263" s="110"/>
      <c r="BG263" s="110"/>
      <c r="BH263" s="110"/>
      <c r="BI263" s="110"/>
      <c r="BJ263" s="110"/>
      <c r="BK263" s="110"/>
      <c r="BL263" s="110"/>
      <c r="BM263" s="110"/>
      <c r="BN263" s="110"/>
      <c r="BO263" s="110"/>
      <c r="BP263" s="110"/>
      <c r="BQ263" s="110"/>
      <c r="BR263" s="110"/>
      <c r="BS263" s="110"/>
      <c r="BT263" s="110"/>
      <c r="BU263" s="110"/>
      <c r="BV263" s="110"/>
      <c r="BW263" s="110"/>
      <c r="BX263" s="110"/>
      <c r="BY263" s="110"/>
      <c r="BZ263" s="110"/>
      <c r="CA263" s="110"/>
      <c r="CB263" s="110"/>
      <c r="CC263" s="110"/>
      <c r="CD263" s="110"/>
      <c r="CE263" s="110"/>
      <c r="CF263" s="110"/>
      <c r="CG263" s="110"/>
      <c r="CH263" s="110"/>
      <c r="CI263" s="110"/>
      <c r="CJ263" s="110"/>
      <c r="CK263" s="110"/>
      <c r="CL263" s="110"/>
      <c r="CM263" s="110"/>
      <c r="CN263" s="110"/>
      <c r="CO263" s="110"/>
      <c r="CP263" s="110"/>
      <c r="CQ263" s="110"/>
      <c r="CR263" s="110"/>
      <c r="CS263" s="110"/>
      <c r="CT263" s="110"/>
      <c r="CU263" s="110"/>
      <c r="CV263" s="110"/>
      <c r="CW263" s="110"/>
      <c r="CX263" s="110"/>
      <c r="CY263" s="110"/>
      <c r="CZ263" s="110"/>
      <c r="DA263" s="110"/>
      <c r="DB263" s="110"/>
      <c r="DC263" s="110"/>
      <c r="DD263" s="110"/>
      <c r="DE263" s="110"/>
      <c r="DF263" s="110"/>
      <c r="DG263" s="110"/>
      <c r="DH263" s="110"/>
      <c r="DI263" s="110"/>
      <c r="DJ263" s="110"/>
      <c r="DK263" s="110"/>
      <c r="DL263" s="110"/>
      <c r="DM263" s="110"/>
      <c r="DN263" s="110"/>
      <c r="DO263" s="110"/>
      <c r="DP263" s="110"/>
      <c r="DQ263" s="110"/>
      <c r="DR263" s="110"/>
      <c r="DS263" s="110"/>
      <c r="DT263" s="110"/>
      <c r="DU263" s="110"/>
      <c r="DV263" s="110"/>
      <c r="DW263" s="110"/>
      <c r="DX263" s="110"/>
      <c r="DY263" s="110"/>
      <c r="DZ263" s="110"/>
      <c r="EA263" s="110"/>
      <c r="EB263" s="110"/>
      <c r="EC263" s="110"/>
      <c r="ED263" s="110"/>
      <c r="EE263" s="110"/>
      <c r="EF263" s="110"/>
      <c r="EG263" s="110"/>
      <c r="EH263" s="110"/>
      <c r="EI263" s="110"/>
      <c r="EJ263" s="110"/>
      <c r="EK263" s="110"/>
      <c r="EL263" s="110"/>
      <c r="EM263" s="110"/>
      <c r="EN263" s="110"/>
      <c r="EO263" s="110"/>
      <c r="EP263" s="110"/>
      <c r="EQ263" s="110"/>
      <c r="ER263" s="110"/>
      <c r="ES263" s="110"/>
      <c r="ET263" s="110"/>
      <c r="EU263" s="110"/>
      <c r="EV263" s="110"/>
      <c r="EW263" s="110"/>
      <c r="EX263" s="110"/>
      <c r="EY263" s="110"/>
      <c r="EZ263" s="110"/>
      <c r="FA263" s="110"/>
      <c r="FB263" s="110"/>
      <c r="FC263" s="110"/>
      <c r="FD263" s="110"/>
      <c r="FE263" s="110"/>
      <c r="FF263" s="110"/>
      <c r="FG263" s="110"/>
      <c r="FH263" s="110"/>
      <c r="FI263" s="110"/>
      <c r="FJ263" s="110"/>
      <c r="FK263" s="110"/>
    </row>
    <row r="264" spans="2:167">
      <c r="B264" s="111" t="s">
        <v>86</v>
      </c>
      <c r="C264" s="72"/>
      <c r="D264" s="72"/>
      <c r="E264" s="72"/>
      <c r="F264" s="72"/>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c r="AS264" s="110"/>
      <c r="AT264" s="110"/>
      <c r="AU264" s="110"/>
      <c r="AV264" s="110"/>
      <c r="AW264" s="110"/>
      <c r="AX264" s="110"/>
      <c r="AY264" s="110"/>
      <c r="AZ264" s="110"/>
      <c r="BA264" s="110"/>
      <c r="BB264" s="110"/>
      <c r="BC264" s="110"/>
      <c r="BD264" s="110"/>
      <c r="BE264" s="110"/>
      <c r="BF264" s="110"/>
      <c r="BG264" s="110"/>
      <c r="BH264" s="110"/>
      <c r="BI264" s="110"/>
      <c r="BJ264" s="110"/>
      <c r="BK264" s="110"/>
      <c r="BL264" s="110"/>
      <c r="BM264" s="110"/>
      <c r="BN264" s="110"/>
      <c r="BO264" s="110"/>
      <c r="BP264" s="110"/>
      <c r="BQ264" s="110"/>
      <c r="BR264" s="110"/>
      <c r="BS264" s="110"/>
      <c r="BT264" s="110"/>
      <c r="BU264" s="110"/>
      <c r="BV264" s="110"/>
      <c r="BW264" s="110"/>
      <c r="BX264" s="110"/>
      <c r="BY264" s="110"/>
      <c r="BZ264" s="110"/>
      <c r="CA264" s="110"/>
      <c r="CB264" s="110"/>
      <c r="CC264" s="110"/>
      <c r="CD264" s="110"/>
      <c r="CE264" s="110"/>
      <c r="CF264" s="110"/>
      <c r="CG264" s="110"/>
      <c r="CH264" s="110"/>
      <c r="CI264" s="110"/>
      <c r="CJ264" s="110"/>
      <c r="CK264" s="110"/>
      <c r="CL264" s="110"/>
      <c r="CM264" s="110"/>
      <c r="CN264" s="110"/>
      <c r="CO264" s="110"/>
      <c r="CP264" s="110"/>
      <c r="CQ264" s="110"/>
      <c r="CR264" s="110"/>
      <c r="CS264" s="110"/>
      <c r="CT264" s="110"/>
      <c r="CU264" s="110"/>
      <c r="CV264" s="110"/>
      <c r="CW264" s="110"/>
      <c r="CX264" s="110"/>
      <c r="CY264" s="110"/>
      <c r="CZ264" s="110"/>
      <c r="DA264" s="110"/>
      <c r="DB264" s="110"/>
      <c r="DC264" s="110"/>
      <c r="DD264" s="110"/>
      <c r="DE264" s="110"/>
      <c r="DF264" s="110"/>
      <c r="DG264" s="110"/>
      <c r="DH264" s="110"/>
      <c r="DI264" s="110"/>
      <c r="DJ264" s="110"/>
      <c r="DK264" s="110"/>
      <c r="DL264" s="110"/>
      <c r="DM264" s="110"/>
      <c r="DN264" s="110"/>
      <c r="DO264" s="110"/>
      <c r="DP264" s="110"/>
      <c r="DQ264" s="110"/>
      <c r="DR264" s="110"/>
      <c r="DS264" s="110"/>
      <c r="DT264" s="110"/>
      <c r="DU264" s="110"/>
      <c r="DV264" s="110"/>
      <c r="DW264" s="110"/>
      <c r="DX264" s="110"/>
      <c r="DY264" s="110"/>
      <c r="DZ264" s="110"/>
      <c r="EA264" s="110"/>
      <c r="EB264" s="110"/>
      <c r="EC264" s="110"/>
      <c r="ED264" s="110"/>
      <c r="EE264" s="110"/>
      <c r="EF264" s="110"/>
      <c r="EG264" s="110"/>
      <c r="EH264" s="110"/>
      <c r="EI264" s="110"/>
      <c r="EJ264" s="110"/>
      <c r="EK264" s="110"/>
      <c r="EL264" s="110"/>
      <c r="EM264" s="110"/>
      <c r="EN264" s="110"/>
      <c r="EO264" s="110"/>
      <c r="EP264" s="110"/>
      <c r="EQ264" s="110"/>
      <c r="ER264" s="110"/>
      <c r="ES264" s="110"/>
      <c r="ET264" s="110"/>
      <c r="EU264" s="110"/>
      <c r="EV264" s="110"/>
      <c r="EW264" s="110"/>
      <c r="EX264" s="110"/>
      <c r="EY264" s="110"/>
      <c r="EZ264" s="110"/>
      <c r="FA264" s="110"/>
      <c r="FB264" s="110"/>
      <c r="FC264" s="110"/>
      <c r="FD264" s="110"/>
      <c r="FE264" s="110"/>
      <c r="FF264" s="110"/>
      <c r="FG264" s="110"/>
      <c r="FH264" s="110"/>
      <c r="FI264" s="110"/>
      <c r="FJ264" s="110"/>
      <c r="FK264" s="110"/>
    </row>
    <row r="265" spans="2:167">
      <c r="B265" s="111" t="s">
        <v>101</v>
      </c>
      <c r="C265" s="72"/>
      <c r="D265" s="72"/>
      <c r="E265" s="72"/>
      <c r="F265" s="72"/>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c r="AT265" s="110"/>
      <c r="AU265" s="110"/>
      <c r="AV265" s="110"/>
      <c r="AW265" s="110"/>
      <c r="AX265" s="110"/>
      <c r="AY265" s="110"/>
      <c r="AZ265" s="110"/>
      <c r="BA265" s="110"/>
      <c r="BB265" s="110"/>
      <c r="BC265" s="110"/>
      <c r="BD265" s="110"/>
      <c r="BE265" s="110"/>
      <c r="BF265" s="110"/>
      <c r="BG265" s="110"/>
      <c r="BH265" s="110"/>
      <c r="BI265" s="110"/>
      <c r="BJ265" s="110"/>
      <c r="BK265" s="110"/>
      <c r="BL265" s="110"/>
      <c r="BM265" s="110"/>
      <c r="BN265" s="110"/>
      <c r="BO265" s="110"/>
      <c r="BP265" s="110"/>
      <c r="BQ265" s="110"/>
      <c r="BR265" s="110"/>
      <c r="BS265" s="110"/>
      <c r="BT265" s="110"/>
      <c r="BU265" s="110"/>
      <c r="BV265" s="110"/>
      <c r="BW265" s="110"/>
      <c r="BX265" s="110"/>
      <c r="BY265" s="110"/>
      <c r="BZ265" s="110"/>
      <c r="CA265" s="110"/>
      <c r="CB265" s="110"/>
      <c r="CC265" s="110"/>
      <c r="CD265" s="110"/>
      <c r="CE265" s="110"/>
      <c r="CF265" s="110"/>
      <c r="CG265" s="110"/>
      <c r="CH265" s="110"/>
      <c r="CI265" s="110"/>
      <c r="CJ265" s="110"/>
      <c r="CK265" s="110"/>
      <c r="CL265" s="110"/>
      <c r="CM265" s="110"/>
      <c r="CN265" s="110"/>
      <c r="CO265" s="110"/>
      <c r="CP265" s="110"/>
      <c r="CQ265" s="110"/>
      <c r="CR265" s="110"/>
      <c r="CS265" s="110"/>
      <c r="CT265" s="110"/>
      <c r="CU265" s="110"/>
      <c r="CV265" s="110"/>
      <c r="CW265" s="110"/>
      <c r="CX265" s="110"/>
      <c r="CY265" s="110"/>
      <c r="CZ265" s="110"/>
      <c r="DA265" s="110"/>
      <c r="DB265" s="110"/>
      <c r="DC265" s="110"/>
      <c r="DD265" s="110"/>
      <c r="DE265" s="110"/>
      <c r="DF265" s="110"/>
      <c r="DG265" s="110"/>
      <c r="DH265" s="110"/>
      <c r="DI265" s="110"/>
      <c r="DJ265" s="110"/>
      <c r="DK265" s="110"/>
      <c r="DL265" s="110"/>
      <c r="DM265" s="110"/>
      <c r="DN265" s="110"/>
      <c r="DO265" s="110"/>
      <c r="DP265" s="110"/>
      <c r="DQ265" s="110"/>
      <c r="DR265" s="110"/>
      <c r="DS265" s="110"/>
      <c r="DT265" s="110"/>
      <c r="DU265" s="110"/>
      <c r="DV265" s="110"/>
      <c r="DW265" s="110"/>
      <c r="DX265" s="110"/>
      <c r="DY265" s="110"/>
      <c r="DZ265" s="110"/>
      <c r="EA265" s="110"/>
      <c r="EB265" s="110"/>
      <c r="EC265" s="110"/>
      <c r="ED265" s="110"/>
      <c r="EE265" s="110"/>
      <c r="EF265" s="110"/>
      <c r="EG265" s="110"/>
      <c r="EH265" s="110"/>
      <c r="EI265" s="110"/>
      <c r="EJ265" s="110"/>
      <c r="EK265" s="110"/>
      <c r="EL265" s="110"/>
      <c r="EM265" s="110"/>
      <c r="EN265" s="110"/>
      <c r="EO265" s="110"/>
      <c r="EP265" s="110"/>
      <c r="EQ265" s="110"/>
      <c r="ER265" s="110"/>
      <c r="ES265" s="110"/>
      <c r="ET265" s="110"/>
      <c r="EU265" s="110"/>
      <c r="EV265" s="110"/>
      <c r="EW265" s="110"/>
      <c r="EX265" s="110"/>
      <c r="EY265" s="110"/>
      <c r="EZ265" s="110"/>
      <c r="FA265" s="110"/>
      <c r="FB265" s="110"/>
      <c r="FC265" s="110"/>
      <c r="FD265" s="110"/>
      <c r="FE265" s="110"/>
      <c r="FF265" s="110"/>
      <c r="FG265" s="110"/>
      <c r="FH265" s="110"/>
      <c r="FI265" s="110"/>
      <c r="FJ265" s="110"/>
      <c r="FK265" s="110"/>
    </row>
    <row r="266" spans="2:167">
      <c r="B266" s="111" t="s">
        <v>116</v>
      </c>
      <c r="C266" s="72"/>
      <c r="D266" s="72"/>
      <c r="E266" s="72"/>
      <c r="F266" s="72"/>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110"/>
      <c r="AP266" s="110"/>
      <c r="AQ266" s="110"/>
      <c r="AR266" s="110"/>
      <c r="AS266" s="110"/>
      <c r="AT266" s="110"/>
      <c r="AU266" s="110"/>
      <c r="AV266" s="110"/>
      <c r="AW266" s="110"/>
      <c r="AX266" s="110"/>
      <c r="AY266" s="110"/>
      <c r="AZ266" s="110"/>
      <c r="BA266" s="110"/>
      <c r="BB266" s="110"/>
      <c r="BC266" s="110"/>
      <c r="BD266" s="110"/>
      <c r="BE266" s="110"/>
      <c r="BF266" s="110"/>
      <c r="BG266" s="110"/>
      <c r="BH266" s="110"/>
      <c r="BI266" s="110"/>
      <c r="BJ266" s="110"/>
      <c r="BK266" s="110"/>
      <c r="BL266" s="110"/>
      <c r="BM266" s="110"/>
      <c r="BN266" s="110"/>
      <c r="BO266" s="110"/>
      <c r="BP266" s="110"/>
      <c r="BQ266" s="110"/>
      <c r="BR266" s="110"/>
      <c r="BS266" s="110"/>
      <c r="BT266" s="110"/>
      <c r="BU266" s="110"/>
      <c r="BV266" s="110"/>
      <c r="BW266" s="110"/>
      <c r="BX266" s="110"/>
      <c r="BY266" s="110"/>
      <c r="BZ266" s="110"/>
      <c r="CA266" s="110"/>
      <c r="CB266" s="110"/>
      <c r="CC266" s="110"/>
      <c r="CD266" s="110"/>
      <c r="CE266" s="110"/>
      <c r="CF266" s="110"/>
      <c r="CG266" s="110"/>
      <c r="CH266" s="110"/>
      <c r="CI266" s="110"/>
      <c r="CJ266" s="110"/>
      <c r="CK266" s="110"/>
      <c r="CL266" s="110"/>
      <c r="CM266" s="110"/>
      <c r="CN266" s="110"/>
      <c r="CO266" s="110"/>
      <c r="CP266" s="110"/>
      <c r="CQ266" s="110"/>
      <c r="CR266" s="110"/>
      <c r="CS266" s="110"/>
      <c r="CT266" s="110"/>
      <c r="CU266" s="110"/>
      <c r="CV266" s="110"/>
      <c r="CW266" s="110"/>
      <c r="CX266" s="110"/>
      <c r="CY266" s="110"/>
      <c r="CZ266" s="110"/>
      <c r="DA266" s="110"/>
      <c r="DB266" s="110"/>
      <c r="DC266" s="110"/>
      <c r="DD266" s="110"/>
      <c r="DE266" s="110"/>
      <c r="DF266" s="110"/>
      <c r="DG266" s="110"/>
      <c r="DH266" s="110"/>
      <c r="DI266" s="110"/>
      <c r="DJ266" s="110"/>
      <c r="DK266" s="110"/>
      <c r="DL266" s="110"/>
      <c r="DM266" s="110"/>
      <c r="DN266" s="110"/>
      <c r="DO266" s="110"/>
      <c r="DP266" s="110"/>
      <c r="DQ266" s="110"/>
      <c r="DR266" s="110"/>
      <c r="DS266" s="110"/>
      <c r="DT266" s="110"/>
      <c r="DU266" s="110"/>
      <c r="DV266" s="110"/>
      <c r="DW266" s="110"/>
      <c r="DX266" s="110"/>
      <c r="DY266" s="110"/>
      <c r="DZ266" s="110"/>
      <c r="EA266" s="110"/>
      <c r="EB266" s="110"/>
      <c r="EC266" s="110"/>
      <c r="ED266" s="110"/>
      <c r="EE266" s="110"/>
      <c r="EF266" s="110"/>
      <c r="EG266" s="110"/>
      <c r="EH266" s="110"/>
      <c r="EI266" s="110"/>
      <c r="EJ266" s="110"/>
      <c r="EK266" s="110"/>
      <c r="EL266" s="110"/>
      <c r="EM266" s="110"/>
      <c r="EN266" s="110"/>
      <c r="EO266" s="110"/>
      <c r="EP266" s="110"/>
      <c r="EQ266" s="110"/>
      <c r="ER266" s="110"/>
      <c r="ES266" s="110"/>
      <c r="ET266" s="110"/>
      <c r="EU266" s="110"/>
      <c r="EV266" s="110"/>
      <c r="EW266" s="110"/>
      <c r="EX266" s="110"/>
      <c r="EY266" s="110"/>
      <c r="EZ266" s="110"/>
      <c r="FA266" s="110"/>
      <c r="FB266" s="110"/>
      <c r="FC266" s="110"/>
      <c r="FD266" s="110"/>
      <c r="FE266" s="110"/>
      <c r="FF266" s="110"/>
      <c r="FG266" s="110"/>
      <c r="FH266" s="110"/>
      <c r="FI266" s="110"/>
      <c r="FJ266" s="110"/>
      <c r="FK266" s="110"/>
    </row>
    <row r="267" spans="2:167">
      <c r="B267" s="111" t="s">
        <v>131</v>
      </c>
      <c r="C267" s="72"/>
      <c r="D267" s="72"/>
      <c r="E267" s="72"/>
      <c r="F267" s="72"/>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0"/>
      <c r="BQ267" s="110"/>
      <c r="BR267" s="110"/>
      <c r="BS267" s="110"/>
      <c r="BT267" s="110"/>
      <c r="BU267" s="110"/>
      <c r="BV267" s="110"/>
      <c r="BW267" s="110"/>
      <c r="BX267" s="110"/>
      <c r="BY267" s="110"/>
      <c r="BZ267" s="110"/>
      <c r="CA267" s="110"/>
      <c r="CB267" s="110"/>
      <c r="CC267" s="110"/>
      <c r="CD267" s="110"/>
      <c r="CE267" s="110"/>
      <c r="CF267" s="110"/>
      <c r="CG267" s="110"/>
      <c r="CH267" s="110"/>
      <c r="CI267" s="110"/>
      <c r="CJ267" s="110"/>
      <c r="CK267" s="110"/>
      <c r="CL267" s="110"/>
      <c r="CM267" s="110"/>
      <c r="CN267" s="110"/>
      <c r="CO267" s="110"/>
      <c r="CP267" s="110"/>
      <c r="CQ267" s="110"/>
      <c r="CR267" s="110"/>
      <c r="CS267" s="110"/>
      <c r="CT267" s="110"/>
      <c r="CU267" s="110"/>
      <c r="CV267" s="110"/>
      <c r="CW267" s="110"/>
      <c r="CX267" s="110"/>
      <c r="CY267" s="110"/>
      <c r="CZ267" s="110"/>
      <c r="DA267" s="110"/>
      <c r="DB267" s="110"/>
      <c r="DC267" s="110"/>
      <c r="DD267" s="110"/>
      <c r="DE267" s="110"/>
      <c r="DF267" s="110"/>
      <c r="DG267" s="110"/>
      <c r="DH267" s="110"/>
      <c r="DI267" s="110"/>
      <c r="DJ267" s="110"/>
      <c r="DK267" s="110"/>
      <c r="DL267" s="110"/>
      <c r="DM267" s="110"/>
      <c r="DN267" s="110"/>
      <c r="DO267" s="110"/>
      <c r="DP267" s="110"/>
      <c r="DQ267" s="110"/>
      <c r="DR267" s="110"/>
      <c r="DS267" s="110"/>
      <c r="DT267" s="110"/>
      <c r="DU267" s="110"/>
      <c r="DV267" s="110"/>
      <c r="DW267" s="110"/>
      <c r="DX267" s="110"/>
      <c r="DY267" s="110"/>
      <c r="DZ267" s="110"/>
      <c r="EA267" s="110"/>
      <c r="EB267" s="110"/>
      <c r="EC267" s="110"/>
      <c r="ED267" s="110"/>
      <c r="EE267" s="110"/>
      <c r="EF267" s="110"/>
      <c r="EG267" s="110"/>
      <c r="EH267" s="110"/>
      <c r="EI267" s="110"/>
      <c r="EJ267" s="110"/>
      <c r="EK267" s="110"/>
      <c r="EL267" s="110"/>
      <c r="EM267" s="110"/>
      <c r="EN267" s="110"/>
      <c r="EO267" s="110"/>
      <c r="EP267" s="110"/>
      <c r="EQ267" s="110"/>
      <c r="ER267" s="110"/>
      <c r="ES267" s="110"/>
      <c r="ET267" s="110"/>
      <c r="EU267" s="110"/>
      <c r="EV267" s="110"/>
      <c r="EW267" s="110"/>
      <c r="EX267" s="110"/>
      <c r="EY267" s="110"/>
      <c r="EZ267" s="110"/>
      <c r="FA267" s="110"/>
      <c r="FB267" s="110"/>
      <c r="FC267" s="110"/>
      <c r="FD267" s="110"/>
      <c r="FE267" s="110"/>
      <c r="FF267" s="110"/>
      <c r="FG267" s="110"/>
      <c r="FH267" s="110"/>
      <c r="FI267" s="110"/>
      <c r="FJ267" s="110"/>
      <c r="FK267" s="110"/>
    </row>
    <row r="268" spans="2:167">
      <c r="B268" s="111" t="s">
        <v>146</v>
      </c>
      <c r="C268" s="72"/>
      <c r="D268" s="72"/>
      <c r="E268" s="72"/>
      <c r="F268" s="72"/>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0"/>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0"/>
      <c r="BQ268" s="110"/>
      <c r="BR268" s="110"/>
      <c r="BS268" s="110"/>
      <c r="BT268" s="110"/>
      <c r="BU268" s="110"/>
      <c r="BV268" s="110"/>
      <c r="BW268" s="110"/>
      <c r="BX268" s="110"/>
      <c r="BY268" s="110"/>
      <c r="BZ268" s="110"/>
      <c r="CA268" s="110"/>
      <c r="CB268" s="110"/>
      <c r="CC268" s="110"/>
      <c r="CD268" s="110"/>
      <c r="CE268" s="110"/>
      <c r="CF268" s="110"/>
      <c r="CG268" s="110"/>
      <c r="CH268" s="110"/>
      <c r="CI268" s="110"/>
      <c r="CJ268" s="110"/>
      <c r="CK268" s="110"/>
      <c r="CL268" s="110"/>
      <c r="CM268" s="110"/>
      <c r="CN268" s="110"/>
      <c r="CO268" s="110"/>
      <c r="CP268" s="110"/>
      <c r="CQ268" s="110"/>
      <c r="CR268" s="110"/>
      <c r="CS268" s="110"/>
      <c r="CT268" s="110"/>
      <c r="CU268" s="110"/>
      <c r="CV268" s="110"/>
      <c r="CW268" s="110"/>
      <c r="CX268" s="110"/>
      <c r="CY268" s="110"/>
      <c r="CZ268" s="110"/>
      <c r="DA268" s="110"/>
      <c r="DB268" s="110"/>
      <c r="DC268" s="110"/>
      <c r="DD268" s="110"/>
      <c r="DE268" s="110"/>
      <c r="DF268" s="110"/>
      <c r="DG268" s="110"/>
      <c r="DH268" s="110"/>
      <c r="DI268" s="110"/>
      <c r="DJ268" s="110"/>
      <c r="DK268" s="110"/>
      <c r="DL268" s="110"/>
      <c r="DM268" s="110"/>
      <c r="DN268" s="110"/>
      <c r="DO268" s="110"/>
      <c r="DP268" s="110"/>
      <c r="DQ268" s="110"/>
      <c r="DR268" s="110"/>
      <c r="DS268" s="110"/>
      <c r="DT268" s="110"/>
      <c r="DU268" s="110"/>
      <c r="DV268" s="110"/>
      <c r="DW268" s="110"/>
      <c r="DX268" s="110"/>
      <c r="DY268" s="110"/>
      <c r="DZ268" s="110"/>
      <c r="EA268" s="110"/>
      <c r="EB268" s="110"/>
      <c r="EC268" s="110"/>
      <c r="ED268" s="110"/>
      <c r="EE268" s="110"/>
      <c r="EF268" s="110"/>
      <c r="EG268" s="110"/>
      <c r="EH268" s="110"/>
      <c r="EI268" s="110"/>
      <c r="EJ268" s="110"/>
      <c r="EK268" s="110"/>
      <c r="EL268" s="110"/>
      <c r="EM268" s="110"/>
      <c r="EN268" s="110"/>
      <c r="EO268" s="110"/>
      <c r="EP268" s="110"/>
      <c r="EQ268" s="110"/>
      <c r="ER268" s="110"/>
      <c r="ES268" s="110"/>
      <c r="ET268" s="110"/>
      <c r="EU268" s="110"/>
      <c r="EV268" s="110"/>
      <c r="EW268" s="110"/>
      <c r="EX268" s="110"/>
      <c r="EY268" s="110"/>
      <c r="EZ268" s="110"/>
      <c r="FA268" s="110"/>
      <c r="FB268" s="110"/>
      <c r="FC268" s="110"/>
      <c r="FD268" s="110"/>
      <c r="FE268" s="110"/>
      <c r="FF268" s="110"/>
      <c r="FG268" s="110"/>
      <c r="FH268" s="110"/>
      <c r="FI268" s="110"/>
      <c r="FJ268" s="110"/>
      <c r="FK268" s="110"/>
    </row>
    <row r="269" spans="2:167">
      <c r="B269" s="111" t="s">
        <v>161</v>
      </c>
      <c r="C269" s="72"/>
      <c r="D269" s="72"/>
      <c r="E269" s="72"/>
      <c r="F269" s="72"/>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0"/>
      <c r="BC269" s="110"/>
      <c r="BD269" s="110"/>
      <c r="BE269" s="110"/>
      <c r="BF269" s="110"/>
      <c r="BG269" s="110"/>
      <c r="BH269" s="110"/>
      <c r="BI269" s="110"/>
      <c r="BJ269" s="110"/>
      <c r="BK269" s="110"/>
      <c r="BL269" s="110"/>
      <c r="BM269" s="110"/>
      <c r="BN269" s="110"/>
      <c r="BO269" s="110"/>
      <c r="BP269" s="110"/>
      <c r="BQ269" s="110"/>
      <c r="BR269" s="110"/>
      <c r="BS269" s="110"/>
      <c r="BT269" s="110"/>
      <c r="BU269" s="110"/>
      <c r="BV269" s="110"/>
      <c r="BW269" s="110"/>
      <c r="BX269" s="110"/>
      <c r="BY269" s="110"/>
      <c r="BZ269" s="110"/>
      <c r="CA269" s="110"/>
      <c r="CB269" s="110"/>
      <c r="CC269" s="110"/>
      <c r="CD269" s="110"/>
      <c r="CE269" s="110"/>
      <c r="CF269" s="110"/>
      <c r="CG269" s="110"/>
      <c r="CH269" s="110"/>
      <c r="CI269" s="110"/>
      <c r="CJ269" s="110"/>
      <c r="CK269" s="110"/>
      <c r="CL269" s="110"/>
      <c r="CM269" s="110"/>
      <c r="CN269" s="110"/>
      <c r="CO269" s="110"/>
      <c r="CP269" s="110"/>
      <c r="CQ269" s="110"/>
      <c r="CR269" s="110"/>
      <c r="CS269" s="110"/>
      <c r="CT269" s="110"/>
      <c r="CU269" s="110"/>
      <c r="CV269" s="110"/>
      <c r="CW269" s="110"/>
      <c r="CX269" s="110"/>
      <c r="CY269" s="110"/>
      <c r="CZ269" s="110"/>
      <c r="DA269" s="110"/>
      <c r="DB269" s="110"/>
      <c r="DC269" s="110"/>
      <c r="DD269" s="110"/>
      <c r="DE269" s="110"/>
      <c r="DF269" s="110"/>
      <c r="DG269" s="110"/>
      <c r="DH269" s="110"/>
      <c r="DI269" s="110"/>
      <c r="DJ269" s="110"/>
      <c r="DK269" s="110"/>
      <c r="DL269" s="110"/>
      <c r="DM269" s="110"/>
      <c r="DN269" s="110"/>
      <c r="DO269" s="110"/>
      <c r="DP269" s="110"/>
      <c r="DQ269" s="110"/>
      <c r="DR269" s="110"/>
      <c r="DS269" s="110"/>
      <c r="DT269" s="110"/>
      <c r="DU269" s="110"/>
      <c r="DV269" s="110"/>
      <c r="DW269" s="110"/>
      <c r="DX269" s="110"/>
      <c r="DY269" s="110"/>
      <c r="DZ269" s="110"/>
      <c r="EA269" s="110"/>
      <c r="EB269" s="110"/>
      <c r="EC269" s="110"/>
      <c r="ED269" s="110"/>
      <c r="EE269" s="110"/>
      <c r="EF269" s="110"/>
      <c r="EG269" s="110"/>
      <c r="EH269" s="110"/>
      <c r="EI269" s="110"/>
      <c r="EJ269" s="110"/>
      <c r="EK269" s="110"/>
      <c r="EL269" s="110"/>
      <c r="EM269" s="110"/>
      <c r="EN269" s="110"/>
      <c r="EO269" s="110"/>
      <c r="EP269" s="110"/>
      <c r="EQ269" s="110"/>
      <c r="ER269" s="110"/>
      <c r="ES269" s="110"/>
      <c r="ET269" s="110"/>
      <c r="EU269" s="110"/>
      <c r="EV269" s="110"/>
      <c r="EW269" s="110"/>
      <c r="EX269" s="110"/>
      <c r="EY269" s="110"/>
      <c r="EZ269" s="110"/>
      <c r="FA269" s="110"/>
      <c r="FB269" s="110"/>
      <c r="FC269" s="110"/>
      <c r="FD269" s="110"/>
      <c r="FE269" s="110"/>
      <c r="FF269" s="110"/>
      <c r="FG269" s="110"/>
      <c r="FH269" s="110"/>
      <c r="FI269" s="110"/>
      <c r="FJ269" s="110"/>
      <c r="FK269" s="110"/>
    </row>
    <row r="270" spans="2:167">
      <c r="B270" s="111" t="s">
        <v>176</v>
      </c>
      <c r="C270" s="72"/>
      <c r="D270" s="72"/>
      <c r="E270" s="72"/>
      <c r="F270" s="72"/>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c r="AS270" s="110"/>
      <c r="AT270" s="110"/>
      <c r="AU270" s="110"/>
      <c r="AV270" s="110"/>
      <c r="AW270" s="110"/>
      <c r="AX270" s="110"/>
      <c r="AY270" s="110"/>
      <c r="AZ270" s="110"/>
      <c r="BA270" s="110"/>
      <c r="BB270" s="110"/>
      <c r="BC270" s="110"/>
      <c r="BD270" s="110"/>
      <c r="BE270" s="110"/>
      <c r="BF270" s="110"/>
      <c r="BG270" s="110"/>
      <c r="BH270" s="110"/>
      <c r="BI270" s="110"/>
      <c r="BJ270" s="110"/>
      <c r="BK270" s="110"/>
      <c r="BL270" s="110"/>
      <c r="BM270" s="110"/>
      <c r="BN270" s="110"/>
      <c r="BO270" s="110"/>
      <c r="BP270" s="110"/>
      <c r="BQ270" s="110"/>
      <c r="BR270" s="110"/>
      <c r="BS270" s="110"/>
      <c r="BT270" s="110"/>
      <c r="BU270" s="110"/>
      <c r="BV270" s="110"/>
      <c r="BW270" s="110"/>
      <c r="BX270" s="110"/>
      <c r="BY270" s="110"/>
      <c r="BZ270" s="110"/>
      <c r="CA270" s="110"/>
      <c r="CB270" s="110"/>
      <c r="CC270" s="110"/>
      <c r="CD270" s="110"/>
      <c r="CE270" s="110"/>
      <c r="CF270" s="110"/>
      <c r="CG270" s="110"/>
      <c r="CH270" s="110"/>
      <c r="CI270" s="110"/>
      <c r="CJ270" s="110"/>
      <c r="CK270" s="110"/>
      <c r="CL270" s="110"/>
      <c r="CM270" s="110"/>
      <c r="CN270" s="110"/>
      <c r="CO270" s="110"/>
      <c r="CP270" s="110"/>
      <c r="CQ270" s="110"/>
      <c r="CR270" s="110"/>
      <c r="CS270" s="110"/>
      <c r="CT270" s="110"/>
      <c r="CU270" s="110"/>
      <c r="CV270" s="110"/>
      <c r="CW270" s="110"/>
      <c r="CX270" s="110"/>
      <c r="CY270" s="110"/>
      <c r="CZ270" s="110"/>
      <c r="DA270" s="110"/>
      <c r="DB270" s="110"/>
      <c r="DC270" s="110"/>
      <c r="DD270" s="110"/>
      <c r="DE270" s="110"/>
      <c r="DF270" s="110"/>
      <c r="DG270" s="110"/>
      <c r="DH270" s="110"/>
      <c r="DI270" s="110"/>
      <c r="DJ270" s="110"/>
      <c r="DK270" s="110"/>
      <c r="DL270" s="110"/>
      <c r="DM270" s="110"/>
      <c r="DN270" s="110"/>
      <c r="DO270" s="110"/>
      <c r="DP270" s="110"/>
      <c r="DQ270" s="110"/>
      <c r="DR270" s="110"/>
      <c r="DS270" s="110"/>
      <c r="DT270" s="110"/>
      <c r="DU270" s="110"/>
      <c r="DV270" s="110"/>
      <c r="DW270" s="110"/>
      <c r="DX270" s="110"/>
      <c r="DY270" s="110"/>
      <c r="DZ270" s="110"/>
      <c r="EA270" s="110"/>
      <c r="EB270" s="110"/>
      <c r="EC270" s="110"/>
      <c r="ED270" s="110"/>
      <c r="EE270" s="110"/>
      <c r="EF270" s="110"/>
      <c r="EG270" s="110"/>
      <c r="EH270" s="110"/>
      <c r="EI270" s="110"/>
      <c r="EJ270" s="110"/>
      <c r="EK270" s="110"/>
      <c r="EL270" s="110"/>
      <c r="EM270" s="110"/>
      <c r="EN270" s="110"/>
      <c r="EO270" s="110"/>
      <c r="EP270" s="110"/>
      <c r="EQ270" s="110"/>
      <c r="ER270" s="110"/>
      <c r="ES270" s="110"/>
      <c r="ET270" s="110"/>
      <c r="EU270" s="110"/>
      <c r="EV270" s="110"/>
      <c r="EW270" s="110"/>
      <c r="EX270" s="110"/>
      <c r="EY270" s="110"/>
      <c r="EZ270" s="110"/>
      <c r="FA270" s="110"/>
      <c r="FB270" s="110"/>
      <c r="FC270" s="110"/>
      <c r="FD270" s="110"/>
      <c r="FE270" s="110"/>
      <c r="FF270" s="110"/>
      <c r="FG270" s="110"/>
      <c r="FH270" s="110"/>
      <c r="FI270" s="110"/>
      <c r="FJ270" s="110"/>
      <c r="FK270" s="110"/>
    </row>
    <row r="271" spans="2:167">
      <c r="B271" s="111" t="s">
        <v>191</v>
      </c>
      <c r="C271" s="72"/>
      <c r="D271" s="72"/>
      <c r="E271" s="72"/>
      <c r="F271" s="72"/>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110"/>
      <c r="AL271" s="110"/>
      <c r="AM271" s="110"/>
      <c r="AN271" s="110"/>
      <c r="AO271" s="110"/>
      <c r="AP271" s="110"/>
      <c r="AQ271" s="110"/>
      <c r="AR271" s="110"/>
      <c r="AS271" s="110"/>
      <c r="AT271" s="110"/>
      <c r="AU271" s="110"/>
      <c r="AV271" s="110"/>
      <c r="AW271" s="110"/>
      <c r="AX271" s="110"/>
      <c r="AY271" s="110"/>
      <c r="AZ271" s="110"/>
      <c r="BA271" s="110"/>
      <c r="BB271" s="110"/>
      <c r="BC271" s="110"/>
      <c r="BD271" s="110"/>
      <c r="BE271" s="110"/>
      <c r="BF271" s="110"/>
      <c r="BG271" s="110"/>
      <c r="BH271" s="110"/>
      <c r="BI271" s="110"/>
      <c r="BJ271" s="110"/>
      <c r="BK271" s="110"/>
      <c r="BL271" s="110"/>
      <c r="BM271" s="110"/>
      <c r="BN271" s="110"/>
      <c r="BO271" s="110"/>
      <c r="BP271" s="110"/>
      <c r="BQ271" s="110"/>
      <c r="BR271" s="110"/>
      <c r="BS271" s="110"/>
      <c r="BT271" s="110"/>
      <c r="BU271" s="110"/>
      <c r="BV271" s="110"/>
      <c r="BW271" s="110"/>
      <c r="BX271" s="110"/>
      <c r="BY271" s="110"/>
      <c r="BZ271" s="110"/>
      <c r="CA271" s="110"/>
      <c r="CB271" s="110"/>
      <c r="CC271" s="110"/>
      <c r="CD271" s="110"/>
      <c r="CE271" s="110"/>
      <c r="CF271" s="110"/>
      <c r="CG271" s="110"/>
      <c r="CH271" s="110"/>
      <c r="CI271" s="110"/>
      <c r="CJ271" s="110"/>
      <c r="CK271" s="110"/>
      <c r="CL271" s="110"/>
      <c r="CM271" s="110"/>
      <c r="CN271" s="110"/>
      <c r="CO271" s="110"/>
      <c r="CP271" s="110"/>
      <c r="CQ271" s="110"/>
      <c r="CR271" s="110"/>
      <c r="CS271" s="110"/>
      <c r="CT271" s="110"/>
      <c r="CU271" s="110"/>
      <c r="CV271" s="110"/>
      <c r="CW271" s="110"/>
      <c r="CX271" s="110"/>
      <c r="CY271" s="110"/>
      <c r="CZ271" s="110"/>
      <c r="DA271" s="110"/>
      <c r="DB271" s="110"/>
      <c r="DC271" s="110"/>
      <c r="DD271" s="110"/>
      <c r="DE271" s="110"/>
      <c r="DF271" s="110"/>
      <c r="DG271" s="110"/>
      <c r="DH271" s="110"/>
      <c r="DI271" s="110"/>
      <c r="DJ271" s="110"/>
      <c r="DK271" s="110"/>
      <c r="DL271" s="110"/>
      <c r="DM271" s="110"/>
      <c r="DN271" s="110"/>
      <c r="DO271" s="110"/>
      <c r="DP271" s="110"/>
      <c r="DQ271" s="110"/>
      <c r="DR271" s="110"/>
      <c r="DS271" s="110"/>
      <c r="DT271" s="110"/>
      <c r="DU271" s="110"/>
      <c r="DV271" s="110"/>
      <c r="DW271" s="110"/>
      <c r="DX271" s="110"/>
      <c r="DY271" s="110"/>
      <c r="DZ271" s="110"/>
      <c r="EA271" s="110"/>
      <c r="EB271" s="110"/>
      <c r="EC271" s="110"/>
      <c r="ED271" s="110"/>
      <c r="EE271" s="110"/>
      <c r="EF271" s="110"/>
      <c r="EG271" s="110"/>
      <c r="EH271" s="110"/>
      <c r="EI271" s="110"/>
      <c r="EJ271" s="110"/>
      <c r="EK271" s="110"/>
      <c r="EL271" s="110"/>
      <c r="EM271" s="110"/>
      <c r="EN271" s="110"/>
      <c r="EO271" s="110"/>
      <c r="EP271" s="110"/>
      <c r="EQ271" s="110"/>
      <c r="ER271" s="110"/>
      <c r="ES271" s="110"/>
      <c r="ET271" s="110"/>
      <c r="EU271" s="110"/>
      <c r="EV271" s="110"/>
      <c r="EW271" s="110"/>
      <c r="EX271" s="110"/>
      <c r="EY271" s="110"/>
      <c r="EZ271" s="110"/>
      <c r="FA271" s="110"/>
      <c r="FB271" s="110"/>
      <c r="FC271" s="110"/>
      <c r="FD271" s="110"/>
      <c r="FE271" s="110"/>
      <c r="FF271" s="110"/>
      <c r="FG271" s="110"/>
      <c r="FH271" s="110"/>
      <c r="FI271" s="110"/>
      <c r="FJ271" s="110"/>
      <c r="FK271" s="110"/>
    </row>
    <row r="272" spans="2:167">
      <c r="B272" s="111" t="s">
        <v>206</v>
      </c>
      <c r="C272" s="72"/>
      <c r="D272" s="72"/>
      <c r="E272" s="72"/>
      <c r="F272" s="72"/>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110"/>
      <c r="AP272" s="110"/>
      <c r="AQ272" s="110"/>
      <c r="AR272" s="110"/>
      <c r="AS272" s="110"/>
      <c r="AT272" s="110"/>
      <c r="AU272" s="110"/>
      <c r="AV272" s="110"/>
      <c r="AW272" s="110"/>
      <c r="AX272" s="110"/>
      <c r="AY272" s="110"/>
      <c r="AZ272" s="110"/>
      <c r="BA272" s="110"/>
      <c r="BB272" s="110"/>
      <c r="BC272" s="110"/>
      <c r="BD272" s="110"/>
      <c r="BE272" s="110"/>
      <c r="BF272" s="110"/>
      <c r="BG272" s="110"/>
      <c r="BH272" s="110"/>
      <c r="BI272" s="110"/>
      <c r="BJ272" s="110"/>
      <c r="BK272" s="110"/>
      <c r="BL272" s="110"/>
      <c r="BM272" s="110"/>
      <c r="BN272" s="110"/>
      <c r="BO272" s="110"/>
      <c r="BP272" s="110"/>
      <c r="BQ272" s="110"/>
      <c r="BR272" s="110"/>
      <c r="BS272" s="110"/>
      <c r="BT272" s="110"/>
      <c r="BU272" s="110"/>
      <c r="BV272" s="110"/>
      <c r="BW272" s="110"/>
      <c r="BX272" s="110"/>
      <c r="BY272" s="110"/>
      <c r="BZ272" s="110"/>
      <c r="CA272" s="110"/>
      <c r="CB272" s="110"/>
      <c r="CC272" s="110"/>
      <c r="CD272" s="110"/>
      <c r="CE272" s="110"/>
      <c r="CF272" s="110"/>
      <c r="CG272" s="110"/>
      <c r="CH272" s="110"/>
      <c r="CI272" s="110"/>
      <c r="CJ272" s="110"/>
      <c r="CK272" s="110"/>
      <c r="CL272" s="110"/>
      <c r="CM272" s="110"/>
      <c r="CN272" s="110"/>
      <c r="CO272" s="110"/>
      <c r="CP272" s="110"/>
      <c r="CQ272" s="110"/>
      <c r="CR272" s="110"/>
      <c r="CS272" s="110"/>
      <c r="CT272" s="110"/>
      <c r="CU272" s="110"/>
      <c r="CV272" s="110"/>
      <c r="CW272" s="110"/>
      <c r="CX272" s="110"/>
      <c r="CY272" s="110"/>
      <c r="CZ272" s="110"/>
      <c r="DA272" s="110"/>
      <c r="DB272" s="110"/>
      <c r="DC272" s="110"/>
      <c r="DD272" s="110"/>
      <c r="DE272" s="110"/>
      <c r="DF272" s="110"/>
      <c r="DG272" s="110"/>
      <c r="DH272" s="110"/>
      <c r="DI272" s="110"/>
      <c r="DJ272" s="110"/>
      <c r="DK272" s="110"/>
      <c r="DL272" s="110"/>
      <c r="DM272" s="110"/>
      <c r="DN272" s="110"/>
      <c r="DO272" s="110"/>
      <c r="DP272" s="110"/>
      <c r="DQ272" s="110"/>
      <c r="DR272" s="110"/>
      <c r="DS272" s="110"/>
      <c r="DT272" s="110"/>
      <c r="DU272" s="110"/>
      <c r="DV272" s="110"/>
      <c r="DW272" s="110"/>
      <c r="DX272" s="110"/>
      <c r="DY272" s="110"/>
      <c r="DZ272" s="110"/>
      <c r="EA272" s="110"/>
      <c r="EB272" s="110"/>
      <c r="EC272" s="110"/>
      <c r="ED272" s="110"/>
      <c r="EE272" s="110"/>
      <c r="EF272" s="110"/>
      <c r="EG272" s="110"/>
      <c r="EH272" s="110"/>
      <c r="EI272" s="110"/>
      <c r="EJ272" s="110"/>
      <c r="EK272" s="110"/>
      <c r="EL272" s="110"/>
      <c r="EM272" s="110"/>
      <c r="EN272" s="110"/>
      <c r="EO272" s="110"/>
      <c r="EP272" s="110"/>
      <c r="EQ272" s="110"/>
      <c r="ER272" s="110"/>
      <c r="ES272" s="110"/>
      <c r="ET272" s="110"/>
      <c r="EU272" s="110"/>
      <c r="EV272" s="110"/>
      <c r="EW272" s="110"/>
      <c r="EX272" s="110"/>
      <c r="EY272" s="110"/>
      <c r="EZ272" s="110"/>
      <c r="FA272" s="110"/>
      <c r="FB272" s="110"/>
      <c r="FC272" s="110"/>
      <c r="FD272" s="110"/>
      <c r="FE272" s="110"/>
      <c r="FF272" s="110"/>
      <c r="FG272" s="110"/>
      <c r="FH272" s="110"/>
      <c r="FI272" s="110"/>
      <c r="FJ272" s="110"/>
      <c r="FK272" s="110"/>
    </row>
    <row r="273" spans="2:167">
      <c r="B273" s="111" t="s">
        <v>221</v>
      </c>
      <c r="C273" s="72"/>
      <c r="D273" s="72"/>
      <c r="E273" s="72"/>
      <c r="F273" s="72"/>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c r="AT273" s="110"/>
      <c r="AU273" s="110"/>
      <c r="AV273" s="110"/>
      <c r="AW273" s="110"/>
      <c r="AX273" s="110"/>
      <c r="AY273" s="110"/>
      <c r="AZ273" s="110"/>
      <c r="BA273" s="110"/>
      <c r="BB273" s="110"/>
      <c r="BC273" s="110"/>
      <c r="BD273" s="110"/>
      <c r="BE273" s="110"/>
      <c r="BF273" s="110"/>
      <c r="BG273" s="110"/>
      <c r="BH273" s="110"/>
      <c r="BI273" s="110"/>
      <c r="BJ273" s="110"/>
      <c r="BK273" s="110"/>
      <c r="BL273" s="110"/>
      <c r="BM273" s="110"/>
      <c r="BN273" s="110"/>
      <c r="BO273" s="110"/>
      <c r="BP273" s="110"/>
      <c r="BQ273" s="110"/>
      <c r="BR273" s="110"/>
      <c r="BS273" s="110"/>
      <c r="BT273" s="110"/>
      <c r="BU273" s="110"/>
      <c r="BV273" s="110"/>
      <c r="BW273" s="110"/>
      <c r="BX273" s="110"/>
      <c r="BY273" s="110"/>
      <c r="BZ273" s="110"/>
      <c r="CA273" s="110"/>
      <c r="CB273" s="110"/>
      <c r="CC273" s="110"/>
      <c r="CD273" s="110"/>
      <c r="CE273" s="110"/>
      <c r="CF273" s="110"/>
      <c r="CG273" s="110"/>
      <c r="CH273" s="110"/>
      <c r="CI273" s="110"/>
      <c r="CJ273" s="110"/>
      <c r="CK273" s="110"/>
      <c r="CL273" s="110"/>
      <c r="CM273" s="110"/>
      <c r="CN273" s="110"/>
      <c r="CO273" s="110"/>
      <c r="CP273" s="110"/>
      <c r="CQ273" s="110"/>
      <c r="CR273" s="110"/>
      <c r="CS273" s="110"/>
      <c r="CT273" s="110"/>
      <c r="CU273" s="110"/>
      <c r="CV273" s="110"/>
      <c r="CW273" s="110"/>
      <c r="CX273" s="110"/>
      <c r="CY273" s="110"/>
      <c r="CZ273" s="110"/>
      <c r="DA273" s="110"/>
      <c r="DB273" s="110"/>
      <c r="DC273" s="110"/>
      <c r="DD273" s="110"/>
      <c r="DE273" s="110"/>
      <c r="DF273" s="110"/>
      <c r="DG273" s="110"/>
      <c r="DH273" s="110"/>
      <c r="DI273" s="110"/>
      <c r="DJ273" s="110"/>
      <c r="DK273" s="110"/>
      <c r="DL273" s="110"/>
      <c r="DM273" s="110"/>
      <c r="DN273" s="110"/>
      <c r="DO273" s="110"/>
      <c r="DP273" s="110"/>
      <c r="DQ273" s="110"/>
      <c r="DR273" s="110"/>
      <c r="DS273" s="110"/>
      <c r="DT273" s="110"/>
      <c r="DU273" s="110"/>
      <c r="DV273" s="110"/>
      <c r="DW273" s="110"/>
      <c r="DX273" s="110"/>
      <c r="DY273" s="110"/>
      <c r="DZ273" s="110"/>
      <c r="EA273" s="110"/>
      <c r="EB273" s="110"/>
      <c r="EC273" s="110"/>
      <c r="ED273" s="110"/>
      <c r="EE273" s="110"/>
      <c r="EF273" s="110"/>
      <c r="EG273" s="110"/>
      <c r="EH273" s="110"/>
      <c r="EI273" s="110"/>
      <c r="EJ273" s="110"/>
      <c r="EK273" s="110"/>
      <c r="EL273" s="110"/>
      <c r="EM273" s="110"/>
      <c r="EN273" s="110"/>
      <c r="EO273" s="110"/>
      <c r="EP273" s="110"/>
      <c r="EQ273" s="110"/>
      <c r="ER273" s="110"/>
      <c r="ES273" s="110"/>
      <c r="ET273" s="110"/>
      <c r="EU273" s="110"/>
      <c r="EV273" s="110"/>
      <c r="EW273" s="110"/>
      <c r="EX273" s="110"/>
      <c r="EY273" s="110"/>
      <c r="EZ273" s="110"/>
      <c r="FA273" s="110"/>
      <c r="FB273" s="110"/>
      <c r="FC273" s="110"/>
      <c r="FD273" s="110"/>
      <c r="FE273" s="110"/>
      <c r="FF273" s="110"/>
      <c r="FG273" s="110"/>
      <c r="FH273" s="110"/>
      <c r="FI273" s="110"/>
      <c r="FJ273" s="110"/>
      <c r="FK273" s="110"/>
    </row>
    <row r="274" spans="2:167">
      <c r="B274" s="111" t="s">
        <v>236</v>
      </c>
      <c r="C274" s="72"/>
      <c r="D274" s="72"/>
      <c r="E274" s="72"/>
      <c r="F274" s="72"/>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0"/>
      <c r="AN274" s="110"/>
      <c r="AO274" s="110"/>
      <c r="AP274" s="110"/>
      <c r="AQ274" s="110"/>
      <c r="AR274" s="110"/>
      <c r="AS274" s="110"/>
      <c r="AT274" s="110"/>
      <c r="AU274" s="110"/>
      <c r="AV274" s="110"/>
      <c r="AW274" s="110"/>
      <c r="AX274" s="110"/>
      <c r="AY274" s="110"/>
      <c r="AZ274" s="110"/>
      <c r="BA274" s="110"/>
      <c r="BB274" s="110"/>
      <c r="BC274" s="110"/>
      <c r="BD274" s="110"/>
      <c r="BE274" s="110"/>
      <c r="BF274" s="110"/>
      <c r="BG274" s="110"/>
      <c r="BH274" s="110"/>
      <c r="BI274" s="110"/>
      <c r="BJ274" s="110"/>
      <c r="BK274" s="110"/>
      <c r="BL274" s="110"/>
      <c r="BM274" s="110"/>
      <c r="BN274" s="110"/>
      <c r="BO274" s="110"/>
      <c r="BP274" s="110"/>
      <c r="BQ274" s="110"/>
      <c r="BR274" s="110"/>
      <c r="BS274" s="110"/>
      <c r="BT274" s="110"/>
      <c r="BU274" s="110"/>
      <c r="BV274" s="110"/>
      <c r="BW274" s="110"/>
      <c r="BX274" s="110"/>
      <c r="BY274" s="110"/>
      <c r="BZ274" s="110"/>
      <c r="CA274" s="110"/>
      <c r="CB274" s="110"/>
      <c r="CC274" s="110"/>
      <c r="CD274" s="110"/>
      <c r="CE274" s="110"/>
      <c r="CF274" s="110"/>
      <c r="CG274" s="110"/>
      <c r="CH274" s="110"/>
      <c r="CI274" s="110"/>
      <c r="CJ274" s="110"/>
      <c r="CK274" s="110"/>
      <c r="CL274" s="110"/>
      <c r="CM274" s="110"/>
      <c r="CN274" s="110"/>
      <c r="CO274" s="110"/>
      <c r="CP274" s="110"/>
      <c r="CQ274" s="110"/>
      <c r="CR274" s="110"/>
      <c r="CS274" s="110"/>
      <c r="CT274" s="110"/>
      <c r="CU274" s="110"/>
      <c r="CV274" s="110"/>
      <c r="CW274" s="110"/>
      <c r="CX274" s="110"/>
      <c r="CY274" s="110"/>
      <c r="CZ274" s="110"/>
      <c r="DA274" s="110"/>
      <c r="DB274" s="110"/>
      <c r="DC274" s="110"/>
      <c r="DD274" s="110"/>
      <c r="DE274" s="110"/>
      <c r="DF274" s="110"/>
      <c r="DG274" s="110"/>
      <c r="DH274" s="110"/>
      <c r="DI274" s="110"/>
      <c r="DJ274" s="110"/>
      <c r="DK274" s="110"/>
      <c r="DL274" s="110"/>
      <c r="DM274" s="110"/>
      <c r="DN274" s="110"/>
      <c r="DO274" s="110"/>
      <c r="DP274" s="110"/>
      <c r="DQ274" s="110"/>
      <c r="DR274" s="110"/>
      <c r="DS274" s="110"/>
      <c r="DT274" s="110"/>
      <c r="DU274" s="110"/>
      <c r="DV274" s="110"/>
      <c r="DW274" s="110"/>
      <c r="DX274" s="110"/>
      <c r="DY274" s="110"/>
      <c r="DZ274" s="110"/>
      <c r="EA274" s="110"/>
      <c r="EB274" s="110"/>
      <c r="EC274" s="110"/>
      <c r="ED274" s="110"/>
      <c r="EE274" s="110"/>
      <c r="EF274" s="110"/>
      <c r="EG274" s="110"/>
      <c r="EH274" s="110"/>
      <c r="EI274" s="110"/>
      <c r="EJ274" s="110"/>
      <c r="EK274" s="110"/>
      <c r="EL274" s="110"/>
      <c r="EM274" s="110"/>
      <c r="EN274" s="110"/>
      <c r="EO274" s="110"/>
      <c r="EP274" s="110"/>
      <c r="EQ274" s="110"/>
      <c r="ER274" s="110"/>
      <c r="ES274" s="110"/>
      <c r="ET274" s="110"/>
      <c r="EU274" s="110"/>
      <c r="EV274" s="110"/>
      <c r="EW274" s="110"/>
      <c r="EX274" s="110"/>
      <c r="EY274" s="110"/>
      <c r="EZ274" s="110"/>
      <c r="FA274" s="110"/>
      <c r="FB274" s="110"/>
      <c r="FC274" s="110"/>
      <c r="FD274" s="110"/>
      <c r="FE274" s="110"/>
      <c r="FF274" s="110"/>
      <c r="FG274" s="110"/>
      <c r="FH274" s="110"/>
      <c r="FI274" s="110"/>
      <c r="FJ274" s="110"/>
      <c r="FK274" s="110"/>
    </row>
    <row r="275" spans="2:167">
      <c r="B275" s="111" t="s">
        <v>251</v>
      </c>
      <c r="C275" s="72"/>
      <c r="D275" s="72"/>
      <c r="E275" s="72"/>
      <c r="F275" s="72"/>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110"/>
      <c r="AP275" s="110"/>
      <c r="AQ275" s="110"/>
      <c r="AR275" s="110"/>
      <c r="AS275" s="110"/>
      <c r="AT275" s="110"/>
      <c r="AU275" s="110"/>
      <c r="AV275" s="110"/>
      <c r="AW275" s="110"/>
      <c r="AX275" s="110"/>
      <c r="AY275" s="110"/>
      <c r="AZ275" s="110"/>
      <c r="BA275" s="110"/>
      <c r="BB275" s="110"/>
      <c r="BC275" s="110"/>
      <c r="BD275" s="110"/>
      <c r="BE275" s="110"/>
      <c r="BF275" s="110"/>
      <c r="BG275" s="110"/>
      <c r="BH275" s="110"/>
      <c r="BI275" s="110"/>
      <c r="BJ275" s="110"/>
      <c r="BK275" s="110"/>
      <c r="BL275" s="110"/>
      <c r="BM275" s="110"/>
      <c r="BN275" s="110"/>
      <c r="BO275" s="110"/>
      <c r="BP275" s="110"/>
      <c r="BQ275" s="110"/>
      <c r="BR275" s="110"/>
      <c r="BS275" s="110"/>
      <c r="BT275" s="110"/>
      <c r="BU275" s="110"/>
      <c r="BV275" s="110"/>
      <c r="BW275" s="110"/>
      <c r="BX275" s="110"/>
      <c r="BY275" s="110"/>
      <c r="BZ275" s="110"/>
      <c r="CA275" s="110"/>
      <c r="CB275" s="110"/>
      <c r="CC275" s="110"/>
      <c r="CD275" s="110"/>
      <c r="CE275" s="110"/>
      <c r="CF275" s="110"/>
      <c r="CG275" s="110"/>
      <c r="CH275" s="110"/>
      <c r="CI275" s="110"/>
      <c r="CJ275" s="110"/>
      <c r="CK275" s="110"/>
      <c r="CL275" s="110"/>
      <c r="CM275" s="110"/>
      <c r="CN275" s="110"/>
      <c r="CO275" s="110"/>
      <c r="CP275" s="110"/>
      <c r="CQ275" s="110"/>
      <c r="CR275" s="110"/>
      <c r="CS275" s="110"/>
      <c r="CT275" s="110"/>
      <c r="CU275" s="110"/>
      <c r="CV275" s="110"/>
      <c r="CW275" s="110"/>
      <c r="CX275" s="110"/>
      <c r="CY275" s="110"/>
      <c r="CZ275" s="110"/>
      <c r="DA275" s="110"/>
      <c r="DB275" s="110"/>
      <c r="DC275" s="110"/>
      <c r="DD275" s="110"/>
      <c r="DE275" s="110"/>
      <c r="DF275" s="110"/>
      <c r="DG275" s="110"/>
      <c r="DH275" s="110"/>
      <c r="DI275" s="110"/>
      <c r="DJ275" s="110"/>
      <c r="DK275" s="110"/>
      <c r="DL275" s="110"/>
      <c r="DM275" s="110"/>
      <c r="DN275" s="110"/>
      <c r="DO275" s="110"/>
      <c r="DP275" s="110"/>
      <c r="DQ275" s="110"/>
      <c r="DR275" s="110"/>
      <c r="DS275" s="110"/>
      <c r="DT275" s="110"/>
      <c r="DU275" s="110"/>
      <c r="DV275" s="110"/>
      <c r="DW275" s="110"/>
      <c r="DX275" s="110"/>
      <c r="DY275" s="110"/>
      <c r="DZ275" s="110"/>
      <c r="EA275" s="110"/>
      <c r="EB275" s="110"/>
      <c r="EC275" s="110"/>
      <c r="ED275" s="110"/>
      <c r="EE275" s="110"/>
      <c r="EF275" s="110"/>
      <c r="EG275" s="110"/>
      <c r="EH275" s="110"/>
      <c r="EI275" s="110"/>
      <c r="EJ275" s="110"/>
      <c r="EK275" s="110"/>
      <c r="EL275" s="110"/>
      <c r="EM275" s="110"/>
      <c r="EN275" s="110"/>
      <c r="EO275" s="110"/>
      <c r="EP275" s="110"/>
      <c r="EQ275" s="110"/>
      <c r="ER275" s="110"/>
      <c r="ES275" s="110"/>
      <c r="ET275" s="110"/>
      <c r="EU275" s="110"/>
      <c r="EV275" s="110"/>
      <c r="EW275" s="110"/>
      <c r="EX275" s="110"/>
      <c r="EY275" s="110"/>
      <c r="EZ275" s="110"/>
      <c r="FA275" s="110"/>
      <c r="FB275" s="110"/>
      <c r="FC275" s="110"/>
      <c r="FD275" s="110"/>
      <c r="FE275" s="110"/>
      <c r="FF275" s="110"/>
      <c r="FG275" s="110"/>
      <c r="FH275" s="110"/>
      <c r="FI275" s="110"/>
      <c r="FJ275" s="110"/>
      <c r="FK275" s="110"/>
    </row>
    <row r="276" spans="2:167">
      <c r="B276" s="111" t="s">
        <v>266</v>
      </c>
      <c r="C276" s="72"/>
      <c r="D276" s="72"/>
      <c r="E276" s="72"/>
      <c r="F276" s="72"/>
      <c r="G276" s="110"/>
      <c r="H276" s="110"/>
      <c r="I276" s="110"/>
      <c r="J276" s="110"/>
      <c r="K276" s="110"/>
      <c r="L276" s="110"/>
      <c r="M276" s="110"/>
      <c r="N276" s="110"/>
      <c r="O276" s="110"/>
      <c r="P276" s="110"/>
      <c r="Q276" s="110"/>
      <c r="R276" s="110"/>
      <c r="S276" s="110"/>
      <c r="T276" s="110"/>
      <c r="U276" s="110"/>
      <c r="V276" s="110"/>
      <c r="W276" s="110"/>
      <c r="X276" s="110"/>
      <c r="Y276" s="110"/>
      <c r="Z276" s="110"/>
      <c r="AA276" s="110"/>
      <c r="AB276" s="110"/>
      <c r="AC276" s="110"/>
      <c r="AD276" s="110"/>
      <c r="AE276" s="110"/>
      <c r="AF276" s="110"/>
      <c r="AG276" s="110"/>
      <c r="AH276" s="110"/>
      <c r="AI276" s="110"/>
      <c r="AJ276" s="110"/>
      <c r="AK276" s="110"/>
      <c r="AL276" s="110"/>
      <c r="AM276" s="110"/>
      <c r="AN276" s="110"/>
      <c r="AO276" s="110"/>
      <c r="AP276" s="110"/>
      <c r="AQ276" s="110"/>
      <c r="AR276" s="110"/>
      <c r="AS276" s="110"/>
      <c r="AT276" s="110"/>
      <c r="AU276" s="110"/>
      <c r="AV276" s="110"/>
      <c r="AW276" s="110"/>
      <c r="AX276" s="110"/>
      <c r="AY276" s="110"/>
      <c r="AZ276" s="110"/>
      <c r="BA276" s="110"/>
      <c r="BB276" s="110"/>
      <c r="BC276" s="110"/>
      <c r="BD276" s="110"/>
      <c r="BE276" s="110"/>
      <c r="BF276" s="110"/>
      <c r="BG276" s="110"/>
      <c r="BH276" s="110"/>
      <c r="BI276" s="110"/>
      <c r="BJ276" s="110"/>
      <c r="BK276" s="110"/>
      <c r="BL276" s="110"/>
      <c r="BM276" s="110"/>
      <c r="BN276" s="110"/>
      <c r="BO276" s="110"/>
      <c r="BP276" s="110"/>
      <c r="BQ276" s="110"/>
      <c r="BR276" s="110"/>
      <c r="BS276" s="110"/>
      <c r="BT276" s="110"/>
      <c r="BU276" s="110"/>
      <c r="BV276" s="110"/>
      <c r="BW276" s="110"/>
      <c r="BX276" s="110"/>
      <c r="BY276" s="110"/>
      <c r="BZ276" s="110"/>
      <c r="CA276" s="110"/>
      <c r="CB276" s="110"/>
      <c r="CC276" s="110"/>
      <c r="CD276" s="110"/>
      <c r="CE276" s="110"/>
      <c r="CF276" s="110"/>
      <c r="CG276" s="110"/>
      <c r="CH276" s="110"/>
      <c r="CI276" s="110"/>
      <c r="CJ276" s="110"/>
      <c r="CK276" s="110"/>
      <c r="CL276" s="110"/>
      <c r="CM276" s="110"/>
      <c r="CN276" s="110"/>
      <c r="CO276" s="110"/>
      <c r="CP276" s="110"/>
      <c r="CQ276" s="110"/>
      <c r="CR276" s="110"/>
      <c r="CS276" s="110"/>
      <c r="CT276" s="110"/>
      <c r="CU276" s="110"/>
      <c r="CV276" s="110"/>
      <c r="CW276" s="110"/>
      <c r="CX276" s="110"/>
      <c r="CY276" s="110"/>
      <c r="CZ276" s="110"/>
      <c r="DA276" s="110"/>
      <c r="DB276" s="110"/>
      <c r="DC276" s="110"/>
      <c r="DD276" s="110"/>
      <c r="DE276" s="110"/>
      <c r="DF276" s="110"/>
      <c r="DG276" s="110"/>
      <c r="DH276" s="110"/>
      <c r="DI276" s="110"/>
      <c r="DJ276" s="110"/>
      <c r="DK276" s="110"/>
      <c r="DL276" s="110"/>
      <c r="DM276" s="110"/>
      <c r="DN276" s="110"/>
      <c r="DO276" s="110"/>
      <c r="DP276" s="110"/>
      <c r="DQ276" s="110"/>
      <c r="DR276" s="110"/>
      <c r="DS276" s="110"/>
      <c r="DT276" s="110"/>
      <c r="DU276" s="110"/>
      <c r="DV276" s="110"/>
      <c r="DW276" s="110"/>
      <c r="DX276" s="110"/>
      <c r="DY276" s="110"/>
      <c r="DZ276" s="110"/>
      <c r="EA276" s="110"/>
      <c r="EB276" s="110"/>
      <c r="EC276" s="110"/>
      <c r="ED276" s="110"/>
      <c r="EE276" s="110"/>
      <c r="EF276" s="110"/>
      <c r="EG276" s="110"/>
      <c r="EH276" s="110"/>
      <c r="EI276" s="110"/>
      <c r="EJ276" s="110"/>
      <c r="EK276" s="110"/>
      <c r="EL276" s="110"/>
      <c r="EM276" s="110"/>
      <c r="EN276" s="110"/>
      <c r="EO276" s="110"/>
      <c r="EP276" s="110"/>
      <c r="EQ276" s="110"/>
      <c r="ER276" s="110"/>
      <c r="ES276" s="110"/>
      <c r="ET276" s="110"/>
      <c r="EU276" s="110"/>
      <c r="EV276" s="110"/>
      <c r="EW276" s="110"/>
      <c r="EX276" s="110"/>
      <c r="EY276" s="110"/>
      <c r="EZ276" s="110"/>
      <c r="FA276" s="110"/>
      <c r="FB276" s="110"/>
      <c r="FC276" s="110"/>
      <c r="FD276" s="110"/>
      <c r="FE276" s="110"/>
      <c r="FF276" s="110"/>
      <c r="FG276" s="110"/>
      <c r="FH276" s="110"/>
      <c r="FI276" s="110"/>
      <c r="FJ276" s="110"/>
      <c r="FK276" s="110"/>
    </row>
    <row r="277" spans="2:167">
      <c r="B277" s="111" t="s">
        <v>281</v>
      </c>
      <c r="C277" s="72"/>
      <c r="D277" s="72"/>
      <c r="E277" s="72"/>
      <c r="F277" s="72"/>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110"/>
      <c r="AP277" s="110"/>
      <c r="AQ277" s="110"/>
      <c r="AR277" s="110"/>
      <c r="AS277" s="110"/>
      <c r="AT277" s="110"/>
      <c r="AU277" s="110"/>
      <c r="AV277" s="110"/>
      <c r="AW277" s="110"/>
      <c r="AX277" s="110"/>
      <c r="AY277" s="110"/>
      <c r="AZ277" s="110"/>
      <c r="BA277" s="110"/>
      <c r="BB277" s="110"/>
      <c r="BC277" s="110"/>
      <c r="BD277" s="110"/>
      <c r="BE277" s="110"/>
      <c r="BF277" s="110"/>
      <c r="BG277" s="110"/>
      <c r="BH277" s="110"/>
      <c r="BI277" s="110"/>
      <c r="BJ277" s="110"/>
      <c r="BK277" s="110"/>
      <c r="BL277" s="110"/>
      <c r="BM277" s="110"/>
      <c r="BN277" s="110"/>
      <c r="BO277" s="110"/>
      <c r="BP277" s="110"/>
      <c r="BQ277" s="110"/>
      <c r="BR277" s="110"/>
      <c r="BS277" s="110"/>
      <c r="BT277" s="110"/>
      <c r="BU277" s="110"/>
      <c r="BV277" s="110"/>
      <c r="BW277" s="110"/>
      <c r="BX277" s="110"/>
      <c r="BY277" s="110"/>
      <c r="BZ277" s="110"/>
      <c r="CA277" s="110"/>
      <c r="CB277" s="110"/>
      <c r="CC277" s="110"/>
      <c r="CD277" s="110"/>
      <c r="CE277" s="110"/>
      <c r="CF277" s="110"/>
      <c r="CG277" s="110"/>
      <c r="CH277" s="110"/>
      <c r="CI277" s="110"/>
      <c r="CJ277" s="110"/>
      <c r="CK277" s="110"/>
      <c r="CL277" s="110"/>
      <c r="CM277" s="110"/>
      <c r="CN277" s="110"/>
      <c r="CO277" s="110"/>
      <c r="CP277" s="110"/>
      <c r="CQ277" s="110"/>
      <c r="CR277" s="110"/>
      <c r="CS277" s="110"/>
      <c r="CT277" s="110"/>
      <c r="CU277" s="110"/>
      <c r="CV277" s="110"/>
      <c r="CW277" s="110"/>
      <c r="CX277" s="110"/>
      <c r="CY277" s="110"/>
      <c r="CZ277" s="110"/>
      <c r="DA277" s="110"/>
      <c r="DB277" s="110"/>
      <c r="DC277" s="110"/>
      <c r="DD277" s="110"/>
      <c r="DE277" s="110"/>
      <c r="DF277" s="110"/>
      <c r="DG277" s="110"/>
      <c r="DH277" s="110"/>
      <c r="DI277" s="110"/>
      <c r="DJ277" s="110"/>
      <c r="DK277" s="110"/>
      <c r="DL277" s="110"/>
      <c r="DM277" s="110"/>
      <c r="DN277" s="110"/>
      <c r="DO277" s="110"/>
      <c r="DP277" s="110"/>
      <c r="DQ277" s="110"/>
      <c r="DR277" s="110"/>
      <c r="DS277" s="110"/>
      <c r="DT277" s="110"/>
      <c r="DU277" s="110"/>
      <c r="DV277" s="110"/>
      <c r="DW277" s="110"/>
      <c r="DX277" s="110"/>
      <c r="DY277" s="110"/>
      <c r="DZ277" s="110"/>
      <c r="EA277" s="110"/>
      <c r="EB277" s="110"/>
      <c r="EC277" s="110"/>
      <c r="ED277" s="110"/>
      <c r="EE277" s="110"/>
      <c r="EF277" s="110"/>
      <c r="EG277" s="110"/>
      <c r="EH277" s="110"/>
      <c r="EI277" s="110"/>
      <c r="EJ277" s="110"/>
      <c r="EK277" s="110"/>
      <c r="EL277" s="110"/>
      <c r="EM277" s="110"/>
      <c r="EN277" s="110"/>
      <c r="EO277" s="110"/>
      <c r="EP277" s="110"/>
      <c r="EQ277" s="110"/>
      <c r="ER277" s="110"/>
      <c r="ES277" s="110"/>
      <c r="ET277" s="110"/>
      <c r="EU277" s="110"/>
      <c r="EV277" s="110"/>
      <c r="EW277" s="110"/>
      <c r="EX277" s="110"/>
      <c r="EY277" s="110"/>
      <c r="EZ277" s="110"/>
      <c r="FA277" s="110"/>
      <c r="FB277" s="110"/>
      <c r="FC277" s="110"/>
      <c r="FD277" s="110"/>
      <c r="FE277" s="110"/>
      <c r="FF277" s="110"/>
      <c r="FG277" s="110"/>
      <c r="FH277" s="110"/>
      <c r="FI277" s="110"/>
      <c r="FJ277" s="110"/>
      <c r="FK277" s="110"/>
    </row>
    <row r="278" spans="2:167">
      <c r="B278" s="111" t="s">
        <v>296</v>
      </c>
      <c r="C278" s="72"/>
      <c r="D278" s="72"/>
      <c r="E278" s="72"/>
      <c r="F278" s="72"/>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110"/>
      <c r="AP278" s="110"/>
      <c r="AQ278" s="110"/>
      <c r="AR278" s="110"/>
      <c r="AS278" s="110"/>
      <c r="AT278" s="110"/>
      <c r="AU278" s="110"/>
      <c r="AV278" s="110"/>
      <c r="AW278" s="110"/>
      <c r="AX278" s="110"/>
      <c r="AY278" s="110"/>
      <c r="AZ278" s="110"/>
      <c r="BA278" s="110"/>
      <c r="BB278" s="110"/>
      <c r="BC278" s="110"/>
      <c r="BD278" s="110"/>
      <c r="BE278" s="110"/>
      <c r="BF278" s="110"/>
      <c r="BG278" s="110"/>
      <c r="BH278" s="110"/>
      <c r="BI278" s="110"/>
      <c r="BJ278" s="110"/>
      <c r="BK278" s="110"/>
      <c r="BL278" s="110"/>
      <c r="BM278" s="110"/>
      <c r="BN278" s="110"/>
      <c r="BO278" s="110"/>
      <c r="BP278" s="110"/>
      <c r="BQ278" s="110"/>
      <c r="BR278" s="110"/>
      <c r="BS278" s="110"/>
      <c r="BT278" s="110"/>
      <c r="BU278" s="110"/>
      <c r="BV278" s="110"/>
      <c r="BW278" s="110"/>
      <c r="BX278" s="110"/>
      <c r="BY278" s="110"/>
      <c r="BZ278" s="110"/>
      <c r="CA278" s="110"/>
      <c r="CB278" s="110"/>
      <c r="CC278" s="110"/>
      <c r="CD278" s="110"/>
      <c r="CE278" s="110"/>
      <c r="CF278" s="110"/>
      <c r="CG278" s="110"/>
      <c r="CH278" s="110"/>
      <c r="CI278" s="110"/>
      <c r="CJ278" s="110"/>
      <c r="CK278" s="110"/>
      <c r="CL278" s="110"/>
      <c r="CM278" s="110"/>
      <c r="CN278" s="110"/>
      <c r="CO278" s="110"/>
      <c r="CP278" s="110"/>
      <c r="CQ278" s="110"/>
      <c r="CR278" s="110"/>
      <c r="CS278" s="110"/>
      <c r="CT278" s="110"/>
      <c r="CU278" s="110"/>
      <c r="CV278" s="110"/>
      <c r="CW278" s="110"/>
      <c r="CX278" s="110"/>
      <c r="CY278" s="110"/>
      <c r="CZ278" s="110"/>
      <c r="DA278" s="110"/>
      <c r="DB278" s="110"/>
      <c r="DC278" s="110"/>
      <c r="DD278" s="110"/>
      <c r="DE278" s="110"/>
      <c r="DF278" s="110"/>
      <c r="DG278" s="110"/>
      <c r="DH278" s="110"/>
      <c r="DI278" s="110"/>
      <c r="DJ278" s="110"/>
      <c r="DK278" s="110"/>
      <c r="DL278" s="110"/>
      <c r="DM278" s="110"/>
      <c r="DN278" s="110"/>
      <c r="DO278" s="110"/>
      <c r="DP278" s="110"/>
      <c r="DQ278" s="110"/>
      <c r="DR278" s="110"/>
      <c r="DS278" s="110"/>
      <c r="DT278" s="110"/>
      <c r="DU278" s="110"/>
      <c r="DV278" s="110"/>
      <c r="DW278" s="110"/>
      <c r="DX278" s="110"/>
      <c r="DY278" s="110"/>
      <c r="DZ278" s="110"/>
      <c r="EA278" s="110"/>
      <c r="EB278" s="110"/>
      <c r="EC278" s="110"/>
      <c r="ED278" s="110"/>
      <c r="EE278" s="110"/>
      <c r="EF278" s="110"/>
      <c r="EG278" s="110"/>
      <c r="EH278" s="110"/>
      <c r="EI278" s="110"/>
      <c r="EJ278" s="110"/>
      <c r="EK278" s="110"/>
      <c r="EL278" s="110"/>
      <c r="EM278" s="110"/>
      <c r="EN278" s="110"/>
      <c r="EO278" s="110"/>
      <c r="EP278" s="110"/>
      <c r="EQ278" s="110"/>
      <c r="ER278" s="110"/>
      <c r="ES278" s="110"/>
      <c r="ET278" s="110"/>
      <c r="EU278" s="110"/>
      <c r="EV278" s="110"/>
      <c r="EW278" s="110"/>
      <c r="EX278" s="110"/>
      <c r="EY278" s="110"/>
      <c r="EZ278" s="110"/>
      <c r="FA278" s="110"/>
      <c r="FB278" s="110"/>
      <c r="FC278" s="110"/>
      <c r="FD278" s="110"/>
      <c r="FE278" s="110"/>
      <c r="FF278" s="110"/>
      <c r="FG278" s="110"/>
      <c r="FH278" s="110"/>
      <c r="FI278" s="110"/>
      <c r="FJ278" s="110"/>
      <c r="FK278" s="110"/>
    </row>
    <row r="279" spans="2:167">
      <c r="B279" s="111" t="s">
        <v>72</v>
      </c>
      <c r="C279" s="72"/>
      <c r="D279" s="72"/>
      <c r="E279" s="72"/>
      <c r="F279" s="72"/>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110"/>
      <c r="AP279" s="110"/>
      <c r="AQ279" s="110"/>
      <c r="AR279" s="110"/>
      <c r="AS279" s="110"/>
      <c r="AT279" s="110"/>
      <c r="AU279" s="110"/>
      <c r="AV279" s="110"/>
      <c r="AW279" s="110"/>
      <c r="AX279" s="110"/>
      <c r="AY279" s="110"/>
      <c r="AZ279" s="110"/>
      <c r="BA279" s="110"/>
      <c r="BB279" s="110"/>
      <c r="BC279" s="110"/>
      <c r="BD279" s="110"/>
      <c r="BE279" s="110"/>
      <c r="BF279" s="110"/>
      <c r="BG279" s="110"/>
      <c r="BH279" s="110"/>
      <c r="BI279" s="110"/>
      <c r="BJ279" s="110"/>
      <c r="BK279" s="110"/>
      <c r="BL279" s="110"/>
      <c r="BM279" s="110"/>
      <c r="BN279" s="110"/>
      <c r="BO279" s="110"/>
      <c r="BP279" s="110"/>
      <c r="BQ279" s="110"/>
      <c r="BR279" s="110"/>
      <c r="BS279" s="110"/>
      <c r="BT279" s="110"/>
      <c r="BU279" s="110"/>
      <c r="BV279" s="110"/>
      <c r="BW279" s="110"/>
      <c r="BX279" s="110"/>
      <c r="BY279" s="110"/>
      <c r="BZ279" s="110"/>
      <c r="CA279" s="110"/>
      <c r="CB279" s="110"/>
      <c r="CC279" s="110"/>
      <c r="CD279" s="110"/>
      <c r="CE279" s="110"/>
      <c r="CF279" s="110"/>
      <c r="CG279" s="110"/>
      <c r="CH279" s="110"/>
      <c r="CI279" s="110"/>
      <c r="CJ279" s="110"/>
      <c r="CK279" s="110"/>
      <c r="CL279" s="110"/>
      <c r="CM279" s="110"/>
      <c r="CN279" s="110"/>
      <c r="CO279" s="110"/>
      <c r="CP279" s="110"/>
      <c r="CQ279" s="110"/>
      <c r="CR279" s="110"/>
      <c r="CS279" s="110"/>
      <c r="CT279" s="110"/>
      <c r="CU279" s="110"/>
      <c r="CV279" s="110"/>
      <c r="CW279" s="110"/>
      <c r="CX279" s="110"/>
      <c r="CY279" s="110"/>
      <c r="CZ279" s="110"/>
      <c r="DA279" s="110"/>
      <c r="DB279" s="110"/>
      <c r="DC279" s="110"/>
      <c r="DD279" s="110"/>
      <c r="DE279" s="110"/>
      <c r="DF279" s="110"/>
      <c r="DG279" s="110"/>
      <c r="DH279" s="110"/>
      <c r="DI279" s="110"/>
      <c r="DJ279" s="110"/>
      <c r="DK279" s="110"/>
      <c r="DL279" s="110"/>
      <c r="DM279" s="110"/>
      <c r="DN279" s="110"/>
      <c r="DO279" s="110"/>
      <c r="DP279" s="110"/>
      <c r="DQ279" s="110"/>
      <c r="DR279" s="110"/>
      <c r="DS279" s="110"/>
      <c r="DT279" s="110"/>
      <c r="DU279" s="110"/>
      <c r="DV279" s="110"/>
      <c r="DW279" s="110"/>
      <c r="DX279" s="110"/>
      <c r="DY279" s="110"/>
      <c r="DZ279" s="110"/>
      <c r="EA279" s="110"/>
      <c r="EB279" s="110"/>
      <c r="EC279" s="110"/>
      <c r="ED279" s="110"/>
      <c r="EE279" s="110"/>
      <c r="EF279" s="110"/>
      <c r="EG279" s="110"/>
      <c r="EH279" s="110"/>
      <c r="EI279" s="110"/>
      <c r="EJ279" s="110"/>
      <c r="EK279" s="110"/>
      <c r="EL279" s="110"/>
      <c r="EM279" s="110"/>
      <c r="EN279" s="110"/>
      <c r="EO279" s="110"/>
      <c r="EP279" s="110"/>
      <c r="EQ279" s="110"/>
      <c r="ER279" s="110"/>
      <c r="ES279" s="110"/>
      <c r="ET279" s="110"/>
      <c r="EU279" s="110"/>
      <c r="EV279" s="110"/>
      <c r="EW279" s="110"/>
      <c r="EX279" s="110"/>
      <c r="EY279" s="110"/>
      <c r="EZ279" s="110"/>
      <c r="FA279" s="110"/>
      <c r="FB279" s="110"/>
      <c r="FC279" s="110"/>
      <c r="FD279" s="110"/>
      <c r="FE279" s="110"/>
      <c r="FF279" s="110"/>
      <c r="FG279" s="110"/>
      <c r="FH279" s="110"/>
      <c r="FI279" s="110"/>
      <c r="FJ279" s="110"/>
      <c r="FK279" s="110"/>
    </row>
    <row r="280" spans="2:167">
      <c r="B280" s="111" t="s">
        <v>87</v>
      </c>
      <c r="C280" s="72"/>
      <c r="D280" s="72"/>
      <c r="E280" s="72"/>
      <c r="F280" s="72"/>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c r="AS280" s="110"/>
      <c r="AT280" s="110"/>
      <c r="AU280" s="110"/>
      <c r="AV280" s="110"/>
      <c r="AW280" s="110"/>
      <c r="AX280" s="110"/>
      <c r="AY280" s="110"/>
      <c r="AZ280" s="110"/>
      <c r="BA280" s="110"/>
      <c r="BB280" s="110"/>
      <c r="BC280" s="110"/>
      <c r="BD280" s="110"/>
      <c r="BE280" s="110"/>
      <c r="BF280" s="110"/>
      <c r="BG280" s="110"/>
      <c r="BH280" s="110"/>
      <c r="BI280" s="110"/>
      <c r="BJ280" s="110"/>
      <c r="BK280" s="110"/>
      <c r="BL280" s="110"/>
      <c r="BM280" s="110"/>
      <c r="BN280" s="110"/>
      <c r="BO280" s="110"/>
      <c r="BP280" s="110"/>
      <c r="BQ280" s="110"/>
      <c r="BR280" s="110"/>
      <c r="BS280" s="110"/>
      <c r="BT280" s="110"/>
      <c r="BU280" s="110"/>
      <c r="BV280" s="110"/>
      <c r="BW280" s="110"/>
      <c r="BX280" s="110"/>
      <c r="BY280" s="110"/>
      <c r="BZ280" s="110"/>
      <c r="CA280" s="110"/>
      <c r="CB280" s="110"/>
      <c r="CC280" s="110"/>
      <c r="CD280" s="110"/>
      <c r="CE280" s="110"/>
      <c r="CF280" s="110"/>
      <c r="CG280" s="110"/>
      <c r="CH280" s="110"/>
      <c r="CI280" s="110"/>
      <c r="CJ280" s="110"/>
      <c r="CK280" s="110"/>
      <c r="CL280" s="110"/>
      <c r="CM280" s="110"/>
      <c r="CN280" s="110"/>
      <c r="CO280" s="110"/>
      <c r="CP280" s="110"/>
      <c r="CQ280" s="110"/>
      <c r="CR280" s="110"/>
      <c r="CS280" s="110"/>
      <c r="CT280" s="110"/>
      <c r="CU280" s="110"/>
      <c r="CV280" s="110"/>
      <c r="CW280" s="110"/>
      <c r="CX280" s="110"/>
      <c r="CY280" s="110"/>
      <c r="CZ280" s="110"/>
      <c r="DA280" s="110"/>
      <c r="DB280" s="110"/>
      <c r="DC280" s="110"/>
      <c r="DD280" s="110"/>
      <c r="DE280" s="110"/>
      <c r="DF280" s="110"/>
      <c r="DG280" s="110"/>
      <c r="DH280" s="110"/>
      <c r="DI280" s="110"/>
      <c r="DJ280" s="110"/>
      <c r="DK280" s="110"/>
      <c r="DL280" s="110"/>
      <c r="DM280" s="110"/>
      <c r="DN280" s="110"/>
      <c r="DO280" s="110"/>
      <c r="DP280" s="110"/>
      <c r="DQ280" s="110"/>
      <c r="DR280" s="110"/>
      <c r="DS280" s="110"/>
      <c r="DT280" s="110"/>
      <c r="DU280" s="110"/>
      <c r="DV280" s="110"/>
      <c r="DW280" s="110"/>
      <c r="DX280" s="110"/>
      <c r="DY280" s="110"/>
      <c r="DZ280" s="110"/>
      <c r="EA280" s="110"/>
      <c r="EB280" s="110"/>
      <c r="EC280" s="110"/>
      <c r="ED280" s="110"/>
      <c r="EE280" s="110"/>
      <c r="EF280" s="110"/>
      <c r="EG280" s="110"/>
      <c r="EH280" s="110"/>
      <c r="EI280" s="110"/>
      <c r="EJ280" s="110"/>
      <c r="EK280" s="110"/>
      <c r="EL280" s="110"/>
      <c r="EM280" s="110"/>
      <c r="EN280" s="110"/>
      <c r="EO280" s="110"/>
      <c r="EP280" s="110"/>
      <c r="EQ280" s="110"/>
      <c r="ER280" s="110"/>
      <c r="ES280" s="110"/>
      <c r="ET280" s="110"/>
      <c r="EU280" s="110"/>
      <c r="EV280" s="110"/>
      <c r="EW280" s="110"/>
      <c r="EX280" s="110"/>
      <c r="EY280" s="110"/>
      <c r="EZ280" s="110"/>
      <c r="FA280" s="110"/>
      <c r="FB280" s="110"/>
      <c r="FC280" s="110"/>
      <c r="FD280" s="110"/>
      <c r="FE280" s="110"/>
      <c r="FF280" s="110"/>
      <c r="FG280" s="110"/>
      <c r="FH280" s="110"/>
      <c r="FI280" s="110"/>
      <c r="FJ280" s="110"/>
      <c r="FK280" s="110"/>
    </row>
    <row r="281" spans="2:167">
      <c r="B281" s="111" t="s">
        <v>102</v>
      </c>
      <c r="C281" s="72"/>
      <c r="D281" s="72"/>
      <c r="E281" s="72"/>
      <c r="F281" s="72"/>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110"/>
      <c r="AP281" s="110"/>
      <c r="AQ281" s="110"/>
      <c r="AR281" s="110"/>
      <c r="AS281" s="110"/>
      <c r="AT281" s="110"/>
      <c r="AU281" s="110"/>
      <c r="AV281" s="110"/>
      <c r="AW281" s="110"/>
      <c r="AX281" s="110"/>
      <c r="AY281" s="110"/>
      <c r="AZ281" s="110"/>
      <c r="BA281" s="110"/>
      <c r="BB281" s="110"/>
      <c r="BC281" s="110"/>
      <c r="BD281" s="110"/>
      <c r="BE281" s="110"/>
      <c r="BF281" s="110"/>
      <c r="BG281" s="110"/>
      <c r="BH281" s="110"/>
      <c r="BI281" s="110"/>
      <c r="BJ281" s="110"/>
      <c r="BK281" s="110"/>
      <c r="BL281" s="110"/>
      <c r="BM281" s="110"/>
      <c r="BN281" s="110"/>
      <c r="BO281" s="110"/>
      <c r="BP281" s="110"/>
      <c r="BQ281" s="110"/>
      <c r="BR281" s="110"/>
      <c r="BS281" s="110"/>
      <c r="BT281" s="110"/>
      <c r="BU281" s="110"/>
      <c r="BV281" s="110"/>
      <c r="BW281" s="110"/>
      <c r="BX281" s="110"/>
      <c r="BY281" s="110"/>
      <c r="BZ281" s="110"/>
      <c r="CA281" s="110"/>
      <c r="CB281" s="110"/>
      <c r="CC281" s="110"/>
      <c r="CD281" s="110"/>
      <c r="CE281" s="110"/>
      <c r="CF281" s="110"/>
      <c r="CG281" s="110"/>
      <c r="CH281" s="110"/>
      <c r="CI281" s="110"/>
      <c r="CJ281" s="110"/>
      <c r="CK281" s="110"/>
      <c r="CL281" s="110"/>
      <c r="CM281" s="110"/>
      <c r="CN281" s="110"/>
      <c r="CO281" s="110"/>
      <c r="CP281" s="110"/>
      <c r="CQ281" s="110"/>
      <c r="CR281" s="110"/>
      <c r="CS281" s="110"/>
      <c r="CT281" s="110"/>
      <c r="CU281" s="110"/>
      <c r="CV281" s="110"/>
      <c r="CW281" s="110"/>
      <c r="CX281" s="110"/>
      <c r="CY281" s="110"/>
      <c r="CZ281" s="110"/>
      <c r="DA281" s="110"/>
      <c r="DB281" s="110"/>
      <c r="DC281" s="110"/>
      <c r="DD281" s="110"/>
      <c r="DE281" s="110"/>
      <c r="DF281" s="110"/>
      <c r="DG281" s="110"/>
      <c r="DH281" s="110"/>
      <c r="DI281" s="110"/>
      <c r="DJ281" s="110"/>
      <c r="DK281" s="110"/>
      <c r="DL281" s="110"/>
      <c r="DM281" s="110"/>
      <c r="DN281" s="110"/>
      <c r="DO281" s="110"/>
      <c r="DP281" s="110"/>
      <c r="DQ281" s="110"/>
      <c r="DR281" s="110"/>
      <c r="DS281" s="110"/>
      <c r="DT281" s="110"/>
      <c r="DU281" s="110"/>
      <c r="DV281" s="110"/>
      <c r="DW281" s="110"/>
      <c r="DX281" s="110"/>
      <c r="DY281" s="110"/>
      <c r="DZ281" s="110"/>
      <c r="EA281" s="110"/>
      <c r="EB281" s="110"/>
      <c r="EC281" s="110"/>
      <c r="ED281" s="110"/>
      <c r="EE281" s="110"/>
      <c r="EF281" s="110"/>
      <c r="EG281" s="110"/>
      <c r="EH281" s="110"/>
      <c r="EI281" s="110"/>
      <c r="EJ281" s="110"/>
      <c r="EK281" s="110"/>
      <c r="EL281" s="110"/>
      <c r="EM281" s="110"/>
      <c r="EN281" s="110"/>
      <c r="EO281" s="110"/>
      <c r="EP281" s="110"/>
      <c r="EQ281" s="110"/>
      <c r="ER281" s="110"/>
      <c r="ES281" s="110"/>
      <c r="ET281" s="110"/>
      <c r="EU281" s="110"/>
      <c r="EV281" s="110"/>
      <c r="EW281" s="110"/>
      <c r="EX281" s="110"/>
      <c r="EY281" s="110"/>
      <c r="EZ281" s="110"/>
      <c r="FA281" s="110"/>
      <c r="FB281" s="110"/>
      <c r="FC281" s="110"/>
      <c r="FD281" s="110"/>
      <c r="FE281" s="110"/>
      <c r="FF281" s="110"/>
      <c r="FG281" s="110"/>
      <c r="FH281" s="110"/>
      <c r="FI281" s="110"/>
      <c r="FJ281" s="110"/>
      <c r="FK281" s="110"/>
    </row>
    <row r="282" spans="2:167">
      <c r="B282" s="111" t="s">
        <v>117</v>
      </c>
      <c r="C282" s="72"/>
      <c r="D282" s="72"/>
      <c r="E282" s="72"/>
      <c r="F282" s="72"/>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110"/>
      <c r="AP282" s="110"/>
      <c r="AQ282" s="110"/>
      <c r="AR282" s="110"/>
      <c r="AS282" s="110"/>
      <c r="AT282" s="110"/>
      <c r="AU282" s="110"/>
      <c r="AV282" s="110"/>
      <c r="AW282" s="110"/>
      <c r="AX282" s="110"/>
      <c r="AY282" s="110"/>
      <c r="AZ282" s="110"/>
      <c r="BA282" s="110"/>
      <c r="BB282" s="110"/>
      <c r="BC282" s="110"/>
      <c r="BD282" s="110"/>
      <c r="BE282" s="110"/>
      <c r="BF282" s="110"/>
      <c r="BG282" s="110"/>
      <c r="BH282" s="110"/>
      <c r="BI282" s="110"/>
      <c r="BJ282" s="110"/>
      <c r="BK282" s="110"/>
      <c r="BL282" s="110"/>
      <c r="BM282" s="110"/>
      <c r="BN282" s="110"/>
      <c r="BO282" s="110"/>
      <c r="BP282" s="110"/>
      <c r="BQ282" s="110"/>
      <c r="BR282" s="110"/>
      <c r="BS282" s="110"/>
      <c r="BT282" s="110"/>
      <c r="BU282" s="110"/>
      <c r="BV282" s="110"/>
      <c r="BW282" s="110"/>
      <c r="BX282" s="110"/>
      <c r="BY282" s="110"/>
      <c r="BZ282" s="110"/>
      <c r="CA282" s="110"/>
      <c r="CB282" s="110"/>
      <c r="CC282" s="110"/>
      <c r="CD282" s="110"/>
      <c r="CE282" s="110"/>
      <c r="CF282" s="110"/>
      <c r="CG282" s="110"/>
      <c r="CH282" s="110"/>
      <c r="CI282" s="110"/>
      <c r="CJ282" s="110"/>
      <c r="CK282" s="110"/>
      <c r="CL282" s="110"/>
      <c r="CM282" s="110"/>
      <c r="CN282" s="110"/>
      <c r="CO282" s="110"/>
      <c r="CP282" s="110"/>
      <c r="CQ282" s="110"/>
      <c r="CR282" s="110"/>
      <c r="CS282" s="110"/>
      <c r="CT282" s="110"/>
      <c r="CU282" s="110"/>
      <c r="CV282" s="110"/>
      <c r="CW282" s="110"/>
      <c r="CX282" s="110"/>
      <c r="CY282" s="110"/>
      <c r="CZ282" s="110"/>
      <c r="DA282" s="110"/>
      <c r="DB282" s="110"/>
      <c r="DC282" s="110"/>
      <c r="DD282" s="110"/>
      <c r="DE282" s="110"/>
      <c r="DF282" s="110"/>
      <c r="DG282" s="110"/>
      <c r="DH282" s="110"/>
      <c r="DI282" s="110"/>
      <c r="DJ282" s="110"/>
      <c r="DK282" s="110"/>
      <c r="DL282" s="110"/>
      <c r="DM282" s="110"/>
      <c r="DN282" s="110"/>
      <c r="DO282" s="110"/>
      <c r="DP282" s="110"/>
      <c r="DQ282" s="110"/>
      <c r="DR282" s="110"/>
      <c r="DS282" s="110"/>
      <c r="DT282" s="110"/>
      <c r="DU282" s="110"/>
      <c r="DV282" s="110"/>
      <c r="DW282" s="110"/>
      <c r="DX282" s="110"/>
      <c r="DY282" s="110"/>
      <c r="DZ282" s="110"/>
      <c r="EA282" s="110"/>
      <c r="EB282" s="110"/>
      <c r="EC282" s="110"/>
      <c r="ED282" s="110"/>
      <c r="EE282" s="110"/>
      <c r="EF282" s="110"/>
      <c r="EG282" s="110"/>
      <c r="EH282" s="110"/>
      <c r="EI282" s="110"/>
      <c r="EJ282" s="110"/>
      <c r="EK282" s="110"/>
      <c r="EL282" s="110"/>
      <c r="EM282" s="110"/>
      <c r="EN282" s="110"/>
      <c r="EO282" s="110"/>
      <c r="EP282" s="110"/>
      <c r="EQ282" s="110"/>
      <c r="ER282" s="110"/>
      <c r="ES282" s="110"/>
      <c r="ET282" s="110"/>
      <c r="EU282" s="110"/>
      <c r="EV282" s="110"/>
      <c r="EW282" s="110"/>
      <c r="EX282" s="110"/>
      <c r="EY282" s="110"/>
      <c r="EZ282" s="110"/>
      <c r="FA282" s="110"/>
      <c r="FB282" s="110"/>
      <c r="FC282" s="110"/>
      <c r="FD282" s="110"/>
      <c r="FE282" s="110"/>
      <c r="FF282" s="110"/>
      <c r="FG282" s="110"/>
      <c r="FH282" s="110"/>
      <c r="FI282" s="110"/>
      <c r="FJ282" s="110"/>
      <c r="FK282" s="110"/>
    </row>
    <row r="283" spans="2:167">
      <c r="B283" s="111" t="s">
        <v>132</v>
      </c>
      <c r="C283" s="72"/>
      <c r="D283" s="72"/>
      <c r="E283" s="72"/>
      <c r="F283" s="72"/>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c r="AT283" s="110"/>
      <c r="AU283" s="110"/>
      <c r="AV283" s="110"/>
      <c r="AW283" s="110"/>
      <c r="AX283" s="110"/>
      <c r="AY283" s="110"/>
      <c r="AZ283" s="110"/>
      <c r="BA283" s="110"/>
      <c r="BB283" s="110"/>
      <c r="BC283" s="110"/>
      <c r="BD283" s="110"/>
      <c r="BE283" s="110"/>
      <c r="BF283" s="110"/>
      <c r="BG283" s="110"/>
      <c r="BH283" s="110"/>
      <c r="BI283" s="110"/>
      <c r="BJ283" s="110"/>
      <c r="BK283" s="110"/>
      <c r="BL283" s="110"/>
      <c r="BM283" s="110"/>
      <c r="BN283" s="110"/>
      <c r="BO283" s="110"/>
      <c r="BP283" s="110"/>
      <c r="BQ283" s="110"/>
      <c r="BR283" s="110"/>
      <c r="BS283" s="110"/>
      <c r="BT283" s="110"/>
      <c r="BU283" s="110"/>
      <c r="BV283" s="110"/>
      <c r="BW283" s="110"/>
      <c r="BX283" s="110"/>
      <c r="BY283" s="110"/>
      <c r="BZ283" s="110"/>
      <c r="CA283" s="110"/>
      <c r="CB283" s="110"/>
      <c r="CC283" s="110"/>
      <c r="CD283" s="110"/>
      <c r="CE283" s="110"/>
      <c r="CF283" s="110"/>
      <c r="CG283" s="110"/>
      <c r="CH283" s="110"/>
      <c r="CI283" s="110"/>
      <c r="CJ283" s="110"/>
      <c r="CK283" s="110"/>
      <c r="CL283" s="110"/>
      <c r="CM283" s="110"/>
      <c r="CN283" s="110"/>
      <c r="CO283" s="110"/>
      <c r="CP283" s="110"/>
      <c r="CQ283" s="110"/>
      <c r="CR283" s="110"/>
      <c r="CS283" s="110"/>
      <c r="CT283" s="110"/>
      <c r="CU283" s="110"/>
      <c r="CV283" s="110"/>
      <c r="CW283" s="110"/>
      <c r="CX283" s="110"/>
      <c r="CY283" s="110"/>
      <c r="CZ283" s="110"/>
      <c r="DA283" s="110"/>
      <c r="DB283" s="110"/>
      <c r="DC283" s="110"/>
      <c r="DD283" s="110"/>
      <c r="DE283" s="110"/>
      <c r="DF283" s="110"/>
      <c r="DG283" s="110"/>
      <c r="DH283" s="110"/>
      <c r="DI283" s="110"/>
      <c r="DJ283" s="110"/>
      <c r="DK283" s="110"/>
      <c r="DL283" s="110"/>
      <c r="DM283" s="110"/>
      <c r="DN283" s="110"/>
      <c r="DO283" s="110"/>
      <c r="DP283" s="110"/>
      <c r="DQ283" s="110"/>
      <c r="DR283" s="110"/>
      <c r="DS283" s="110"/>
      <c r="DT283" s="110"/>
      <c r="DU283" s="110"/>
      <c r="DV283" s="110"/>
      <c r="DW283" s="110"/>
      <c r="DX283" s="110"/>
      <c r="DY283" s="110"/>
      <c r="DZ283" s="110"/>
      <c r="EA283" s="110"/>
      <c r="EB283" s="110"/>
      <c r="EC283" s="110"/>
      <c r="ED283" s="110"/>
      <c r="EE283" s="110"/>
      <c r="EF283" s="110"/>
      <c r="EG283" s="110"/>
      <c r="EH283" s="110"/>
      <c r="EI283" s="110"/>
      <c r="EJ283" s="110"/>
      <c r="EK283" s="110"/>
      <c r="EL283" s="110"/>
      <c r="EM283" s="110"/>
      <c r="EN283" s="110"/>
      <c r="EO283" s="110"/>
      <c r="EP283" s="110"/>
      <c r="EQ283" s="110"/>
      <c r="ER283" s="110"/>
      <c r="ES283" s="110"/>
      <c r="ET283" s="110"/>
      <c r="EU283" s="110"/>
      <c r="EV283" s="110"/>
      <c r="EW283" s="110"/>
      <c r="EX283" s="110"/>
      <c r="EY283" s="110"/>
      <c r="EZ283" s="110"/>
      <c r="FA283" s="110"/>
      <c r="FB283" s="110"/>
      <c r="FC283" s="110"/>
      <c r="FD283" s="110"/>
      <c r="FE283" s="110"/>
      <c r="FF283" s="110"/>
      <c r="FG283" s="110"/>
      <c r="FH283" s="110"/>
      <c r="FI283" s="110"/>
      <c r="FJ283" s="110"/>
      <c r="FK283" s="110"/>
    </row>
    <row r="284" spans="2:167">
      <c r="B284" s="111" t="s">
        <v>147</v>
      </c>
      <c r="C284" s="72"/>
      <c r="D284" s="72"/>
      <c r="E284" s="72"/>
      <c r="F284" s="72"/>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c r="AG284" s="110"/>
      <c r="AH284" s="110"/>
      <c r="AI284" s="110"/>
      <c r="AJ284" s="110"/>
      <c r="AK284" s="110"/>
      <c r="AL284" s="110"/>
      <c r="AM284" s="110"/>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0"/>
      <c r="BR284" s="110"/>
      <c r="BS284" s="110"/>
      <c r="BT284" s="110"/>
      <c r="BU284" s="110"/>
      <c r="BV284" s="110"/>
      <c r="BW284" s="110"/>
      <c r="BX284" s="110"/>
      <c r="BY284" s="110"/>
      <c r="BZ284" s="110"/>
      <c r="CA284" s="110"/>
      <c r="CB284" s="110"/>
      <c r="CC284" s="110"/>
      <c r="CD284" s="110"/>
      <c r="CE284" s="110"/>
      <c r="CF284" s="110"/>
      <c r="CG284" s="110"/>
      <c r="CH284" s="110"/>
      <c r="CI284" s="110"/>
      <c r="CJ284" s="110"/>
      <c r="CK284" s="110"/>
      <c r="CL284" s="110"/>
      <c r="CM284" s="110"/>
      <c r="CN284" s="110"/>
      <c r="CO284" s="110"/>
      <c r="CP284" s="110"/>
      <c r="CQ284" s="110"/>
      <c r="CR284" s="110"/>
      <c r="CS284" s="110"/>
      <c r="CT284" s="110"/>
      <c r="CU284" s="110"/>
      <c r="CV284" s="110"/>
      <c r="CW284" s="110"/>
      <c r="CX284" s="110"/>
      <c r="CY284" s="110"/>
      <c r="CZ284" s="110"/>
      <c r="DA284" s="110"/>
      <c r="DB284" s="110"/>
      <c r="DC284" s="110"/>
      <c r="DD284" s="110"/>
      <c r="DE284" s="110"/>
      <c r="DF284" s="110"/>
      <c r="DG284" s="110"/>
      <c r="DH284" s="110"/>
      <c r="DI284" s="110"/>
      <c r="DJ284" s="110"/>
      <c r="DK284" s="110"/>
      <c r="DL284" s="110"/>
      <c r="DM284" s="110"/>
      <c r="DN284" s="110"/>
      <c r="DO284" s="110"/>
      <c r="DP284" s="110"/>
      <c r="DQ284" s="110"/>
      <c r="DR284" s="110"/>
      <c r="DS284" s="110"/>
      <c r="DT284" s="110"/>
      <c r="DU284" s="110"/>
      <c r="DV284" s="110"/>
      <c r="DW284" s="110"/>
      <c r="DX284" s="110"/>
      <c r="DY284" s="110"/>
      <c r="DZ284" s="110"/>
      <c r="EA284" s="110"/>
      <c r="EB284" s="110"/>
      <c r="EC284" s="110"/>
      <c r="ED284" s="110"/>
      <c r="EE284" s="110"/>
      <c r="EF284" s="110"/>
      <c r="EG284" s="110"/>
      <c r="EH284" s="110"/>
      <c r="EI284" s="110"/>
      <c r="EJ284" s="110"/>
      <c r="EK284" s="110"/>
      <c r="EL284" s="110"/>
      <c r="EM284" s="110"/>
      <c r="EN284" s="110"/>
      <c r="EO284" s="110"/>
      <c r="EP284" s="110"/>
      <c r="EQ284" s="110"/>
      <c r="ER284" s="110"/>
      <c r="ES284" s="110"/>
      <c r="ET284" s="110"/>
      <c r="EU284" s="110"/>
      <c r="EV284" s="110"/>
      <c r="EW284" s="110"/>
      <c r="EX284" s="110"/>
      <c r="EY284" s="110"/>
      <c r="EZ284" s="110"/>
      <c r="FA284" s="110"/>
      <c r="FB284" s="110"/>
      <c r="FC284" s="110"/>
      <c r="FD284" s="110"/>
      <c r="FE284" s="110"/>
      <c r="FF284" s="110"/>
      <c r="FG284" s="110"/>
      <c r="FH284" s="110"/>
      <c r="FI284" s="110"/>
      <c r="FJ284" s="110"/>
      <c r="FK284" s="110"/>
    </row>
    <row r="285" spans="2:167">
      <c r="B285" s="111" t="s">
        <v>162</v>
      </c>
      <c r="C285" s="72"/>
      <c r="D285" s="72"/>
      <c r="E285" s="72"/>
      <c r="F285" s="72"/>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110"/>
      <c r="AP285" s="110"/>
      <c r="AQ285" s="110"/>
      <c r="AR285" s="110"/>
      <c r="AS285" s="110"/>
      <c r="AT285" s="110"/>
      <c r="AU285" s="110"/>
      <c r="AV285" s="110"/>
      <c r="AW285" s="110"/>
      <c r="AX285" s="110"/>
      <c r="AY285" s="110"/>
      <c r="AZ285" s="110"/>
      <c r="BA285" s="110"/>
      <c r="BB285" s="110"/>
      <c r="BC285" s="110"/>
      <c r="BD285" s="110"/>
      <c r="BE285" s="110"/>
      <c r="BF285" s="110"/>
      <c r="BG285" s="110"/>
      <c r="BH285" s="110"/>
      <c r="BI285" s="110"/>
      <c r="BJ285" s="110"/>
      <c r="BK285" s="110"/>
      <c r="BL285" s="110"/>
      <c r="BM285" s="110"/>
      <c r="BN285" s="110"/>
      <c r="BO285" s="110"/>
      <c r="BP285" s="110"/>
      <c r="BQ285" s="110"/>
      <c r="BR285" s="110"/>
      <c r="BS285" s="110"/>
      <c r="BT285" s="110"/>
      <c r="BU285" s="110"/>
      <c r="BV285" s="110"/>
      <c r="BW285" s="110"/>
      <c r="BX285" s="110"/>
      <c r="BY285" s="110"/>
      <c r="BZ285" s="110"/>
      <c r="CA285" s="110"/>
      <c r="CB285" s="110"/>
      <c r="CC285" s="110"/>
      <c r="CD285" s="110"/>
      <c r="CE285" s="110"/>
      <c r="CF285" s="110"/>
      <c r="CG285" s="110"/>
      <c r="CH285" s="110"/>
      <c r="CI285" s="110"/>
      <c r="CJ285" s="110"/>
      <c r="CK285" s="110"/>
      <c r="CL285" s="110"/>
      <c r="CM285" s="110"/>
      <c r="CN285" s="110"/>
      <c r="CO285" s="110"/>
      <c r="CP285" s="110"/>
      <c r="CQ285" s="110"/>
      <c r="CR285" s="110"/>
      <c r="CS285" s="110"/>
      <c r="CT285" s="110"/>
      <c r="CU285" s="110"/>
      <c r="CV285" s="110"/>
      <c r="CW285" s="110"/>
      <c r="CX285" s="110"/>
      <c r="CY285" s="110"/>
      <c r="CZ285" s="110"/>
      <c r="DA285" s="110"/>
      <c r="DB285" s="110"/>
      <c r="DC285" s="110"/>
      <c r="DD285" s="110"/>
      <c r="DE285" s="110"/>
      <c r="DF285" s="110"/>
      <c r="DG285" s="110"/>
      <c r="DH285" s="110"/>
      <c r="DI285" s="110"/>
      <c r="DJ285" s="110"/>
      <c r="DK285" s="110"/>
      <c r="DL285" s="110"/>
      <c r="DM285" s="110"/>
      <c r="DN285" s="110"/>
      <c r="DO285" s="110"/>
      <c r="DP285" s="110"/>
      <c r="DQ285" s="110"/>
      <c r="DR285" s="110"/>
      <c r="DS285" s="110"/>
      <c r="DT285" s="110"/>
      <c r="DU285" s="110"/>
      <c r="DV285" s="110"/>
      <c r="DW285" s="110"/>
      <c r="DX285" s="110"/>
      <c r="DY285" s="110"/>
      <c r="DZ285" s="110"/>
      <c r="EA285" s="110"/>
      <c r="EB285" s="110"/>
      <c r="EC285" s="110"/>
      <c r="ED285" s="110"/>
      <c r="EE285" s="110"/>
      <c r="EF285" s="110"/>
      <c r="EG285" s="110"/>
      <c r="EH285" s="110"/>
      <c r="EI285" s="110"/>
      <c r="EJ285" s="110"/>
      <c r="EK285" s="110"/>
      <c r="EL285" s="110"/>
      <c r="EM285" s="110"/>
      <c r="EN285" s="110"/>
      <c r="EO285" s="110"/>
      <c r="EP285" s="110"/>
      <c r="EQ285" s="110"/>
      <c r="ER285" s="110"/>
      <c r="ES285" s="110"/>
      <c r="ET285" s="110"/>
      <c r="EU285" s="110"/>
      <c r="EV285" s="110"/>
      <c r="EW285" s="110"/>
      <c r="EX285" s="110"/>
      <c r="EY285" s="110"/>
      <c r="EZ285" s="110"/>
      <c r="FA285" s="110"/>
      <c r="FB285" s="110"/>
      <c r="FC285" s="110"/>
      <c r="FD285" s="110"/>
      <c r="FE285" s="110"/>
      <c r="FF285" s="110"/>
      <c r="FG285" s="110"/>
      <c r="FH285" s="110"/>
      <c r="FI285" s="110"/>
      <c r="FJ285" s="110"/>
      <c r="FK285" s="110"/>
    </row>
    <row r="286" spans="2:167">
      <c r="B286" s="111" t="s">
        <v>177</v>
      </c>
      <c r="C286" s="72"/>
      <c r="D286" s="72"/>
      <c r="E286" s="72"/>
      <c r="F286" s="72"/>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110"/>
      <c r="AL286" s="110"/>
      <c r="AM286" s="110"/>
      <c r="AN286" s="110"/>
      <c r="AO286" s="110"/>
      <c r="AP286" s="110"/>
      <c r="AQ286" s="110"/>
      <c r="AR286" s="110"/>
      <c r="AS286" s="110"/>
      <c r="AT286" s="110"/>
      <c r="AU286" s="110"/>
      <c r="AV286" s="110"/>
      <c r="AW286" s="110"/>
      <c r="AX286" s="110"/>
      <c r="AY286" s="110"/>
      <c r="AZ286" s="110"/>
      <c r="BA286" s="110"/>
      <c r="BB286" s="110"/>
      <c r="BC286" s="110"/>
      <c r="BD286" s="110"/>
      <c r="BE286" s="110"/>
      <c r="BF286" s="110"/>
      <c r="BG286" s="110"/>
      <c r="BH286" s="110"/>
      <c r="BI286" s="110"/>
      <c r="BJ286" s="110"/>
      <c r="BK286" s="110"/>
      <c r="BL286" s="110"/>
      <c r="BM286" s="110"/>
      <c r="BN286" s="110"/>
      <c r="BO286" s="110"/>
      <c r="BP286" s="110"/>
      <c r="BQ286" s="110"/>
      <c r="BR286" s="110"/>
      <c r="BS286" s="110"/>
      <c r="BT286" s="110"/>
      <c r="BU286" s="110"/>
      <c r="BV286" s="110"/>
      <c r="BW286" s="110"/>
      <c r="BX286" s="110"/>
      <c r="BY286" s="110"/>
      <c r="BZ286" s="110"/>
      <c r="CA286" s="110"/>
      <c r="CB286" s="110"/>
      <c r="CC286" s="110"/>
      <c r="CD286" s="110"/>
      <c r="CE286" s="110"/>
      <c r="CF286" s="110"/>
      <c r="CG286" s="110"/>
      <c r="CH286" s="110"/>
      <c r="CI286" s="110"/>
      <c r="CJ286" s="110"/>
      <c r="CK286" s="110"/>
      <c r="CL286" s="110"/>
      <c r="CM286" s="110"/>
      <c r="CN286" s="110"/>
      <c r="CO286" s="110"/>
      <c r="CP286" s="110"/>
      <c r="CQ286" s="110"/>
      <c r="CR286" s="110"/>
      <c r="CS286" s="110"/>
      <c r="CT286" s="110"/>
      <c r="CU286" s="110"/>
      <c r="CV286" s="110"/>
      <c r="CW286" s="110"/>
      <c r="CX286" s="110"/>
      <c r="CY286" s="110"/>
      <c r="CZ286" s="110"/>
      <c r="DA286" s="110"/>
      <c r="DB286" s="110"/>
      <c r="DC286" s="110"/>
      <c r="DD286" s="110"/>
      <c r="DE286" s="110"/>
      <c r="DF286" s="110"/>
      <c r="DG286" s="110"/>
      <c r="DH286" s="110"/>
      <c r="DI286" s="110"/>
      <c r="DJ286" s="110"/>
      <c r="DK286" s="110"/>
      <c r="DL286" s="110"/>
      <c r="DM286" s="110"/>
      <c r="DN286" s="110"/>
      <c r="DO286" s="110"/>
      <c r="DP286" s="110"/>
      <c r="DQ286" s="110"/>
      <c r="DR286" s="110"/>
      <c r="DS286" s="110"/>
      <c r="DT286" s="110"/>
      <c r="DU286" s="110"/>
      <c r="DV286" s="110"/>
      <c r="DW286" s="110"/>
      <c r="DX286" s="110"/>
      <c r="DY286" s="110"/>
      <c r="DZ286" s="110"/>
      <c r="EA286" s="110"/>
      <c r="EB286" s="110"/>
      <c r="EC286" s="110"/>
      <c r="ED286" s="110"/>
      <c r="EE286" s="110"/>
      <c r="EF286" s="110"/>
      <c r="EG286" s="110"/>
      <c r="EH286" s="110"/>
      <c r="EI286" s="110"/>
      <c r="EJ286" s="110"/>
      <c r="EK286" s="110"/>
      <c r="EL286" s="110"/>
      <c r="EM286" s="110"/>
      <c r="EN286" s="110"/>
      <c r="EO286" s="110"/>
      <c r="EP286" s="110"/>
      <c r="EQ286" s="110"/>
      <c r="ER286" s="110"/>
      <c r="ES286" s="110"/>
      <c r="ET286" s="110"/>
      <c r="EU286" s="110"/>
      <c r="EV286" s="110"/>
      <c r="EW286" s="110"/>
      <c r="EX286" s="110"/>
      <c r="EY286" s="110"/>
      <c r="EZ286" s="110"/>
      <c r="FA286" s="110"/>
      <c r="FB286" s="110"/>
      <c r="FC286" s="110"/>
      <c r="FD286" s="110"/>
      <c r="FE286" s="110"/>
      <c r="FF286" s="110"/>
      <c r="FG286" s="110"/>
      <c r="FH286" s="110"/>
      <c r="FI286" s="110"/>
      <c r="FJ286" s="110"/>
      <c r="FK286" s="110"/>
    </row>
    <row r="287" spans="2:167">
      <c r="B287" s="111" t="s">
        <v>192</v>
      </c>
      <c r="C287" s="72"/>
      <c r="D287" s="72"/>
      <c r="E287" s="72"/>
      <c r="F287" s="72"/>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110"/>
      <c r="AP287" s="110"/>
      <c r="AQ287" s="110"/>
      <c r="AR287" s="110"/>
      <c r="AS287" s="110"/>
      <c r="AT287" s="110"/>
      <c r="AU287" s="110"/>
      <c r="AV287" s="110"/>
      <c r="AW287" s="110"/>
      <c r="AX287" s="110"/>
      <c r="AY287" s="110"/>
      <c r="AZ287" s="110"/>
      <c r="BA287" s="110"/>
      <c r="BB287" s="110"/>
      <c r="BC287" s="110"/>
      <c r="BD287" s="110"/>
      <c r="BE287" s="110"/>
      <c r="BF287" s="110"/>
      <c r="BG287" s="110"/>
      <c r="BH287" s="110"/>
      <c r="BI287" s="110"/>
      <c r="BJ287" s="110"/>
      <c r="BK287" s="110"/>
      <c r="BL287" s="110"/>
      <c r="BM287" s="110"/>
      <c r="BN287" s="110"/>
      <c r="BO287" s="110"/>
      <c r="BP287" s="110"/>
      <c r="BQ287" s="110"/>
      <c r="BR287" s="110"/>
      <c r="BS287" s="110"/>
      <c r="BT287" s="110"/>
      <c r="BU287" s="110"/>
      <c r="BV287" s="110"/>
      <c r="BW287" s="110"/>
      <c r="BX287" s="110"/>
      <c r="BY287" s="110"/>
      <c r="BZ287" s="110"/>
      <c r="CA287" s="110"/>
      <c r="CB287" s="110"/>
      <c r="CC287" s="110"/>
      <c r="CD287" s="110"/>
      <c r="CE287" s="110"/>
      <c r="CF287" s="110"/>
      <c r="CG287" s="110"/>
      <c r="CH287" s="110"/>
      <c r="CI287" s="110"/>
      <c r="CJ287" s="110"/>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10"/>
      <c r="DG287" s="110"/>
      <c r="DH287" s="110"/>
      <c r="DI287" s="110"/>
      <c r="DJ287" s="110"/>
      <c r="DK287" s="110"/>
      <c r="DL287" s="110"/>
      <c r="DM287" s="110"/>
      <c r="DN287" s="110"/>
      <c r="DO287" s="110"/>
      <c r="DP287" s="110"/>
      <c r="DQ287" s="110"/>
      <c r="DR287" s="110"/>
      <c r="DS287" s="110"/>
      <c r="DT287" s="110"/>
      <c r="DU287" s="110"/>
      <c r="DV287" s="110"/>
      <c r="DW287" s="110"/>
      <c r="DX287" s="110"/>
      <c r="DY287" s="110"/>
      <c r="DZ287" s="110"/>
      <c r="EA287" s="110"/>
      <c r="EB287" s="110"/>
      <c r="EC287" s="110"/>
      <c r="ED287" s="110"/>
      <c r="EE287" s="110"/>
      <c r="EF287" s="110"/>
      <c r="EG287" s="110"/>
      <c r="EH287" s="110"/>
      <c r="EI287" s="110"/>
      <c r="EJ287" s="110"/>
      <c r="EK287" s="110"/>
      <c r="EL287" s="110"/>
      <c r="EM287" s="110"/>
      <c r="EN287" s="110"/>
      <c r="EO287" s="110"/>
      <c r="EP287" s="110"/>
      <c r="EQ287" s="110"/>
      <c r="ER287" s="110"/>
      <c r="ES287" s="110"/>
      <c r="ET287" s="110"/>
      <c r="EU287" s="110"/>
      <c r="EV287" s="110"/>
      <c r="EW287" s="110"/>
      <c r="EX287" s="110"/>
      <c r="EY287" s="110"/>
      <c r="EZ287" s="110"/>
      <c r="FA287" s="110"/>
      <c r="FB287" s="110"/>
      <c r="FC287" s="110"/>
      <c r="FD287" s="110"/>
      <c r="FE287" s="110"/>
      <c r="FF287" s="110"/>
      <c r="FG287" s="110"/>
      <c r="FH287" s="110"/>
      <c r="FI287" s="110"/>
      <c r="FJ287" s="110"/>
      <c r="FK287" s="110"/>
    </row>
    <row r="288" spans="2:167">
      <c r="B288" s="111" t="s">
        <v>207</v>
      </c>
      <c r="C288" s="72"/>
      <c r="D288" s="72"/>
      <c r="E288" s="72"/>
      <c r="F288" s="72"/>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110"/>
      <c r="AP288" s="110"/>
      <c r="AQ288" s="110"/>
      <c r="AR288" s="110"/>
      <c r="AS288" s="110"/>
      <c r="AT288" s="110"/>
      <c r="AU288" s="110"/>
      <c r="AV288" s="110"/>
      <c r="AW288" s="110"/>
      <c r="AX288" s="110"/>
      <c r="AY288" s="110"/>
      <c r="AZ288" s="110"/>
      <c r="BA288" s="110"/>
      <c r="BB288" s="110"/>
      <c r="BC288" s="110"/>
      <c r="BD288" s="110"/>
      <c r="BE288" s="110"/>
      <c r="BF288" s="110"/>
      <c r="BG288" s="110"/>
      <c r="BH288" s="110"/>
      <c r="BI288" s="110"/>
      <c r="BJ288" s="110"/>
      <c r="BK288" s="110"/>
      <c r="BL288" s="110"/>
      <c r="BM288" s="110"/>
      <c r="BN288" s="110"/>
      <c r="BO288" s="110"/>
      <c r="BP288" s="110"/>
      <c r="BQ288" s="110"/>
      <c r="BR288" s="110"/>
      <c r="BS288" s="110"/>
      <c r="BT288" s="110"/>
      <c r="BU288" s="110"/>
      <c r="BV288" s="110"/>
      <c r="BW288" s="110"/>
      <c r="BX288" s="110"/>
      <c r="BY288" s="110"/>
      <c r="BZ288" s="110"/>
      <c r="CA288" s="110"/>
      <c r="CB288" s="110"/>
      <c r="CC288" s="110"/>
      <c r="CD288" s="110"/>
      <c r="CE288" s="110"/>
      <c r="CF288" s="110"/>
      <c r="CG288" s="110"/>
      <c r="CH288" s="110"/>
      <c r="CI288" s="110"/>
      <c r="CJ288" s="110"/>
      <c r="CK288" s="110"/>
      <c r="CL288" s="110"/>
      <c r="CM288" s="110"/>
      <c r="CN288" s="110"/>
      <c r="CO288" s="110"/>
      <c r="CP288" s="110"/>
      <c r="CQ288" s="110"/>
      <c r="CR288" s="110"/>
      <c r="CS288" s="110"/>
      <c r="CT288" s="110"/>
      <c r="CU288" s="110"/>
      <c r="CV288" s="110"/>
      <c r="CW288" s="110"/>
      <c r="CX288" s="110"/>
      <c r="CY288" s="110"/>
      <c r="CZ288" s="110"/>
      <c r="DA288" s="110"/>
      <c r="DB288" s="110"/>
      <c r="DC288" s="110"/>
      <c r="DD288" s="110"/>
      <c r="DE288" s="110"/>
      <c r="DF288" s="110"/>
      <c r="DG288" s="110"/>
      <c r="DH288" s="110"/>
      <c r="DI288" s="110"/>
      <c r="DJ288" s="110"/>
      <c r="DK288" s="110"/>
      <c r="DL288" s="110"/>
      <c r="DM288" s="110"/>
      <c r="DN288" s="110"/>
      <c r="DO288" s="110"/>
      <c r="DP288" s="110"/>
      <c r="DQ288" s="110"/>
      <c r="DR288" s="110"/>
      <c r="DS288" s="110"/>
      <c r="DT288" s="110"/>
      <c r="DU288" s="110"/>
      <c r="DV288" s="110"/>
      <c r="DW288" s="110"/>
      <c r="DX288" s="110"/>
      <c r="DY288" s="110"/>
      <c r="DZ288" s="110"/>
      <c r="EA288" s="110"/>
      <c r="EB288" s="110"/>
      <c r="EC288" s="110"/>
      <c r="ED288" s="110"/>
      <c r="EE288" s="110"/>
      <c r="EF288" s="110"/>
      <c r="EG288" s="110"/>
      <c r="EH288" s="110"/>
      <c r="EI288" s="110"/>
      <c r="EJ288" s="110"/>
      <c r="EK288" s="110"/>
      <c r="EL288" s="110"/>
      <c r="EM288" s="110"/>
      <c r="EN288" s="110"/>
      <c r="EO288" s="110"/>
      <c r="EP288" s="110"/>
      <c r="EQ288" s="110"/>
      <c r="ER288" s="110"/>
      <c r="ES288" s="110"/>
      <c r="ET288" s="110"/>
      <c r="EU288" s="110"/>
      <c r="EV288" s="110"/>
      <c r="EW288" s="110"/>
      <c r="EX288" s="110"/>
      <c r="EY288" s="110"/>
      <c r="EZ288" s="110"/>
      <c r="FA288" s="110"/>
      <c r="FB288" s="110"/>
      <c r="FC288" s="110"/>
      <c r="FD288" s="110"/>
      <c r="FE288" s="110"/>
      <c r="FF288" s="110"/>
      <c r="FG288" s="110"/>
      <c r="FH288" s="110"/>
      <c r="FI288" s="110"/>
      <c r="FJ288" s="110"/>
      <c r="FK288" s="110"/>
    </row>
    <row r="289" spans="2:167">
      <c r="B289" s="111" t="s">
        <v>222</v>
      </c>
      <c r="C289" s="72"/>
      <c r="D289" s="72"/>
      <c r="E289" s="72"/>
      <c r="F289" s="72"/>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c r="AT289" s="110"/>
      <c r="AU289" s="110"/>
      <c r="AV289" s="110"/>
      <c r="AW289" s="110"/>
      <c r="AX289" s="110"/>
      <c r="AY289" s="110"/>
      <c r="AZ289" s="110"/>
      <c r="BA289" s="110"/>
      <c r="BB289" s="110"/>
      <c r="BC289" s="110"/>
      <c r="BD289" s="110"/>
      <c r="BE289" s="110"/>
      <c r="BF289" s="110"/>
      <c r="BG289" s="110"/>
      <c r="BH289" s="110"/>
      <c r="BI289" s="110"/>
      <c r="BJ289" s="110"/>
      <c r="BK289" s="110"/>
      <c r="BL289" s="110"/>
      <c r="BM289" s="110"/>
      <c r="BN289" s="110"/>
      <c r="BO289" s="110"/>
      <c r="BP289" s="110"/>
      <c r="BQ289" s="110"/>
      <c r="BR289" s="110"/>
      <c r="BS289" s="110"/>
      <c r="BT289" s="110"/>
      <c r="BU289" s="110"/>
      <c r="BV289" s="110"/>
      <c r="BW289" s="110"/>
      <c r="BX289" s="110"/>
      <c r="BY289" s="110"/>
      <c r="BZ289" s="110"/>
      <c r="CA289" s="110"/>
      <c r="CB289" s="110"/>
      <c r="CC289" s="110"/>
      <c r="CD289" s="110"/>
      <c r="CE289" s="110"/>
      <c r="CF289" s="110"/>
      <c r="CG289" s="110"/>
      <c r="CH289" s="110"/>
      <c r="CI289" s="110"/>
      <c r="CJ289" s="110"/>
      <c r="CK289" s="110"/>
      <c r="CL289" s="110"/>
      <c r="CM289" s="110"/>
      <c r="CN289" s="110"/>
      <c r="CO289" s="110"/>
      <c r="CP289" s="110"/>
      <c r="CQ289" s="110"/>
      <c r="CR289" s="110"/>
      <c r="CS289" s="110"/>
      <c r="CT289" s="110"/>
      <c r="CU289" s="110"/>
      <c r="CV289" s="110"/>
      <c r="CW289" s="110"/>
      <c r="CX289" s="110"/>
      <c r="CY289" s="110"/>
      <c r="CZ289" s="110"/>
      <c r="DA289" s="110"/>
      <c r="DB289" s="110"/>
      <c r="DC289" s="110"/>
      <c r="DD289" s="110"/>
      <c r="DE289" s="110"/>
      <c r="DF289" s="110"/>
      <c r="DG289" s="110"/>
      <c r="DH289" s="110"/>
      <c r="DI289" s="110"/>
      <c r="DJ289" s="110"/>
      <c r="DK289" s="110"/>
      <c r="DL289" s="110"/>
      <c r="DM289" s="110"/>
      <c r="DN289" s="110"/>
      <c r="DO289" s="110"/>
      <c r="DP289" s="110"/>
      <c r="DQ289" s="110"/>
      <c r="DR289" s="110"/>
      <c r="DS289" s="110"/>
      <c r="DT289" s="110"/>
      <c r="DU289" s="110"/>
      <c r="DV289" s="110"/>
      <c r="DW289" s="110"/>
      <c r="DX289" s="110"/>
      <c r="DY289" s="110"/>
      <c r="DZ289" s="110"/>
      <c r="EA289" s="110"/>
      <c r="EB289" s="110"/>
      <c r="EC289" s="110"/>
      <c r="ED289" s="110"/>
      <c r="EE289" s="110"/>
      <c r="EF289" s="110"/>
      <c r="EG289" s="110"/>
      <c r="EH289" s="110"/>
      <c r="EI289" s="110"/>
      <c r="EJ289" s="110"/>
      <c r="EK289" s="110"/>
      <c r="EL289" s="110"/>
      <c r="EM289" s="110"/>
      <c r="EN289" s="110"/>
      <c r="EO289" s="110"/>
      <c r="EP289" s="110"/>
      <c r="EQ289" s="110"/>
      <c r="ER289" s="110"/>
      <c r="ES289" s="110"/>
      <c r="ET289" s="110"/>
      <c r="EU289" s="110"/>
      <c r="EV289" s="110"/>
      <c r="EW289" s="110"/>
      <c r="EX289" s="110"/>
      <c r="EY289" s="110"/>
      <c r="EZ289" s="110"/>
      <c r="FA289" s="110"/>
      <c r="FB289" s="110"/>
      <c r="FC289" s="110"/>
      <c r="FD289" s="110"/>
      <c r="FE289" s="110"/>
      <c r="FF289" s="110"/>
      <c r="FG289" s="110"/>
      <c r="FH289" s="110"/>
      <c r="FI289" s="110"/>
      <c r="FJ289" s="110"/>
      <c r="FK289" s="110"/>
    </row>
    <row r="290" spans="2:167">
      <c r="B290" s="111" t="s">
        <v>237</v>
      </c>
      <c r="C290" s="72"/>
      <c r="D290" s="72"/>
      <c r="E290" s="72"/>
      <c r="F290" s="72"/>
      <c r="G290" s="110"/>
      <c r="H290" s="110"/>
      <c r="I290" s="110"/>
      <c r="J290" s="110"/>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110"/>
      <c r="AP290" s="110"/>
      <c r="AQ290" s="110"/>
      <c r="AR290" s="110"/>
      <c r="AS290" s="110"/>
      <c r="AT290" s="110"/>
      <c r="AU290" s="110"/>
      <c r="AV290" s="110"/>
      <c r="AW290" s="110"/>
      <c r="AX290" s="110"/>
      <c r="AY290" s="110"/>
      <c r="AZ290" s="110"/>
      <c r="BA290" s="110"/>
      <c r="BB290" s="110"/>
      <c r="BC290" s="110"/>
      <c r="BD290" s="110"/>
      <c r="BE290" s="110"/>
      <c r="BF290" s="110"/>
      <c r="BG290" s="110"/>
      <c r="BH290" s="110"/>
      <c r="BI290" s="110"/>
      <c r="BJ290" s="110"/>
      <c r="BK290" s="110"/>
      <c r="BL290" s="110"/>
      <c r="BM290" s="110"/>
      <c r="BN290" s="110"/>
      <c r="BO290" s="110"/>
      <c r="BP290" s="110"/>
      <c r="BQ290" s="110"/>
      <c r="BR290" s="110"/>
      <c r="BS290" s="110"/>
      <c r="BT290" s="110"/>
      <c r="BU290" s="110"/>
      <c r="BV290" s="110"/>
      <c r="BW290" s="110"/>
      <c r="BX290" s="110"/>
      <c r="BY290" s="110"/>
      <c r="BZ290" s="110"/>
      <c r="CA290" s="110"/>
      <c r="CB290" s="110"/>
      <c r="CC290" s="110"/>
      <c r="CD290" s="110"/>
      <c r="CE290" s="110"/>
      <c r="CF290" s="110"/>
      <c r="CG290" s="110"/>
      <c r="CH290" s="110"/>
      <c r="CI290" s="110"/>
      <c r="CJ290" s="110"/>
      <c r="CK290" s="110"/>
      <c r="CL290" s="110"/>
      <c r="CM290" s="110"/>
      <c r="CN290" s="110"/>
      <c r="CO290" s="110"/>
      <c r="CP290" s="110"/>
      <c r="CQ290" s="110"/>
      <c r="CR290" s="110"/>
      <c r="CS290" s="110"/>
      <c r="CT290" s="110"/>
      <c r="CU290" s="110"/>
      <c r="CV290" s="110"/>
      <c r="CW290" s="110"/>
      <c r="CX290" s="110"/>
      <c r="CY290" s="110"/>
      <c r="CZ290" s="110"/>
      <c r="DA290" s="110"/>
      <c r="DB290" s="110"/>
      <c r="DC290" s="110"/>
      <c r="DD290" s="110"/>
      <c r="DE290" s="110"/>
      <c r="DF290" s="110"/>
      <c r="DG290" s="110"/>
      <c r="DH290" s="110"/>
      <c r="DI290" s="110"/>
      <c r="DJ290" s="110"/>
      <c r="DK290" s="110"/>
      <c r="DL290" s="110"/>
      <c r="DM290" s="110"/>
      <c r="DN290" s="110"/>
      <c r="DO290" s="110"/>
      <c r="DP290" s="110"/>
      <c r="DQ290" s="110"/>
      <c r="DR290" s="110"/>
      <c r="DS290" s="110"/>
      <c r="DT290" s="110"/>
      <c r="DU290" s="110"/>
      <c r="DV290" s="110"/>
      <c r="DW290" s="110"/>
      <c r="DX290" s="110"/>
      <c r="DY290" s="110"/>
      <c r="DZ290" s="110"/>
      <c r="EA290" s="110"/>
      <c r="EB290" s="110"/>
      <c r="EC290" s="110"/>
      <c r="ED290" s="110"/>
      <c r="EE290" s="110"/>
      <c r="EF290" s="110"/>
      <c r="EG290" s="110"/>
      <c r="EH290" s="110"/>
      <c r="EI290" s="110"/>
      <c r="EJ290" s="110"/>
      <c r="EK290" s="110"/>
      <c r="EL290" s="110"/>
      <c r="EM290" s="110"/>
      <c r="EN290" s="110"/>
      <c r="EO290" s="110"/>
      <c r="EP290" s="110"/>
      <c r="EQ290" s="110"/>
      <c r="ER290" s="110"/>
      <c r="ES290" s="110"/>
      <c r="ET290" s="110"/>
      <c r="EU290" s="110"/>
      <c r="EV290" s="110"/>
      <c r="EW290" s="110"/>
      <c r="EX290" s="110"/>
      <c r="EY290" s="110"/>
      <c r="EZ290" s="110"/>
      <c r="FA290" s="110"/>
      <c r="FB290" s="110"/>
      <c r="FC290" s="110"/>
      <c r="FD290" s="110"/>
      <c r="FE290" s="110"/>
      <c r="FF290" s="110"/>
      <c r="FG290" s="110"/>
      <c r="FH290" s="110"/>
      <c r="FI290" s="110"/>
      <c r="FJ290" s="110"/>
      <c r="FK290" s="110"/>
    </row>
    <row r="291" spans="2:167">
      <c r="B291" s="111" t="s">
        <v>252</v>
      </c>
      <c r="C291" s="72"/>
      <c r="D291" s="72"/>
      <c r="E291" s="72"/>
      <c r="F291" s="72"/>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0"/>
      <c r="BR291" s="110"/>
      <c r="BS291" s="110"/>
      <c r="BT291" s="110"/>
      <c r="BU291" s="110"/>
      <c r="BV291" s="110"/>
      <c r="BW291" s="110"/>
      <c r="BX291" s="110"/>
      <c r="BY291" s="110"/>
      <c r="BZ291" s="110"/>
      <c r="CA291" s="110"/>
      <c r="CB291" s="110"/>
      <c r="CC291" s="110"/>
      <c r="CD291" s="110"/>
      <c r="CE291" s="110"/>
      <c r="CF291" s="110"/>
      <c r="CG291" s="110"/>
      <c r="CH291" s="110"/>
      <c r="CI291" s="110"/>
      <c r="CJ291" s="110"/>
      <c r="CK291" s="110"/>
      <c r="CL291" s="110"/>
      <c r="CM291" s="110"/>
      <c r="CN291" s="110"/>
      <c r="CO291" s="110"/>
      <c r="CP291" s="110"/>
      <c r="CQ291" s="110"/>
      <c r="CR291" s="110"/>
      <c r="CS291" s="110"/>
      <c r="CT291" s="110"/>
      <c r="CU291" s="110"/>
      <c r="CV291" s="110"/>
      <c r="CW291" s="110"/>
      <c r="CX291" s="110"/>
      <c r="CY291" s="110"/>
      <c r="CZ291" s="110"/>
      <c r="DA291" s="110"/>
      <c r="DB291" s="110"/>
      <c r="DC291" s="110"/>
      <c r="DD291" s="110"/>
      <c r="DE291" s="110"/>
      <c r="DF291" s="110"/>
      <c r="DG291" s="110"/>
      <c r="DH291" s="110"/>
      <c r="DI291" s="110"/>
      <c r="DJ291" s="110"/>
      <c r="DK291" s="110"/>
      <c r="DL291" s="110"/>
      <c r="DM291" s="110"/>
      <c r="DN291" s="110"/>
      <c r="DO291" s="110"/>
      <c r="DP291" s="110"/>
      <c r="DQ291" s="110"/>
      <c r="DR291" s="110"/>
      <c r="DS291" s="110"/>
      <c r="DT291" s="110"/>
      <c r="DU291" s="110"/>
      <c r="DV291" s="110"/>
      <c r="DW291" s="110"/>
      <c r="DX291" s="110"/>
      <c r="DY291" s="110"/>
      <c r="DZ291" s="110"/>
      <c r="EA291" s="110"/>
      <c r="EB291" s="110"/>
      <c r="EC291" s="110"/>
      <c r="ED291" s="110"/>
      <c r="EE291" s="110"/>
      <c r="EF291" s="110"/>
      <c r="EG291" s="110"/>
      <c r="EH291" s="110"/>
      <c r="EI291" s="110"/>
      <c r="EJ291" s="110"/>
      <c r="EK291" s="110"/>
      <c r="EL291" s="110"/>
      <c r="EM291" s="110"/>
      <c r="EN291" s="110"/>
      <c r="EO291" s="110"/>
      <c r="EP291" s="110"/>
      <c r="EQ291" s="110"/>
      <c r="ER291" s="110"/>
      <c r="ES291" s="110"/>
      <c r="ET291" s="110"/>
      <c r="EU291" s="110"/>
      <c r="EV291" s="110"/>
      <c r="EW291" s="110"/>
      <c r="EX291" s="110"/>
      <c r="EY291" s="110"/>
      <c r="EZ291" s="110"/>
      <c r="FA291" s="110"/>
      <c r="FB291" s="110"/>
      <c r="FC291" s="110"/>
      <c r="FD291" s="110"/>
      <c r="FE291" s="110"/>
      <c r="FF291" s="110"/>
      <c r="FG291" s="110"/>
      <c r="FH291" s="110"/>
      <c r="FI291" s="110"/>
      <c r="FJ291" s="110"/>
      <c r="FK291" s="110"/>
    </row>
    <row r="292" spans="2:167">
      <c r="B292" s="111" t="s">
        <v>267</v>
      </c>
      <c r="C292" s="72"/>
      <c r="D292" s="72"/>
      <c r="E292" s="72"/>
      <c r="F292" s="72"/>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c r="AT292" s="110"/>
      <c r="AU292" s="110"/>
      <c r="AV292" s="110"/>
      <c r="AW292" s="110"/>
      <c r="AX292" s="110"/>
      <c r="AY292" s="110"/>
      <c r="AZ292" s="110"/>
      <c r="BA292" s="110"/>
      <c r="BB292" s="110"/>
      <c r="BC292" s="110"/>
      <c r="BD292" s="110"/>
      <c r="BE292" s="110"/>
      <c r="BF292" s="110"/>
      <c r="BG292" s="110"/>
      <c r="BH292" s="110"/>
      <c r="BI292" s="110"/>
      <c r="BJ292" s="110"/>
      <c r="BK292" s="110"/>
      <c r="BL292" s="110"/>
      <c r="BM292" s="110"/>
      <c r="BN292" s="110"/>
      <c r="BO292" s="110"/>
      <c r="BP292" s="110"/>
      <c r="BQ292" s="110"/>
      <c r="BR292" s="110"/>
      <c r="BS292" s="110"/>
      <c r="BT292" s="110"/>
      <c r="BU292" s="110"/>
      <c r="BV292" s="110"/>
      <c r="BW292" s="110"/>
      <c r="BX292" s="110"/>
      <c r="BY292" s="110"/>
      <c r="BZ292" s="110"/>
      <c r="CA292" s="110"/>
      <c r="CB292" s="110"/>
      <c r="CC292" s="110"/>
      <c r="CD292" s="110"/>
      <c r="CE292" s="110"/>
      <c r="CF292" s="110"/>
      <c r="CG292" s="110"/>
      <c r="CH292" s="110"/>
      <c r="CI292" s="110"/>
      <c r="CJ292" s="110"/>
      <c r="CK292" s="110"/>
      <c r="CL292" s="110"/>
      <c r="CM292" s="110"/>
      <c r="CN292" s="110"/>
      <c r="CO292" s="110"/>
      <c r="CP292" s="110"/>
      <c r="CQ292" s="110"/>
      <c r="CR292" s="110"/>
      <c r="CS292" s="110"/>
      <c r="CT292" s="110"/>
      <c r="CU292" s="110"/>
      <c r="CV292" s="110"/>
      <c r="CW292" s="110"/>
      <c r="CX292" s="110"/>
      <c r="CY292" s="110"/>
      <c r="CZ292" s="110"/>
      <c r="DA292" s="110"/>
      <c r="DB292" s="110"/>
      <c r="DC292" s="110"/>
      <c r="DD292" s="110"/>
      <c r="DE292" s="110"/>
      <c r="DF292" s="110"/>
      <c r="DG292" s="110"/>
      <c r="DH292" s="110"/>
      <c r="DI292" s="110"/>
      <c r="DJ292" s="110"/>
      <c r="DK292" s="110"/>
      <c r="DL292" s="110"/>
      <c r="DM292" s="110"/>
      <c r="DN292" s="110"/>
      <c r="DO292" s="110"/>
      <c r="DP292" s="110"/>
      <c r="DQ292" s="110"/>
      <c r="DR292" s="110"/>
      <c r="DS292" s="110"/>
      <c r="DT292" s="110"/>
      <c r="DU292" s="110"/>
      <c r="DV292" s="110"/>
      <c r="DW292" s="110"/>
      <c r="DX292" s="110"/>
      <c r="DY292" s="110"/>
      <c r="DZ292" s="110"/>
      <c r="EA292" s="110"/>
      <c r="EB292" s="110"/>
      <c r="EC292" s="110"/>
      <c r="ED292" s="110"/>
      <c r="EE292" s="110"/>
      <c r="EF292" s="110"/>
      <c r="EG292" s="110"/>
      <c r="EH292" s="110"/>
      <c r="EI292" s="110"/>
      <c r="EJ292" s="110"/>
      <c r="EK292" s="110"/>
      <c r="EL292" s="110"/>
      <c r="EM292" s="110"/>
      <c r="EN292" s="110"/>
      <c r="EO292" s="110"/>
      <c r="EP292" s="110"/>
      <c r="EQ292" s="110"/>
      <c r="ER292" s="110"/>
      <c r="ES292" s="110"/>
      <c r="ET292" s="110"/>
      <c r="EU292" s="110"/>
      <c r="EV292" s="110"/>
      <c r="EW292" s="110"/>
      <c r="EX292" s="110"/>
      <c r="EY292" s="110"/>
      <c r="EZ292" s="110"/>
      <c r="FA292" s="110"/>
      <c r="FB292" s="110"/>
      <c r="FC292" s="110"/>
      <c r="FD292" s="110"/>
      <c r="FE292" s="110"/>
      <c r="FF292" s="110"/>
      <c r="FG292" s="110"/>
      <c r="FH292" s="110"/>
      <c r="FI292" s="110"/>
      <c r="FJ292" s="110"/>
      <c r="FK292" s="110"/>
    </row>
    <row r="293" spans="2:167">
      <c r="B293" s="111" t="s">
        <v>282</v>
      </c>
      <c r="C293" s="72"/>
      <c r="D293" s="72"/>
      <c r="E293" s="72"/>
      <c r="F293" s="72"/>
      <c r="G293" s="110"/>
      <c r="H293" s="110"/>
      <c r="I293" s="110"/>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c r="AS293" s="110"/>
      <c r="AT293" s="110"/>
      <c r="AU293" s="110"/>
      <c r="AV293" s="110"/>
      <c r="AW293" s="110"/>
      <c r="AX293" s="110"/>
      <c r="AY293" s="110"/>
      <c r="AZ293" s="110"/>
      <c r="BA293" s="110"/>
      <c r="BB293" s="110"/>
      <c r="BC293" s="110"/>
      <c r="BD293" s="110"/>
      <c r="BE293" s="110"/>
      <c r="BF293" s="110"/>
      <c r="BG293" s="110"/>
      <c r="BH293" s="110"/>
      <c r="BI293" s="110"/>
      <c r="BJ293" s="110"/>
      <c r="BK293" s="110"/>
      <c r="BL293" s="110"/>
      <c r="BM293" s="110"/>
      <c r="BN293" s="110"/>
      <c r="BO293" s="110"/>
      <c r="BP293" s="110"/>
      <c r="BQ293" s="110"/>
      <c r="BR293" s="110"/>
      <c r="BS293" s="110"/>
      <c r="BT293" s="110"/>
      <c r="BU293" s="110"/>
      <c r="BV293" s="110"/>
      <c r="BW293" s="110"/>
      <c r="BX293" s="110"/>
      <c r="BY293" s="110"/>
      <c r="BZ293" s="110"/>
      <c r="CA293" s="110"/>
      <c r="CB293" s="110"/>
      <c r="CC293" s="110"/>
      <c r="CD293" s="110"/>
      <c r="CE293" s="110"/>
      <c r="CF293" s="110"/>
      <c r="CG293" s="110"/>
      <c r="CH293" s="110"/>
      <c r="CI293" s="110"/>
      <c r="CJ293" s="110"/>
      <c r="CK293" s="110"/>
      <c r="CL293" s="110"/>
      <c r="CM293" s="110"/>
      <c r="CN293" s="110"/>
      <c r="CO293" s="110"/>
      <c r="CP293" s="110"/>
      <c r="CQ293" s="110"/>
      <c r="CR293" s="110"/>
      <c r="CS293" s="110"/>
      <c r="CT293" s="110"/>
      <c r="CU293" s="110"/>
      <c r="CV293" s="110"/>
      <c r="CW293" s="110"/>
      <c r="CX293" s="110"/>
      <c r="CY293" s="110"/>
      <c r="CZ293" s="110"/>
      <c r="DA293" s="110"/>
      <c r="DB293" s="110"/>
      <c r="DC293" s="110"/>
      <c r="DD293" s="110"/>
      <c r="DE293" s="110"/>
      <c r="DF293" s="110"/>
      <c r="DG293" s="110"/>
      <c r="DH293" s="110"/>
      <c r="DI293" s="110"/>
      <c r="DJ293" s="110"/>
      <c r="DK293" s="110"/>
      <c r="DL293" s="110"/>
      <c r="DM293" s="110"/>
      <c r="DN293" s="110"/>
      <c r="DO293" s="110"/>
      <c r="DP293" s="110"/>
      <c r="DQ293" s="110"/>
      <c r="DR293" s="110"/>
      <c r="DS293" s="110"/>
      <c r="DT293" s="110"/>
      <c r="DU293" s="110"/>
      <c r="DV293" s="110"/>
      <c r="DW293" s="110"/>
      <c r="DX293" s="110"/>
      <c r="DY293" s="110"/>
      <c r="DZ293" s="110"/>
      <c r="EA293" s="110"/>
      <c r="EB293" s="110"/>
      <c r="EC293" s="110"/>
      <c r="ED293" s="110"/>
      <c r="EE293" s="110"/>
      <c r="EF293" s="110"/>
      <c r="EG293" s="110"/>
      <c r="EH293" s="110"/>
      <c r="EI293" s="110"/>
      <c r="EJ293" s="110"/>
      <c r="EK293" s="110"/>
      <c r="EL293" s="110"/>
      <c r="EM293" s="110"/>
      <c r="EN293" s="110"/>
      <c r="EO293" s="110"/>
      <c r="EP293" s="110"/>
      <c r="EQ293" s="110"/>
      <c r="ER293" s="110"/>
      <c r="ES293" s="110"/>
      <c r="ET293" s="110"/>
      <c r="EU293" s="110"/>
      <c r="EV293" s="110"/>
      <c r="EW293" s="110"/>
      <c r="EX293" s="110"/>
      <c r="EY293" s="110"/>
      <c r="EZ293" s="110"/>
      <c r="FA293" s="110"/>
      <c r="FB293" s="110"/>
      <c r="FC293" s="110"/>
      <c r="FD293" s="110"/>
      <c r="FE293" s="110"/>
      <c r="FF293" s="110"/>
      <c r="FG293" s="110"/>
      <c r="FH293" s="110"/>
      <c r="FI293" s="110"/>
      <c r="FJ293" s="110"/>
      <c r="FK293" s="110"/>
    </row>
    <row r="294" spans="2:167">
      <c r="B294" s="111" t="s">
        <v>297</v>
      </c>
      <c r="C294" s="72"/>
      <c r="D294" s="72"/>
      <c r="E294" s="72"/>
      <c r="F294" s="72"/>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110"/>
      <c r="AP294" s="110"/>
      <c r="AQ294" s="110"/>
      <c r="AR294" s="110"/>
      <c r="AS294" s="110"/>
      <c r="AT294" s="110"/>
      <c r="AU294" s="110"/>
      <c r="AV294" s="110"/>
      <c r="AW294" s="110"/>
      <c r="AX294" s="110"/>
      <c r="AY294" s="110"/>
      <c r="AZ294" s="110"/>
      <c r="BA294" s="110"/>
      <c r="BB294" s="110"/>
      <c r="BC294" s="110"/>
      <c r="BD294" s="110"/>
      <c r="BE294" s="110"/>
      <c r="BF294" s="110"/>
      <c r="BG294" s="110"/>
      <c r="BH294" s="110"/>
      <c r="BI294" s="110"/>
      <c r="BJ294" s="110"/>
      <c r="BK294" s="110"/>
      <c r="BL294" s="110"/>
      <c r="BM294" s="110"/>
      <c r="BN294" s="110"/>
      <c r="BO294" s="110"/>
      <c r="BP294" s="110"/>
      <c r="BQ294" s="110"/>
      <c r="BR294" s="110"/>
      <c r="BS294" s="110"/>
      <c r="BT294" s="110"/>
      <c r="BU294" s="110"/>
      <c r="BV294" s="110"/>
      <c r="BW294" s="110"/>
      <c r="BX294" s="110"/>
      <c r="BY294" s="110"/>
      <c r="BZ294" s="110"/>
      <c r="CA294" s="110"/>
      <c r="CB294" s="110"/>
      <c r="CC294" s="110"/>
      <c r="CD294" s="110"/>
      <c r="CE294" s="110"/>
      <c r="CF294" s="110"/>
      <c r="CG294" s="110"/>
      <c r="CH294" s="110"/>
      <c r="CI294" s="110"/>
      <c r="CJ294" s="110"/>
      <c r="CK294" s="110"/>
      <c r="CL294" s="110"/>
      <c r="CM294" s="110"/>
      <c r="CN294" s="110"/>
      <c r="CO294" s="110"/>
      <c r="CP294" s="110"/>
      <c r="CQ294" s="110"/>
      <c r="CR294" s="110"/>
      <c r="CS294" s="110"/>
      <c r="CT294" s="110"/>
      <c r="CU294" s="110"/>
      <c r="CV294" s="110"/>
      <c r="CW294" s="110"/>
      <c r="CX294" s="110"/>
      <c r="CY294" s="110"/>
      <c r="CZ294" s="110"/>
      <c r="DA294" s="110"/>
      <c r="DB294" s="110"/>
      <c r="DC294" s="110"/>
      <c r="DD294" s="110"/>
      <c r="DE294" s="110"/>
      <c r="DF294" s="110"/>
      <c r="DG294" s="110"/>
      <c r="DH294" s="110"/>
      <c r="DI294" s="110"/>
      <c r="DJ294" s="110"/>
      <c r="DK294" s="110"/>
      <c r="DL294" s="110"/>
      <c r="DM294" s="110"/>
      <c r="DN294" s="110"/>
      <c r="DO294" s="110"/>
      <c r="DP294" s="110"/>
      <c r="DQ294" s="110"/>
      <c r="DR294" s="110"/>
      <c r="DS294" s="110"/>
      <c r="DT294" s="110"/>
      <c r="DU294" s="110"/>
      <c r="DV294" s="110"/>
      <c r="DW294" s="110"/>
      <c r="DX294" s="110"/>
      <c r="DY294" s="110"/>
      <c r="DZ294" s="110"/>
      <c r="EA294" s="110"/>
      <c r="EB294" s="110"/>
      <c r="EC294" s="110"/>
      <c r="ED294" s="110"/>
      <c r="EE294" s="110"/>
      <c r="EF294" s="110"/>
      <c r="EG294" s="110"/>
      <c r="EH294" s="110"/>
      <c r="EI294" s="110"/>
      <c r="EJ294" s="110"/>
      <c r="EK294" s="110"/>
      <c r="EL294" s="110"/>
      <c r="EM294" s="110"/>
      <c r="EN294" s="110"/>
      <c r="EO294" s="110"/>
      <c r="EP294" s="110"/>
      <c r="EQ294" s="110"/>
      <c r="ER294" s="110"/>
      <c r="ES294" s="110"/>
      <c r="ET294" s="110"/>
      <c r="EU294" s="110"/>
      <c r="EV294" s="110"/>
      <c r="EW294" s="110"/>
      <c r="EX294" s="110"/>
      <c r="EY294" s="110"/>
      <c r="EZ294" s="110"/>
      <c r="FA294" s="110"/>
      <c r="FB294" s="110"/>
      <c r="FC294" s="110"/>
      <c r="FD294" s="110"/>
      <c r="FE294" s="110"/>
      <c r="FF294" s="110"/>
      <c r="FG294" s="110"/>
      <c r="FH294" s="110"/>
      <c r="FI294" s="110"/>
      <c r="FJ294" s="110"/>
      <c r="FK294" s="110"/>
    </row>
    <row r="295" spans="2:167">
      <c r="B295" s="111" t="s">
        <v>73</v>
      </c>
      <c r="C295" s="72"/>
      <c r="D295" s="72"/>
      <c r="E295" s="72"/>
      <c r="F295" s="72"/>
      <c r="G295" s="110"/>
      <c r="H295" s="110"/>
      <c r="I295" s="110"/>
      <c r="J295" s="110"/>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110"/>
      <c r="AL295" s="110"/>
      <c r="AM295" s="110"/>
      <c r="AN295" s="110"/>
      <c r="AO295" s="110"/>
      <c r="AP295" s="110"/>
      <c r="AQ295" s="110"/>
      <c r="AR295" s="110"/>
      <c r="AS295" s="110"/>
      <c r="AT295" s="110"/>
      <c r="AU295" s="110"/>
      <c r="AV295" s="110"/>
      <c r="AW295" s="110"/>
      <c r="AX295" s="110"/>
      <c r="AY295" s="110"/>
      <c r="AZ295" s="110"/>
      <c r="BA295" s="110"/>
      <c r="BB295" s="110"/>
      <c r="BC295" s="110"/>
      <c r="BD295" s="110"/>
      <c r="BE295" s="110"/>
      <c r="BF295" s="110"/>
      <c r="BG295" s="110"/>
      <c r="BH295" s="110"/>
      <c r="BI295" s="110"/>
      <c r="BJ295" s="110"/>
      <c r="BK295" s="110"/>
      <c r="BL295" s="110"/>
      <c r="BM295" s="110"/>
      <c r="BN295" s="110"/>
      <c r="BO295" s="110"/>
      <c r="BP295" s="110"/>
      <c r="BQ295" s="110"/>
      <c r="BR295" s="110"/>
      <c r="BS295" s="110"/>
      <c r="BT295" s="110"/>
      <c r="BU295" s="110"/>
      <c r="BV295" s="110"/>
      <c r="BW295" s="110"/>
      <c r="BX295" s="110"/>
      <c r="BY295" s="110"/>
      <c r="BZ295" s="110"/>
      <c r="CA295" s="110"/>
      <c r="CB295" s="110"/>
      <c r="CC295" s="110"/>
      <c r="CD295" s="110"/>
      <c r="CE295" s="110"/>
      <c r="CF295" s="110"/>
      <c r="CG295" s="110"/>
      <c r="CH295" s="110"/>
      <c r="CI295" s="110"/>
      <c r="CJ295" s="110"/>
      <c r="CK295" s="110"/>
      <c r="CL295" s="110"/>
      <c r="CM295" s="110"/>
      <c r="CN295" s="110"/>
      <c r="CO295" s="110"/>
      <c r="CP295" s="110"/>
      <c r="CQ295" s="110"/>
      <c r="CR295" s="110"/>
      <c r="CS295" s="110"/>
      <c r="CT295" s="110"/>
      <c r="CU295" s="110"/>
      <c r="CV295" s="110"/>
      <c r="CW295" s="110"/>
      <c r="CX295" s="110"/>
      <c r="CY295" s="110"/>
      <c r="CZ295" s="110"/>
      <c r="DA295" s="110"/>
      <c r="DB295" s="110"/>
      <c r="DC295" s="110"/>
      <c r="DD295" s="110"/>
      <c r="DE295" s="110"/>
      <c r="DF295" s="110"/>
      <c r="DG295" s="110"/>
      <c r="DH295" s="110"/>
      <c r="DI295" s="110"/>
      <c r="DJ295" s="110"/>
      <c r="DK295" s="110"/>
      <c r="DL295" s="110"/>
      <c r="DM295" s="110"/>
      <c r="DN295" s="110"/>
      <c r="DO295" s="110"/>
      <c r="DP295" s="110"/>
      <c r="DQ295" s="110"/>
      <c r="DR295" s="110"/>
      <c r="DS295" s="110"/>
      <c r="DT295" s="110"/>
      <c r="DU295" s="110"/>
      <c r="DV295" s="110"/>
      <c r="DW295" s="110"/>
      <c r="DX295" s="110"/>
      <c r="DY295" s="110"/>
      <c r="DZ295" s="110"/>
      <c r="EA295" s="110"/>
      <c r="EB295" s="110"/>
      <c r="EC295" s="110"/>
      <c r="ED295" s="110"/>
      <c r="EE295" s="110"/>
      <c r="EF295" s="110"/>
      <c r="EG295" s="110"/>
      <c r="EH295" s="110"/>
      <c r="EI295" s="110"/>
      <c r="EJ295" s="110"/>
      <c r="EK295" s="110"/>
      <c r="EL295" s="110"/>
      <c r="EM295" s="110"/>
      <c r="EN295" s="110"/>
      <c r="EO295" s="110"/>
      <c r="EP295" s="110"/>
      <c r="EQ295" s="110"/>
      <c r="ER295" s="110"/>
      <c r="ES295" s="110"/>
      <c r="ET295" s="110"/>
      <c r="EU295" s="110"/>
      <c r="EV295" s="110"/>
      <c r="EW295" s="110"/>
      <c r="EX295" s="110"/>
      <c r="EY295" s="110"/>
      <c r="EZ295" s="110"/>
      <c r="FA295" s="110"/>
      <c r="FB295" s="110"/>
      <c r="FC295" s="110"/>
      <c r="FD295" s="110"/>
      <c r="FE295" s="110"/>
      <c r="FF295" s="110"/>
      <c r="FG295" s="110"/>
      <c r="FH295" s="110"/>
      <c r="FI295" s="110"/>
      <c r="FJ295" s="110"/>
      <c r="FK295" s="110"/>
    </row>
    <row r="296" spans="2:167">
      <c r="B296" s="111" t="s">
        <v>88</v>
      </c>
      <c r="C296" s="72"/>
      <c r="D296" s="72"/>
      <c r="E296" s="72"/>
      <c r="F296" s="72"/>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c r="AT296" s="110"/>
      <c r="AU296" s="110"/>
      <c r="AV296" s="110"/>
      <c r="AW296" s="110"/>
      <c r="AX296" s="110"/>
      <c r="AY296" s="110"/>
      <c r="AZ296" s="110"/>
      <c r="BA296" s="110"/>
      <c r="BB296" s="110"/>
      <c r="BC296" s="110"/>
      <c r="BD296" s="110"/>
      <c r="BE296" s="110"/>
      <c r="BF296" s="110"/>
      <c r="BG296" s="110"/>
      <c r="BH296" s="110"/>
      <c r="BI296" s="110"/>
      <c r="BJ296" s="110"/>
      <c r="BK296" s="110"/>
      <c r="BL296" s="110"/>
      <c r="BM296" s="110"/>
      <c r="BN296" s="110"/>
      <c r="BO296" s="110"/>
      <c r="BP296" s="110"/>
      <c r="BQ296" s="110"/>
      <c r="BR296" s="110"/>
      <c r="BS296" s="110"/>
      <c r="BT296" s="110"/>
      <c r="BU296" s="110"/>
      <c r="BV296" s="110"/>
      <c r="BW296" s="110"/>
      <c r="BX296" s="110"/>
      <c r="BY296" s="110"/>
      <c r="BZ296" s="110"/>
      <c r="CA296" s="110"/>
      <c r="CB296" s="110"/>
      <c r="CC296" s="110"/>
      <c r="CD296" s="110"/>
      <c r="CE296" s="110"/>
      <c r="CF296" s="110"/>
      <c r="CG296" s="110"/>
      <c r="CH296" s="110"/>
      <c r="CI296" s="110"/>
      <c r="CJ296" s="110"/>
      <c r="CK296" s="110"/>
      <c r="CL296" s="110"/>
      <c r="CM296" s="110"/>
      <c r="CN296" s="110"/>
      <c r="CO296" s="110"/>
      <c r="CP296" s="110"/>
      <c r="CQ296" s="110"/>
      <c r="CR296" s="110"/>
      <c r="CS296" s="110"/>
      <c r="CT296" s="110"/>
      <c r="CU296" s="110"/>
      <c r="CV296" s="110"/>
      <c r="CW296" s="110"/>
      <c r="CX296" s="110"/>
      <c r="CY296" s="110"/>
      <c r="CZ296" s="110"/>
      <c r="DA296" s="110"/>
      <c r="DB296" s="110"/>
      <c r="DC296" s="110"/>
      <c r="DD296" s="110"/>
      <c r="DE296" s="110"/>
      <c r="DF296" s="110"/>
      <c r="DG296" s="110"/>
      <c r="DH296" s="110"/>
      <c r="DI296" s="110"/>
      <c r="DJ296" s="110"/>
      <c r="DK296" s="110"/>
      <c r="DL296" s="110"/>
      <c r="DM296" s="110"/>
      <c r="DN296" s="110"/>
      <c r="DO296" s="110"/>
      <c r="DP296" s="110"/>
      <c r="DQ296" s="110"/>
      <c r="DR296" s="110"/>
      <c r="DS296" s="110"/>
      <c r="DT296" s="110"/>
      <c r="DU296" s="110"/>
      <c r="DV296" s="110"/>
      <c r="DW296" s="110"/>
      <c r="DX296" s="110"/>
      <c r="DY296" s="110"/>
      <c r="DZ296" s="110"/>
      <c r="EA296" s="110"/>
      <c r="EB296" s="110"/>
      <c r="EC296" s="110"/>
      <c r="ED296" s="110"/>
      <c r="EE296" s="110"/>
      <c r="EF296" s="110"/>
      <c r="EG296" s="110"/>
      <c r="EH296" s="110"/>
      <c r="EI296" s="110"/>
      <c r="EJ296" s="110"/>
      <c r="EK296" s="110"/>
      <c r="EL296" s="110"/>
      <c r="EM296" s="110"/>
      <c r="EN296" s="110"/>
      <c r="EO296" s="110"/>
      <c r="EP296" s="110"/>
      <c r="EQ296" s="110"/>
      <c r="ER296" s="110"/>
      <c r="ES296" s="110"/>
      <c r="ET296" s="110"/>
      <c r="EU296" s="110"/>
      <c r="EV296" s="110"/>
      <c r="EW296" s="110"/>
      <c r="EX296" s="110"/>
      <c r="EY296" s="110"/>
      <c r="EZ296" s="110"/>
      <c r="FA296" s="110"/>
      <c r="FB296" s="110"/>
      <c r="FC296" s="110"/>
      <c r="FD296" s="110"/>
      <c r="FE296" s="110"/>
      <c r="FF296" s="110"/>
      <c r="FG296" s="110"/>
      <c r="FH296" s="110"/>
      <c r="FI296" s="110"/>
      <c r="FJ296" s="110"/>
      <c r="FK296" s="110"/>
    </row>
    <row r="297" spans="2:167">
      <c r="B297" s="111" t="s">
        <v>103</v>
      </c>
      <c r="C297" s="72"/>
      <c r="D297" s="72"/>
      <c r="E297" s="72"/>
      <c r="F297" s="72"/>
      <c r="G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c r="AS297" s="110"/>
      <c r="AT297" s="110"/>
      <c r="AU297" s="110"/>
      <c r="AV297" s="110"/>
      <c r="AW297" s="110"/>
      <c r="AX297" s="110"/>
      <c r="AY297" s="110"/>
      <c r="AZ297" s="110"/>
      <c r="BA297" s="110"/>
      <c r="BB297" s="110"/>
      <c r="BC297" s="110"/>
      <c r="BD297" s="110"/>
      <c r="BE297" s="110"/>
      <c r="BF297" s="110"/>
      <c r="BG297" s="110"/>
      <c r="BH297" s="110"/>
      <c r="BI297" s="110"/>
      <c r="BJ297" s="110"/>
      <c r="BK297" s="110"/>
      <c r="BL297" s="110"/>
      <c r="BM297" s="110"/>
      <c r="BN297" s="110"/>
      <c r="BO297" s="110"/>
      <c r="BP297" s="110"/>
      <c r="BQ297" s="110"/>
      <c r="BR297" s="110"/>
      <c r="BS297" s="110"/>
      <c r="BT297" s="110"/>
      <c r="BU297" s="110"/>
      <c r="BV297" s="110"/>
      <c r="BW297" s="110"/>
      <c r="BX297" s="110"/>
      <c r="BY297" s="110"/>
      <c r="BZ297" s="110"/>
      <c r="CA297" s="110"/>
      <c r="CB297" s="110"/>
      <c r="CC297" s="110"/>
      <c r="CD297" s="110"/>
      <c r="CE297" s="110"/>
      <c r="CF297" s="110"/>
      <c r="CG297" s="110"/>
      <c r="CH297" s="110"/>
      <c r="CI297" s="110"/>
      <c r="CJ297" s="110"/>
      <c r="CK297" s="110"/>
      <c r="CL297" s="110"/>
      <c r="CM297" s="110"/>
      <c r="CN297" s="110"/>
      <c r="CO297" s="110"/>
      <c r="CP297" s="110"/>
      <c r="CQ297" s="110"/>
      <c r="CR297" s="110"/>
      <c r="CS297" s="110"/>
      <c r="CT297" s="110"/>
      <c r="CU297" s="110"/>
      <c r="CV297" s="110"/>
      <c r="CW297" s="110"/>
      <c r="CX297" s="110"/>
      <c r="CY297" s="110"/>
      <c r="CZ297" s="110"/>
      <c r="DA297" s="110"/>
      <c r="DB297" s="110"/>
      <c r="DC297" s="110"/>
      <c r="DD297" s="110"/>
      <c r="DE297" s="110"/>
      <c r="DF297" s="110"/>
      <c r="DG297" s="110"/>
      <c r="DH297" s="110"/>
      <c r="DI297" s="110"/>
      <c r="DJ297" s="110"/>
      <c r="DK297" s="110"/>
      <c r="DL297" s="110"/>
      <c r="DM297" s="110"/>
      <c r="DN297" s="110"/>
      <c r="DO297" s="110"/>
      <c r="DP297" s="110"/>
      <c r="DQ297" s="110"/>
      <c r="DR297" s="110"/>
      <c r="DS297" s="110"/>
      <c r="DT297" s="110"/>
      <c r="DU297" s="110"/>
      <c r="DV297" s="110"/>
      <c r="DW297" s="110"/>
      <c r="DX297" s="110"/>
      <c r="DY297" s="110"/>
      <c r="DZ297" s="110"/>
      <c r="EA297" s="110"/>
      <c r="EB297" s="110"/>
      <c r="EC297" s="110"/>
      <c r="ED297" s="110"/>
      <c r="EE297" s="110"/>
      <c r="EF297" s="110"/>
      <c r="EG297" s="110"/>
      <c r="EH297" s="110"/>
      <c r="EI297" s="110"/>
      <c r="EJ297" s="110"/>
      <c r="EK297" s="110"/>
      <c r="EL297" s="110"/>
      <c r="EM297" s="110"/>
      <c r="EN297" s="110"/>
      <c r="EO297" s="110"/>
      <c r="EP297" s="110"/>
      <c r="EQ297" s="110"/>
      <c r="ER297" s="110"/>
      <c r="ES297" s="110"/>
      <c r="ET297" s="110"/>
      <c r="EU297" s="110"/>
      <c r="EV297" s="110"/>
      <c r="EW297" s="110"/>
      <c r="EX297" s="110"/>
      <c r="EY297" s="110"/>
      <c r="EZ297" s="110"/>
      <c r="FA297" s="110"/>
      <c r="FB297" s="110"/>
      <c r="FC297" s="110"/>
      <c r="FD297" s="110"/>
      <c r="FE297" s="110"/>
      <c r="FF297" s="110"/>
      <c r="FG297" s="110"/>
      <c r="FH297" s="110"/>
      <c r="FI297" s="110"/>
      <c r="FJ297" s="110"/>
      <c r="FK297" s="110"/>
    </row>
    <row r="298" spans="2:167">
      <c r="B298" s="111" t="s">
        <v>118</v>
      </c>
      <c r="C298" s="72"/>
      <c r="D298" s="72"/>
      <c r="E298" s="72"/>
      <c r="F298" s="72"/>
      <c r="G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c r="AT298" s="110"/>
      <c r="AU298" s="110"/>
      <c r="AV298" s="110"/>
      <c r="AW298" s="110"/>
      <c r="AX298" s="110"/>
      <c r="AY298" s="110"/>
      <c r="AZ298" s="110"/>
      <c r="BA298" s="110"/>
      <c r="BB298" s="110"/>
      <c r="BC298" s="110"/>
      <c r="BD298" s="110"/>
      <c r="BE298" s="110"/>
      <c r="BF298" s="110"/>
      <c r="BG298" s="110"/>
      <c r="BH298" s="110"/>
      <c r="BI298" s="110"/>
      <c r="BJ298" s="110"/>
      <c r="BK298" s="110"/>
      <c r="BL298" s="110"/>
      <c r="BM298" s="110"/>
      <c r="BN298" s="110"/>
      <c r="BO298" s="110"/>
      <c r="BP298" s="110"/>
      <c r="BQ298" s="110"/>
      <c r="BR298" s="110"/>
      <c r="BS298" s="110"/>
      <c r="BT298" s="110"/>
      <c r="BU298" s="110"/>
      <c r="BV298" s="110"/>
      <c r="BW298" s="110"/>
      <c r="BX298" s="110"/>
      <c r="BY298" s="110"/>
      <c r="BZ298" s="110"/>
      <c r="CA298" s="110"/>
      <c r="CB298" s="110"/>
      <c r="CC298" s="110"/>
      <c r="CD298" s="110"/>
      <c r="CE298" s="110"/>
      <c r="CF298" s="110"/>
      <c r="CG298" s="110"/>
      <c r="CH298" s="110"/>
      <c r="CI298" s="110"/>
      <c r="CJ298" s="110"/>
      <c r="CK298" s="110"/>
      <c r="CL298" s="110"/>
      <c r="CM298" s="110"/>
      <c r="CN298" s="110"/>
      <c r="CO298" s="110"/>
      <c r="CP298" s="110"/>
      <c r="CQ298" s="110"/>
      <c r="CR298" s="110"/>
      <c r="CS298" s="110"/>
      <c r="CT298" s="110"/>
      <c r="CU298" s="110"/>
      <c r="CV298" s="110"/>
      <c r="CW298" s="110"/>
      <c r="CX298" s="110"/>
      <c r="CY298" s="110"/>
      <c r="CZ298" s="110"/>
      <c r="DA298" s="110"/>
      <c r="DB298" s="110"/>
      <c r="DC298" s="110"/>
      <c r="DD298" s="110"/>
      <c r="DE298" s="110"/>
      <c r="DF298" s="110"/>
      <c r="DG298" s="110"/>
      <c r="DH298" s="110"/>
      <c r="DI298" s="110"/>
      <c r="DJ298" s="110"/>
      <c r="DK298" s="110"/>
      <c r="DL298" s="110"/>
      <c r="DM298" s="110"/>
      <c r="DN298" s="110"/>
      <c r="DO298" s="110"/>
      <c r="DP298" s="110"/>
      <c r="DQ298" s="110"/>
      <c r="DR298" s="110"/>
      <c r="DS298" s="110"/>
      <c r="DT298" s="110"/>
      <c r="DU298" s="110"/>
      <c r="DV298" s="110"/>
      <c r="DW298" s="110"/>
      <c r="DX298" s="110"/>
      <c r="DY298" s="110"/>
      <c r="DZ298" s="110"/>
      <c r="EA298" s="110"/>
      <c r="EB298" s="110"/>
      <c r="EC298" s="110"/>
      <c r="ED298" s="110"/>
      <c r="EE298" s="110"/>
      <c r="EF298" s="110"/>
      <c r="EG298" s="110"/>
      <c r="EH298" s="110"/>
      <c r="EI298" s="110"/>
      <c r="EJ298" s="110"/>
      <c r="EK298" s="110"/>
      <c r="EL298" s="110"/>
      <c r="EM298" s="110"/>
      <c r="EN298" s="110"/>
      <c r="EO298" s="110"/>
      <c r="EP298" s="110"/>
      <c r="EQ298" s="110"/>
      <c r="ER298" s="110"/>
      <c r="ES298" s="110"/>
      <c r="ET298" s="110"/>
      <c r="EU298" s="110"/>
      <c r="EV298" s="110"/>
      <c r="EW298" s="110"/>
      <c r="EX298" s="110"/>
      <c r="EY298" s="110"/>
      <c r="EZ298" s="110"/>
      <c r="FA298" s="110"/>
      <c r="FB298" s="110"/>
      <c r="FC298" s="110"/>
      <c r="FD298" s="110"/>
      <c r="FE298" s="110"/>
      <c r="FF298" s="110"/>
      <c r="FG298" s="110"/>
      <c r="FH298" s="110"/>
      <c r="FI298" s="110"/>
      <c r="FJ298" s="110"/>
      <c r="FK298" s="110"/>
    </row>
    <row r="299" spans="2:167">
      <c r="B299" s="111" t="s">
        <v>133</v>
      </c>
      <c r="C299" s="72"/>
      <c r="D299" s="72"/>
      <c r="E299" s="72"/>
      <c r="F299" s="72"/>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c r="AT299" s="110"/>
      <c r="AU299" s="110"/>
      <c r="AV299" s="110"/>
      <c r="AW299" s="110"/>
      <c r="AX299" s="110"/>
      <c r="AY299" s="110"/>
      <c r="AZ299" s="110"/>
      <c r="BA299" s="110"/>
      <c r="BB299" s="110"/>
      <c r="BC299" s="110"/>
      <c r="BD299" s="110"/>
      <c r="BE299" s="110"/>
      <c r="BF299" s="110"/>
      <c r="BG299" s="110"/>
      <c r="BH299" s="110"/>
      <c r="BI299" s="110"/>
      <c r="BJ299" s="110"/>
      <c r="BK299" s="110"/>
      <c r="BL299" s="110"/>
      <c r="BM299" s="110"/>
      <c r="BN299" s="110"/>
      <c r="BO299" s="110"/>
      <c r="BP299" s="110"/>
      <c r="BQ299" s="110"/>
      <c r="BR299" s="110"/>
      <c r="BS299" s="110"/>
      <c r="BT299" s="110"/>
      <c r="BU299" s="110"/>
      <c r="BV299" s="110"/>
      <c r="BW299" s="110"/>
      <c r="BX299" s="110"/>
      <c r="BY299" s="110"/>
      <c r="BZ299" s="110"/>
      <c r="CA299" s="110"/>
      <c r="CB299" s="110"/>
      <c r="CC299" s="110"/>
      <c r="CD299" s="110"/>
      <c r="CE299" s="110"/>
      <c r="CF299" s="110"/>
      <c r="CG299" s="110"/>
      <c r="CH299" s="110"/>
      <c r="CI299" s="110"/>
      <c r="CJ299" s="110"/>
      <c r="CK299" s="110"/>
      <c r="CL299" s="110"/>
      <c r="CM299" s="110"/>
      <c r="CN299" s="110"/>
      <c r="CO299" s="110"/>
      <c r="CP299" s="110"/>
      <c r="CQ299" s="110"/>
      <c r="CR299" s="110"/>
      <c r="CS299" s="110"/>
      <c r="CT299" s="110"/>
      <c r="CU299" s="110"/>
      <c r="CV299" s="110"/>
      <c r="CW299" s="110"/>
      <c r="CX299" s="110"/>
      <c r="CY299" s="110"/>
      <c r="CZ299" s="110"/>
      <c r="DA299" s="110"/>
      <c r="DB299" s="110"/>
      <c r="DC299" s="110"/>
      <c r="DD299" s="110"/>
      <c r="DE299" s="110"/>
      <c r="DF299" s="110"/>
      <c r="DG299" s="110"/>
      <c r="DH299" s="110"/>
      <c r="DI299" s="110"/>
      <c r="DJ299" s="110"/>
      <c r="DK299" s="110"/>
      <c r="DL299" s="110"/>
      <c r="DM299" s="110"/>
      <c r="DN299" s="110"/>
      <c r="DO299" s="110"/>
      <c r="DP299" s="110"/>
      <c r="DQ299" s="110"/>
      <c r="DR299" s="110"/>
      <c r="DS299" s="110"/>
      <c r="DT299" s="110"/>
      <c r="DU299" s="110"/>
      <c r="DV299" s="110"/>
      <c r="DW299" s="110"/>
      <c r="DX299" s="110"/>
      <c r="DY299" s="110"/>
      <c r="DZ299" s="110"/>
      <c r="EA299" s="110"/>
      <c r="EB299" s="110"/>
      <c r="EC299" s="110"/>
      <c r="ED299" s="110"/>
      <c r="EE299" s="110"/>
      <c r="EF299" s="110"/>
      <c r="EG299" s="110"/>
      <c r="EH299" s="110"/>
      <c r="EI299" s="110"/>
      <c r="EJ299" s="110"/>
      <c r="EK299" s="110"/>
      <c r="EL299" s="110"/>
      <c r="EM299" s="110"/>
      <c r="EN299" s="110"/>
      <c r="EO299" s="110"/>
      <c r="EP299" s="110"/>
      <c r="EQ299" s="110"/>
      <c r="ER299" s="110"/>
      <c r="ES299" s="110"/>
      <c r="ET299" s="110"/>
      <c r="EU299" s="110"/>
      <c r="EV299" s="110"/>
      <c r="EW299" s="110"/>
      <c r="EX299" s="110"/>
      <c r="EY299" s="110"/>
      <c r="EZ299" s="110"/>
      <c r="FA299" s="110"/>
      <c r="FB299" s="110"/>
      <c r="FC299" s="110"/>
      <c r="FD299" s="110"/>
      <c r="FE299" s="110"/>
      <c r="FF299" s="110"/>
      <c r="FG299" s="110"/>
      <c r="FH299" s="110"/>
      <c r="FI299" s="110"/>
      <c r="FJ299" s="110"/>
      <c r="FK299" s="110"/>
    </row>
    <row r="300" spans="2:167">
      <c r="B300" s="111" t="s">
        <v>148</v>
      </c>
      <c r="C300" s="72"/>
      <c r="D300" s="72"/>
      <c r="E300" s="72"/>
      <c r="F300" s="72"/>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0"/>
      <c r="BC300" s="110"/>
      <c r="BD300" s="110"/>
      <c r="BE300" s="110"/>
      <c r="BF300" s="110"/>
      <c r="BG300" s="110"/>
      <c r="BH300" s="110"/>
      <c r="BI300" s="110"/>
      <c r="BJ300" s="110"/>
      <c r="BK300" s="110"/>
      <c r="BL300" s="110"/>
      <c r="BM300" s="110"/>
      <c r="BN300" s="110"/>
      <c r="BO300" s="110"/>
      <c r="BP300" s="110"/>
      <c r="BQ300" s="110"/>
      <c r="BR300" s="110"/>
      <c r="BS300" s="110"/>
      <c r="BT300" s="110"/>
      <c r="BU300" s="110"/>
      <c r="BV300" s="110"/>
      <c r="BW300" s="110"/>
      <c r="BX300" s="110"/>
      <c r="BY300" s="110"/>
      <c r="BZ300" s="110"/>
      <c r="CA300" s="110"/>
      <c r="CB300" s="110"/>
      <c r="CC300" s="110"/>
      <c r="CD300" s="110"/>
      <c r="CE300" s="110"/>
      <c r="CF300" s="110"/>
      <c r="CG300" s="110"/>
      <c r="CH300" s="110"/>
      <c r="CI300" s="110"/>
      <c r="CJ300" s="110"/>
      <c r="CK300" s="110"/>
      <c r="CL300" s="110"/>
      <c r="CM300" s="110"/>
      <c r="CN300" s="110"/>
      <c r="CO300" s="110"/>
      <c r="CP300" s="110"/>
      <c r="CQ300" s="110"/>
      <c r="CR300" s="110"/>
      <c r="CS300" s="110"/>
      <c r="CT300" s="110"/>
      <c r="CU300" s="110"/>
      <c r="CV300" s="110"/>
      <c r="CW300" s="110"/>
      <c r="CX300" s="110"/>
      <c r="CY300" s="110"/>
      <c r="CZ300" s="110"/>
      <c r="DA300" s="110"/>
      <c r="DB300" s="110"/>
      <c r="DC300" s="110"/>
      <c r="DD300" s="110"/>
      <c r="DE300" s="110"/>
      <c r="DF300" s="110"/>
      <c r="DG300" s="110"/>
      <c r="DH300" s="110"/>
      <c r="DI300" s="110"/>
      <c r="DJ300" s="110"/>
      <c r="DK300" s="110"/>
      <c r="DL300" s="110"/>
      <c r="DM300" s="110"/>
      <c r="DN300" s="110"/>
      <c r="DO300" s="110"/>
      <c r="DP300" s="110"/>
      <c r="DQ300" s="110"/>
      <c r="DR300" s="110"/>
      <c r="DS300" s="110"/>
      <c r="DT300" s="110"/>
      <c r="DU300" s="110"/>
      <c r="DV300" s="110"/>
      <c r="DW300" s="110"/>
      <c r="DX300" s="110"/>
      <c r="DY300" s="110"/>
      <c r="DZ300" s="110"/>
      <c r="EA300" s="110"/>
      <c r="EB300" s="110"/>
      <c r="EC300" s="110"/>
      <c r="ED300" s="110"/>
      <c r="EE300" s="110"/>
      <c r="EF300" s="110"/>
      <c r="EG300" s="110"/>
      <c r="EH300" s="110"/>
      <c r="EI300" s="110"/>
      <c r="EJ300" s="110"/>
      <c r="EK300" s="110"/>
      <c r="EL300" s="110"/>
      <c r="EM300" s="110"/>
      <c r="EN300" s="110"/>
      <c r="EO300" s="110"/>
      <c r="EP300" s="110"/>
      <c r="EQ300" s="110"/>
      <c r="ER300" s="110"/>
      <c r="ES300" s="110"/>
      <c r="ET300" s="110"/>
      <c r="EU300" s="110"/>
      <c r="EV300" s="110"/>
      <c r="EW300" s="110"/>
      <c r="EX300" s="110"/>
      <c r="EY300" s="110"/>
      <c r="EZ300" s="110"/>
      <c r="FA300" s="110"/>
      <c r="FB300" s="110"/>
      <c r="FC300" s="110"/>
      <c r="FD300" s="110"/>
      <c r="FE300" s="110"/>
      <c r="FF300" s="110"/>
      <c r="FG300" s="110"/>
      <c r="FH300" s="110"/>
      <c r="FI300" s="110"/>
      <c r="FJ300" s="110"/>
      <c r="FK300" s="110"/>
    </row>
    <row r="301" spans="2:167">
      <c r="B301" s="111" t="s">
        <v>163</v>
      </c>
      <c r="C301" s="72"/>
      <c r="D301" s="72"/>
      <c r="E301" s="72"/>
      <c r="F301" s="72"/>
      <c r="G301" s="110"/>
      <c r="H301" s="110"/>
      <c r="I301" s="110"/>
      <c r="J301" s="110"/>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110"/>
      <c r="AP301" s="110"/>
      <c r="AQ301" s="110"/>
      <c r="AR301" s="110"/>
      <c r="AS301" s="110"/>
      <c r="AT301" s="110"/>
      <c r="AU301" s="110"/>
      <c r="AV301" s="110"/>
      <c r="AW301" s="110"/>
      <c r="AX301" s="110"/>
      <c r="AY301" s="110"/>
      <c r="AZ301" s="110"/>
      <c r="BA301" s="110"/>
      <c r="BB301" s="110"/>
      <c r="BC301" s="110"/>
      <c r="BD301" s="110"/>
      <c r="BE301" s="110"/>
      <c r="BF301" s="110"/>
      <c r="BG301" s="110"/>
      <c r="BH301" s="110"/>
      <c r="BI301" s="110"/>
      <c r="BJ301" s="110"/>
      <c r="BK301" s="110"/>
      <c r="BL301" s="110"/>
      <c r="BM301" s="110"/>
      <c r="BN301" s="110"/>
      <c r="BO301" s="110"/>
      <c r="BP301" s="110"/>
      <c r="BQ301" s="110"/>
      <c r="BR301" s="110"/>
      <c r="BS301" s="110"/>
      <c r="BT301" s="110"/>
      <c r="BU301" s="110"/>
      <c r="BV301" s="110"/>
      <c r="BW301" s="110"/>
      <c r="BX301" s="110"/>
      <c r="BY301" s="110"/>
      <c r="BZ301" s="110"/>
      <c r="CA301" s="110"/>
      <c r="CB301" s="110"/>
      <c r="CC301" s="110"/>
      <c r="CD301" s="110"/>
      <c r="CE301" s="110"/>
      <c r="CF301" s="110"/>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10"/>
      <c r="DF301" s="110"/>
      <c r="DG301" s="110"/>
      <c r="DH301" s="110"/>
      <c r="DI301" s="110"/>
      <c r="DJ301" s="110"/>
      <c r="DK301" s="110"/>
      <c r="DL301" s="110"/>
      <c r="DM301" s="110"/>
      <c r="DN301" s="110"/>
      <c r="DO301" s="110"/>
      <c r="DP301" s="110"/>
      <c r="DQ301" s="110"/>
      <c r="DR301" s="110"/>
      <c r="DS301" s="110"/>
      <c r="DT301" s="110"/>
      <c r="DU301" s="110"/>
      <c r="DV301" s="110"/>
      <c r="DW301" s="110"/>
      <c r="DX301" s="110"/>
      <c r="DY301" s="110"/>
      <c r="DZ301" s="110"/>
      <c r="EA301" s="110"/>
      <c r="EB301" s="110"/>
      <c r="EC301" s="110"/>
      <c r="ED301" s="110"/>
      <c r="EE301" s="110"/>
      <c r="EF301" s="110"/>
      <c r="EG301" s="110"/>
      <c r="EH301" s="110"/>
      <c r="EI301" s="110"/>
      <c r="EJ301" s="110"/>
      <c r="EK301" s="110"/>
      <c r="EL301" s="110"/>
      <c r="EM301" s="110"/>
      <c r="EN301" s="110"/>
      <c r="EO301" s="110"/>
      <c r="EP301" s="110"/>
      <c r="EQ301" s="110"/>
      <c r="ER301" s="110"/>
      <c r="ES301" s="110"/>
      <c r="ET301" s="110"/>
      <c r="EU301" s="110"/>
      <c r="EV301" s="110"/>
      <c r="EW301" s="110"/>
      <c r="EX301" s="110"/>
      <c r="EY301" s="110"/>
      <c r="EZ301" s="110"/>
      <c r="FA301" s="110"/>
      <c r="FB301" s="110"/>
      <c r="FC301" s="110"/>
      <c r="FD301" s="110"/>
      <c r="FE301" s="110"/>
      <c r="FF301" s="110"/>
      <c r="FG301" s="110"/>
      <c r="FH301" s="110"/>
      <c r="FI301" s="110"/>
      <c r="FJ301" s="110"/>
      <c r="FK301" s="110"/>
    </row>
    <row r="302" spans="2:167">
      <c r="B302" s="111" t="s">
        <v>178</v>
      </c>
      <c r="C302" s="72"/>
      <c r="D302" s="72"/>
      <c r="E302" s="72"/>
      <c r="F302" s="72"/>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c r="AS302" s="110"/>
      <c r="AT302" s="110"/>
      <c r="AU302" s="110"/>
      <c r="AV302" s="110"/>
      <c r="AW302" s="110"/>
      <c r="AX302" s="110"/>
      <c r="AY302" s="110"/>
      <c r="AZ302" s="110"/>
      <c r="BA302" s="110"/>
      <c r="BB302" s="110"/>
      <c r="BC302" s="110"/>
      <c r="BD302" s="110"/>
      <c r="BE302" s="110"/>
      <c r="BF302" s="110"/>
      <c r="BG302" s="110"/>
      <c r="BH302" s="110"/>
      <c r="BI302" s="110"/>
      <c r="BJ302" s="110"/>
      <c r="BK302" s="110"/>
      <c r="BL302" s="110"/>
      <c r="BM302" s="110"/>
      <c r="BN302" s="110"/>
      <c r="BO302" s="110"/>
      <c r="BP302" s="110"/>
      <c r="BQ302" s="110"/>
      <c r="BR302" s="110"/>
      <c r="BS302" s="110"/>
      <c r="BT302" s="110"/>
      <c r="BU302" s="110"/>
      <c r="BV302" s="110"/>
      <c r="BW302" s="110"/>
      <c r="BX302" s="110"/>
      <c r="BY302" s="110"/>
      <c r="BZ302" s="110"/>
      <c r="CA302" s="110"/>
      <c r="CB302" s="110"/>
      <c r="CC302" s="110"/>
      <c r="CD302" s="110"/>
      <c r="CE302" s="110"/>
      <c r="CF302" s="110"/>
      <c r="CG302" s="110"/>
      <c r="CH302" s="110"/>
      <c r="CI302" s="110"/>
      <c r="CJ302" s="110"/>
      <c r="CK302" s="110"/>
      <c r="CL302" s="110"/>
      <c r="CM302" s="110"/>
      <c r="CN302" s="110"/>
      <c r="CO302" s="110"/>
      <c r="CP302" s="110"/>
      <c r="CQ302" s="110"/>
      <c r="CR302" s="110"/>
      <c r="CS302" s="110"/>
      <c r="CT302" s="110"/>
      <c r="CU302" s="110"/>
      <c r="CV302" s="110"/>
      <c r="CW302" s="110"/>
      <c r="CX302" s="110"/>
      <c r="CY302" s="110"/>
      <c r="CZ302" s="110"/>
      <c r="DA302" s="110"/>
      <c r="DB302" s="110"/>
      <c r="DC302" s="110"/>
      <c r="DD302" s="110"/>
      <c r="DE302" s="110"/>
      <c r="DF302" s="110"/>
      <c r="DG302" s="110"/>
      <c r="DH302" s="110"/>
      <c r="DI302" s="110"/>
      <c r="DJ302" s="110"/>
      <c r="DK302" s="110"/>
      <c r="DL302" s="110"/>
      <c r="DM302" s="110"/>
      <c r="DN302" s="110"/>
      <c r="DO302" s="110"/>
      <c r="DP302" s="110"/>
      <c r="DQ302" s="110"/>
      <c r="DR302" s="110"/>
      <c r="DS302" s="110"/>
      <c r="DT302" s="110"/>
      <c r="DU302" s="110"/>
      <c r="DV302" s="110"/>
      <c r="DW302" s="110"/>
      <c r="DX302" s="110"/>
      <c r="DY302" s="110"/>
      <c r="DZ302" s="110"/>
      <c r="EA302" s="110"/>
      <c r="EB302" s="110"/>
      <c r="EC302" s="110"/>
      <c r="ED302" s="110"/>
      <c r="EE302" s="110"/>
      <c r="EF302" s="110"/>
      <c r="EG302" s="110"/>
      <c r="EH302" s="110"/>
      <c r="EI302" s="110"/>
      <c r="EJ302" s="110"/>
      <c r="EK302" s="110"/>
      <c r="EL302" s="110"/>
      <c r="EM302" s="110"/>
      <c r="EN302" s="110"/>
      <c r="EO302" s="110"/>
      <c r="EP302" s="110"/>
      <c r="EQ302" s="110"/>
      <c r="ER302" s="110"/>
      <c r="ES302" s="110"/>
      <c r="ET302" s="110"/>
      <c r="EU302" s="110"/>
      <c r="EV302" s="110"/>
      <c r="EW302" s="110"/>
      <c r="EX302" s="110"/>
      <c r="EY302" s="110"/>
      <c r="EZ302" s="110"/>
      <c r="FA302" s="110"/>
      <c r="FB302" s="110"/>
      <c r="FC302" s="110"/>
      <c r="FD302" s="110"/>
      <c r="FE302" s="110"/>
      <c r="FF302" s="110"/>
      <c r="FG302" s="110"/>
      <c r="FH302" s="110"/>
      <c r="FI302" s="110"/>
      <c r="FJ302" s="110"/>
      <c r="FK302" s="110"/>
    </row>
    <row r="303" spans="2:167">
      <c r="B303" s="111" t="s">
        <v>193</v>
      </c>
      <c r="C303" s="72"/>
      <c r="D303" s="72"/>
      <c r="E303" s="72"/>
      <c r="F303" s="72"/>
      <c r="G303" s="110"/>
      <c r="H303" s="110"/>
      <c r="I303" s="110"/>
      <c r="J303" s="110"/>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0"/>
      <c r="AG303" s="110"/>
      <c r="AH303" s="110"/>
      <c r="AI303" s="110"/>
      <c r="AJ303" s="110"/>
      <c r="AK303" s="110"/>
      <c r="AL303" s="110"/>
      <c r="AM303" s="110"/>
      <c r="AN303" s="110"/>
      <c r="AO303" s="110"/>
      <c r="AP303" s="110"/>
      <c r="AQ303" s="110"/>
      <c r="AR303" s="110"/>
      <c r="AS303" s="110"/>
      <c r="AT303" s="110"/>
      <c r="AU303" s="110"/>
      <c r="AV303" s="110"/>
      <c r="AW303" s="110"/>
      <c r="AX303" s="110"/>
      <c r="AY303" s="110"/>
      <c r="AZ303" s="110"/>
      <c r="BA303" s="110"/>
      <c r="BB303" s="110"/>
      <c r="BC303" s="110"/>
      <c r="BD303" s="110"/>
      <c r="BE303" s="110"/>
      <c r="BF303" s="110"/>
      <c r="BG303" s="110"/>
      <c r="BH303" s="110"/>
      <c r="BI303" s="110"/>
      <c r="BJ303" s="110"/>
      <c r="BK303" s="110"/>
      <c r="BL303" s="110"/>
      <c r="BM303" s="110"/>
      <c r="BN303" s="110"/>
      <c r="BO303" s="110"/>
      <c r="BP303" s="110"/>
      <c r="BQ303" s="110"/>
      <c r="BR303" s="110"/>
      <c r="BS303" s="110"/>
      <c r="BT303" s="110"/>
      <c r="BU303" s="110"/>
      <c r="BV303" s="110"/>
      <c r="BW303" s="110"/>
      <c r="BX303" s="110"/>
      <c r="BY303" s="110"/>
      <c r="BZ303" s="110"/>
      <c r="CA303" s="110"/>
      <c r="CB303" s="110"/>
      <c r="CC303" s="110"/>
      <c r="CD303" s="110"/>
      <c r="CE303" s="110"/>
      <c r="CF303" s="110"/>
      <c r="CG303" s="110"/>
      <c r="CH303" s="110"/>
      <c r="CI303" s="110"/>
      <c r="CJ303" s="110"/>
      <c r="CK303" s="110"/>
      <c r="CL303" s="110"/>
      <c r="CM303" s="110"/>
      <c r="CN303" s="110"/>
      <c r="CO303" s="110"/>
      <c r="CP303" s="110"/>
      <c r="CQ303" s="110"/>
      <c r="CR303" s="110"/>
      <c r="CS303" s="110"/>
      <c r="CT303" s="110"/>
      <c r="CU303" s="110"/>
      <c r="CV303" s="110"/>
      <c r="CW303" s="110"/>
      <c r="CX303" s="110"/>
      <c r="CY303" s="110"/>
      <c r="CZ303" s="110"/>
      <c r="DA303" s="110"/>
      <c r="DB303" s="110"/>
      <c r="DC303" s="110"/>
      <c r="DD303" s="110"/>
      <c r="DE303" s="110"/>
      <c r="DF303" s="110"/>
      <c r="DG303" s="110"/>
      <c r="DH303" s="110"/>
      <c r="DI303" s="110"/>
      <c r="DJ303" s="110"/>
      <c r="DK303" s="110"/>
      <c r="DL303" s="110"/>
      <c r="DM303" s="110"/>
      <c r="DN303" s="110"/>
      <c r="DO303" s="110"/>
      <c r="DP303" s="110"/>
      <c r="DQ303" s="110"/>
      <c r="DR303" s="110"/>
      <c r="DS303" s="110"/>
      <c r="DT303" s="110"/>
      <c r="DU303" s="110"/>
      <c r="DV303" s="110"/>
      <c r="DW303" s="110"/>
      <c r="DX303" s="110"/>
      <c r="DY303" s="110"/>
      <c r="DZ303" s="110"/>
      <c r="EA303" s="110"/>
      <c r="EB303" s="110"/>
      <c r="EC303" s="110"/>
      <c r="ED303" s="110"/>
      <c r="EE303" s="110"/>
      <c r="EF303" s="110"/>
      <c r="EG303" s="110"/>
      <c r="EH303" s="110"/>
      <c r="EI303" s="110"/>
      <c r="EJ303" s="110"/>
      <c r="EK303" s="110"/>
      <c r="EL303" s="110"/>
      <c r="EM303" s="110"/>
      <c r="EN303" s="110"/>
      <c r="EO303" s="110"/>
      <c r="EP303" s="110"/>
      <c r="EQ303" s="110"/>
      <c r="ER303" s="110"/>
      <c r="ES303" s="110"/>
      <c r="ET303" s="110"/>
      <c r="EU303" s="110"/>
      <c r="EV303" s="110"/>
      <c r="EW303" s="110"/>
      <c r="EX303" s="110"/>
      <c r="EY303" s="110"/>
      <c r="EZ303" s="110"/>
      <c r="FA303" s="110"/>
      <c r="FB303" s="110"/>
      <c r="FC303" s="110"/>
      <c r="FD303" s="110"/>
      <c r="FE303" s="110"/>
      <c r="FF303" s="110"/>
      <c r="FG303" s="110"/>
      <c r="FH303" s="110"/>
      <c r="FI303" s="110"/>
      <c r="FJ303" s="110"/>
      <c r="FK303" s="110"/>
    </row>
    <row r="304" spans="2:167">
      <c r="B304" s="111" t="s">
        <v>208</v>
      </c>
      <c r="C304" s="72"/>
      <c r="D304" s="72"/>
      <c r="E304" s="72"/>
      <c r="F304" s="72"/>
      <c r="G304" s="110"/>
      <c r="H304" s="110"/>
      <c r="I304" s="110"/>
      <c r="J304" s="110"/>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0"/>
      <c r="AG304" s="110"/>
      <c r="AH304" s="110"/>
      <c r="AI304" s="110"/>
      <c r="AJ304" s="110"/>
      <c r="AK304" s="110"/>
      <c r="AL304" s="110"/>
      <c r="AM304" s="110"/>
      <c r="AN304" s="110"/>
      <c r="AO304" s="110"/>
      <c r="AP304" s="110"/>
      <c r="AQ304" s="110"/>
      <c r="AR304" s="110"/>
      <c r="AS304" s="110"/>
      <c r="AT304" s="110"/>
      <c r="AU304" s="110"/>
      <c r="AV304" s="110"/>
      <c r="AW304" s="110"/>
      <c r="AX304" s="110"/>
      <c r="AY304" s="110"/>
      <c r="AZ304" s="110"/>
      <c r="BA304" s="110"/>
      <c r="BB304" s="110"/>
      <c r="BC304" s="110"/>
      <c r="BD304" s="110"/>
      <c r="BE304" s="110"/>
      <c r="BF304" s="110"/>
      <c r="BG304" s="110"/>
      <c r="BH304" s="110"/>
      <c r="BI304" s="110"/>
      <c r="BJ304" s="110"/>
      <c r="BK304" s="110"/>
      <c r="BL304" s="110"/>
      <c r="BM304" s="110"/>
      <c r="BN304" s="110"/>
      <c r="BO304" s="110"/>
      <c r="BP304" s="110"/>
      <c r="BQ304" s="110"/>
      <c r="BR304" s="110"/>
      <c r="BS304" s="110"/>
      <c r="BT304" s="110"/>
      <c r="BU304" s="110"/>
      <c r="BV304" s="110"/>
      <c r="BW304" s="110"/>
      <c r="BX304" s="110"/>
      <c r="BY304" s="110"/>
      <c r="BZ304" s="110"/>
      <c r="CA304" s="110"/>
      <c r="CB304" s="110"/>
      <c r="CC304" s="110"/>
      <c r="CD304" s="110"/>
      <c r="CE304" s="110"/>
      <c r="CF304" s="110"/>
      <c r="CG304" s="110"/>
      <c r="CH304" s="110"/>
      <c r="CI304" s="110"/>
      <c r="CJ304" s="110"/>
      <c r="CK304" s="110"/>
      <c r="CL304" s="110"/>
      <c r="CM304" s="110"/>
      <c r="CN304" s="110"/>
      <c r="CO304" s="110"/>
      <c r="CP304" s="110"/>
      <c r="CQ304" s="110"/>
      <c r="CR304" s="110"/>
      <c r="CS304" s="110"/>
      <c r="CT304" s="110"/>
      <c r="CU304" s="110"/>
      <c r="CV304" s="110"/>
      <c r="CW304" s="110"/>
      <c r="CX304" s="110"/>
      <c r="CY304" s="110"/>
      <c r="CZ304" s="110"/>
      <c r="DA304" s="110"/>
      <c r="DB304" s="110"/>
      <c r="DC304" s="110"/>
      <c r="DD304" s="110"/>
      <c r="DE304" s="110"/>
      <c r="DF304" s="110"/>
      <c r="DG304" s="110"/>
      <c r="DH304" s="110"/>
      <c r="DI304" s="110"/>
      <c r="DJ304" s="110"/>
      <c r="DK304" s="110"/>
      <c r="DL304" s="110"/>
      <c r="DM304" s="110"/>
      <c r="DN304" s="110"/>
      <c r="DO304" s="110"/>
      <c r="DP304" s="110"/>
      <c r="DQ304" s="110"/>
      <c r="DR304" s="110"/>
      <c r="DS304" s="110"/>
      <c r="DT304" s="110"/>
      <c r="DU304" s="110"/>
      <c r="DV304" s="110"/>
      <c r="DW304" s="110"/>
      <c r="DX304" s="110"/>
      <c r="DY304" s="110"/>
      <c r="DZ304" s="110"/>
      <c r="EA304" s="110"/>
      <c r="EB304" s="110"/>
      <c r="EC304" s="110"/>
      <c r="ED304" s="110"/>
      <c r="EE304" s="110"/>
      <c r="EF304" s="110"/>
      <c r="EG304" s="110"/>
      <c r="EH304" s="110"/>
      <c r="EI304" s="110"/>
      <c r="EJ304" s="110"/>
      <c r="EK304" s="110"/>
      <c r="EL304" s="110"/>
      <c r="EM304" s="110"/>
      <c r="EN304" s="110"/>
      <c r="EO304" s="110"/>
      <c r="EP304" s="110"/>
      <c r="EQ304" s="110"/>
      <c r="ER304" s="110"/>
      <c r="ES304" s="110"/>
      <c r="ET304" s="110"/>
      <c r="EU304" s="110"/>
      <c r="EV304" s="110"/>
      <c r="EW304" s="110"/>
      <c r="EX304" s="110"/>
      <c r="EY304" s="110"/>
      <c r="EZ304" s="110"/>
      <c r="FA304" s="110"/>
      <c r="FB304" s="110"/>
      <c r="FC304" s="110"/>
      <c r="FD304" s="110"/>
      <c r="FE304" s="110"/>
      <c r="FF304" s="110"/>
      <c r="FG304" s="110"/>
      <c r="FH304" s="110"/>
      <c r="FI304" s="110"/>
      <c r="FJ304" s="110"/>
      <c r="FK304" s="110"/>
    </row>
    <row r="305" spans="2:167">
      <c r="B305" s="111" t="s">
        <v>223</v>
      </c>
      <c r="C305" s="72"/>
      <c r="D305" s="72"/>
      <c r="E305" s="72"/>
      <c r="F305" s="72"/>
      <c r="G305" s="110"/>
      <c r="H305" s="110"/>
      <c r="I305" s="110"/>
      <c r="J305" s="110"/>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110"/>
      <c r="AP305" s="110"/>
      <c r="AQ305" s="110"/>
      <c r="AR305" s="110"/>
      <c r="AS305" s="110"/>
      <c r="AT305" s="110"/>
      <c r="AU305" s="110"/>
      <c r="AV305" s="110"/>
      <c r="AW305" s="110"/>
      <c r="AX305" s="110"/>
      <c r="AY305" s="110"/>
      <c r="AZ305" s="110"/>
      <c r="BA305" s="110"/>
      <c r="BB305" s="110"/>
      <c r="BC305" s="110"/>
      <c r="BD305" s="110"/>
      <c r="BE305" s="110"/>
      <c r="BF305" s="110"/>
      <c r="BG305" s="110"/>
      <c r="BH305" s="110"/>
      <c r="BI305" s="110"/>
      <c r="BJ305" s="110"/>
      <c r="BK305" s="110"/>
      <c r="BL305" s="110"/>
      <c r="BM305" s="110"/>
      <c r="BN305" s="110"/>
      <c r="BO305" s="110"/>
      <c r="BP305" s="110"/>
      <c r="BQ305" s="110"/>
      <c r="BR305" s="110"/>
      <c r="BS305" s="110"/>
      <c r="BT305" s="110"/>
      <c r="BU305" s="110"/>
      <c r="BV305" s="110"/>
      <c r="BW305" s="110"/>
      <c r="BX305" s="110"/>
      <c r="BY305" s="110"/>
      <c r="BZ305" s="110"/>
      <c r="CA305" s="110"/>
      <c r="CB305" s="110"/>
      <c r="CC305" s="110"/>
      <c r="CD305" s="110"/>
      <c r="CE305" s="110"/>
      <c r="CF305" s="110"/>
      <c r="CG305" s="110"/>
      <c r="CH305" s="110"/>
      <c r="CI305" s="110"/>
      <c r="CJ305" s="110"/>
      <c r="CK305" s="110"/>
      <c r="CL305" s="110"/>
      <c r="CM305" s="110"/>
      <c r="CN305" s="110"/>
      <c r="CO305" s="110"/>
      <c r="CP305" s="110"/>
      <c r="CQ305" s="110"/>
      <c r="CR305" s="110"/>
      <c r="CS305" s="110"/>
      <c r="CT305" s="110"/>
      <c r="CU305" s="110"/>
      <c r="CV305" s="110"/>
      <c r="CW305" s="110"/>
      <c r="CX305" s="110"/>
      <c r="CY305" s="110"/>
      <c r="CZ305" s="110"/>
      <c r="DA305" s="110"/>
      <c r="DB305" s="110"/>
      <c r="DC305" s="110"/>
      <c r="DD305" s="110"/>
      <c r="DE305" s="110"/>
      <c r="DF305" s="110"/>
      <c r="DG305" s="110"/>
      <c r="DH305" s="110"/>
      <c r="DI305" s="110"/>
      <c r="DJ305" s="110"/>
      <c r="DK305" s="110"/>
      <c r="DL305" s="110"/>
      <c r="DM305" s="110"/>
      <c r="DN305" s="110"/>
      <c r="DO305" s="110"/>
      <c r="DP305" s="110"/>
      <c r="DQ305" s="110"/>
      <c r="DR305" s="110"/>
      <c r="DS305" s="110"/>
      <c r="DT305" s="110"/>
      <c r="DU305" s="110"/>
      <c r="DV305" s="110"/>
      <c r="DW305" s="110"/>
      <c r="DX305" s="110"/>
      <c r="DY305" s="110"/>
      <c r="DZ305" s="110"/>
      <c r="EA305" s="110"/>
      <c r="EB305" s="110"/>
      <c r="EC305" s="110"/>
      <c r="ED305" s="110"/>
      <c r="EE305" s="110"/>
      <c r="EF305" s="110"/>
      <c r="EG305" s="110"/>
      <c r="EH305" s="110"/>
      <c r="EI305" s="110"/>
      <c r="EJ305" s="110"/>
      <c r="EK305" s="110"/>
      <c r="EL305" s="110"/>
      <c r="EM305" s="110"/>
      <c r="EN305" s="110"/>
      <c r="EO305" s="110"/>
      <c r="EP305" s="110"/>
      <c r="EQ305" s="110"/>
      <c r="ER305" s="110"/>
      <c r="ES305" s="110"/>
      <c r="ET305" s="110"/>
      <c r="EU305" s="110"/>
      <c r="EV305" s="110"/>
      <c r="EW305" s="110"/>
      <c r="EX305" s="110"/>
      <c r="EY305" s="110"/>
      <c r="EZ305" s="110"/>
      <c r="FA305" s="110"/>
      <c r="FB305" s="110"/>
      <c r="FC305" s="110"/>
      <c r="FD305" s="110"/>
      <c r="FE305" s="110"/>
      <c r="FF305" s="110"/>
      <c r="FG305" s="110"/>
      <c r="FH305" s="110"/>
      <c r="FI305" s="110"/>
      <c r="FJ305" s="110"/>
      <c r="FK305" s="110"/>
    </row>
    <row r="306" spans="2:167">
      <c r="B306" s="111" t="s">
        <v>238</v>
      </c>
      <c r="C306" s="72"/>
      <c r="D306" s="72"/>
      <c r="E306" s="72"/>
      <c r="F306" s="72"/>
      <c r="G306" s="110"/>
      <c r="H306" s="110"/>
      <c r="I306" s="110"/>
      <c r="J306" s="110"/>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c r="AS306" s="110"/>
      <c r="AT306" s="110"/>
      <c r="AU306" s="110"/>
      <c r="AV306" s="110"/>
      <c r="AW306" s="110"/>
      <c r="AX306" s="110"/>
      <c r="AY306" s="110"/>
      <c r="AZ306" s="110"/>
      <c r="BA306" s="110"/>
      <c r="BB306" s="110"/>
      <c r="BC306" s="110"/>
      <c r="BD306" s="110"/>
      <c r="BE306" s="110"/>
      <c r="BF306" s="110"/>
      <c r="BG306" s="110"/>
      <c r="BH306" s="110"/>
      <c r="BI306" s="110"/>
      <c r="BJ306" s="110"/>
      <c r="BK306" s="110"/>
      <c r="BL306" s="110"/>
      <c r="BM306" s="110"/>
      <c r="BN306" s="110"/>
      <c r="BO306" s="110"/>
      <c r="BP306" s="110"/>
      <c r="BQ306" s="110"/>
      <c r="BR306" s="110"/>
      <c r="BS306" s="110"/>
      <c r="BT306" s="110"/>
      <c r="BU306" s="110"/>
      <c r="BV306" s="110"/>
      <c r="BW306" s="110"/>
      <c r="BX306" s="110"/>
      <c r="BY306" s="110"/>
      <c r="BZ306" s="110"/>
      <c r="CA306" s="110"/>
      <c r="CB306" s="110"/>
      <c r="CC306" s="110"/>
      <c r="CD306" s="110"/>
      <c r="CE306" s="110"/>
      <c r="CF306" s="110"/>
      <c r="CG306" s="110"/>
      <c r="CH306" s="110"/>
      <c r="CI306" s="110"/>
      <c r="CJ306" s="110"/>
      <c r="CK306" s="110"/>
      <c r="CL306" s="110"/>
      <c r="CM306" s="110"/>
      <c r="CN306" s="110"/>
      <c r="CO306" s="110"/>
      <c r="CP306" s="110"/>
      <c r="CQ306" s="110"/>
      <c r="CR306" s="110"/>
      <c r="CS306" s="110"/>
      <c r="CT306" s="110"/>
      <c r="CU306" s="110"/>
      <c r="CV306" s="110"/>
      <c r="CW306" s="110"/>
      <c r="CX306" s="110"/>
      <c r="CY306" s="110"/>
      <c r="CZ306" s="110"/>
      <c r="DA306" s="110"/>
      <c r="DB306" s="110"/>
      <c r="DC306" s="110"/>
      <c r="DD306" s="110"/>
      <c r="DE306" s="110"/>
      <c r="DF306" s="110"/>
      <c r="DG306" s="110"/>
      <c r="DH306" s="110"/>
      <c r="DI306" s="110"/>
      <c r="DJ306" s="110"/>
      <c r="DK306" s="110"/>
      <c r="DL306" s="110"/>
      <c r="DM306" s="110"/>
      <c r="DN306" s="110"/>
      <c r="DO306" s="110"/>
      <c r="DP306" s="110"/>
      <c r="DQ306" s="110"/>
      <c r="DR306" s="110"/>
      <c r="DS306" s="110"/>
      <c r="DT306" s="110"/>
      <c r="DU306" s="110"/>
      <c r="DV306" s="110"/>
      <c r="DW306" s="110"/>
      <c r="DX306" s="110"/>
      <c r="DY306" s="110"/>
      <c r="DZ306" s="110"/>
      <c r="EA306" s="110"/>
      <c r="EB306" s="110"/>
      <c r="EC306" s="110"/>
      <c r="ED306" s="110"/>
      <c r="EE306" s="110"/>
      <c r="EF306" s="110"/>
      <c r="EG306" s="110"/>
      <c r="EH306" s="110"/>
      <c r="EI306" s="110"/>
      <c r="EJ306" s="110"/>
      <c r="EK306" s="110"/>
      <c r="EL306" s="110"/>
      <c r="EM306" s="110"/>
      <c r="EN306" s="110"/>
      <c r="EO306" s="110"/>
      <c r="EP306" s="110"/>
      <c r="EQ306" s="110"/>
      <c r="ER306" s="110"/>
      <c r="ES306" s="110"/>
      <c r="ET306" s="110"/>
      <c r="EU306" s="110"/>
      <c r="EV306" s="110"/>
      <c r="EW306" s="110"/>
      <c r="EX306" s="110"/>
      <c r="EY306" s="110"/>
      <c r="EZ306" s="110"/>
      <c r="FA306" s="110"/>
      <c r="FB306" s="110"/>
      <c r="FC306" s="110"/>
      <c r="FD306" s="110"/>
      <c r="FE306" s="110"/>
      <c r="FF306" s="110"/>
      <c r="FG306" s="110"/>
      <c r="FH306" s="110"/>
      <c r="FI306" s="110"/>
      <c r="FJ306" s="110"/>
      <c r="FK306" s="110"/>
    </row>
    <row r="307" spans="2:167">
      <c r="B307" s="111" t="s">
        <v>253</v>
      </c>
      <c r="C307" s="72"/>
      <c r="D307" s="72"/>
      <c r="E307" s="72"/>
      <c r="F307" s="72"/>
      <c r="G307" s="110"/>
      <c r="H307" s="110"/>
      <c r="I307" s="110"/>
      <c r="J307" s="110"/>
      <c r="K307" s="110"/>
      <c r="L307" s="110"/>
      <c r="M307" s="110"/>
      <c r="N307" s="110"/>
      <c r="O307" s="110"/>
      <c r="P307" s="110"/>
      <c r="Q307" s="110"/>
      <c r="R307" s="110"/>
      <c r="S307" s="110"/>
      <c r="T307" s="110"/>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110"/>
      <c r="AP307" s="110"/>
      <c r="AQ307" s="110"/>
      <c r="AR307" s="110"/>
      <c r="AS307" s="110"/>
      <c r="AT307" s="110"/>
      <c r="AU307" s="110"/>
      <c r="AV307" s="110"/>
      <c r="AW307" s="110"/>
      <c r="AX307" s="110"/>
      <c r="AY307" s="110"/>
      <c r="AZ307" s="110"/>
      <c r="BA307" s="110"/>
      <c r="BB307" s="110"/>
      <c r="BC307" s="110"/>
      <c r="BD307" s="110"/>
      <c r="BE307" s="110"/>
      <c r="BF307" s="110"/>
      <c r="BG307" s="110"/>
      <c r="BH307" s="110"/>
      <c r="BI307" s="110"/>
      <c r="BJ307" s="110"/>
      <c r="BK307" s="110"/>
      <c r="BL307" s="110"/>
      <c r="BM307" s="110"/>
      <c r="BN307" s="110"/>
      <c r="BO307" s="110"/>
      <c r="BP307" s="110"/>
      <c r="BQ307" s="110"/>
      <c r="BR307" s="110"/>
      <c r="BS307" s="110"/>
      <c r="BT307" s="110"/>
      <c r="BU307" s="110"/>
      <c r="BV307" s="110"/>
      <c r="BW307" s="110"/>
      <c r="BX307" s="110"/>
      <c r="BY307" s="110"/>
      <c r="BZ307" s="110"/>
      <c r="CA307" s="110"/>
      <c r="CB307" s="110"/>
      <c r="CC307" s="110"/>
      <c r="CD307" s="110"/>
      <c r="CE307" s="110"/>
      <c r="CF307" s="110"/>
      <c r="CG307" s="110"/>
      <c r="CH307" s="110"/>
      <c r="CI307" s="110"/>
      <c r="CJ307" s="110"/>
      <c r="CK307" s="110"/>
      <c r="CL307" s="110"/>
      <c r="CM307" s="110"/>
      <c r="CN307" s="110"/>
      <c r="CO307" s="110"/>
      <c r="CP307" s="110"/>
      <c r="CQ307" s="110"/>
      <c r="CR307" s="110"/>
      <c r="CS307" s="110"/>
      <c r="CT307" s="110"/>
      <c r="CU307" s="110"/>
      <c r="CV307" s="110"/>
      <c r="CW307" s="110"/>
      <c r="CX307" s="110"/>
      <c r="CY307" s="110"/>
      <c r="CZ307" s="110"/>
      <c r="DA307" s="110"/>
      <c r="DB307" s="110"/>
      <c r="DC307" s="110"/>
      <c r="DD307" s="110"/>
      <c r="DE307" s="110"/>
      <c r="DF307" s="110"/>
      <c r="DG307" s="110"/>
      <c r="DH307" s="110"/>
      <c r="DI307" s="110"/>
      <c r="DJ307" s="110"/>
      <c r="DK307" s="110"/>
      <c r="DL307" s="110"/>
      <c r="DM307" s="110"/>
      <c r="DN307" s="110"/>
      <c r="DO307" s="110"/>
      <c r="DP307" s="110"/>
      <c r="DQ307" s="110"/>
      <c r="DR307" s="110"/>
      <c r="DS307" s="110"/>
      <c r="DT307" s="110"/>
      <c r="DU307" s="110"/>
      <c r="DV307" s="110"/>
      <c r="DW307" s="110"/>
      <c r="DX307" s="110"/>
      <c r="DY307" s="110"/>
      <c r="DZ307" s="110"/>
      <c r="EA307" s="110"/>
      <c r="EB307" s="110"/>
      <c r="EC307" s="110"/>
      <c r="ED307" s="110"/>
      <c r="EE307" s="110"/>
      <c r="EF307" s="110"/>
      <c r="EG307" s="110"/>
      <c r="EH307" s="110"/>
      <c r="EI307" s="110"/>
      <c r="EJ307" s="110"/>
      <c r="EK307" s="110"/>
      <c r="EL307" s="110"/>
      <c r="EM307" s="110"/>
      <c r="EN307" s="110"/>
      <c r="EO307" s="110"/>
      <c r="EP307" s="110"/>
      <c r="EQ307" s="110"/>
      <c r="ER307" s="110"/>
      <c r="ES307" s="110"/>
      <c r="ET307" s="110"/>
      <c r="EU307" s="110"/>
      <c r="EV307" s="110"/>
      <c r="EW307" s="110"/>
      <c r="EX307" s="110"/>
      <c r="EY307" s="110"/>
      <c r="EZ307" s="110"/>
      <c r="FA307" s="110"/>
      <c r="FB307" s="110"/>
      <c r="FC307" s="110"/>
      <c r="FD307" s="110"/>
      <c r="FE307" s="110"/>
      <c r="FF307" s="110"/>
      <c r="FG307" s="110"/>
      <c r="FH307" s="110"/>
      <c r="FI307" s="110"/>
      <c r="FJ307" s="110"/>
      <c r="FK307" s="110"/>
    </row>
    <row r="308" spans="2:167">
      <c r="B308" s="111" t="s">
        <v>268</v>
      </c>
      <c r="C308" s="72"/>
      <c r="D308" s="72"/>
      <c r="E308" s="72"/>
      <c r="F308" s="72"/>
      <c r="G308" s="110"/>
      <c r="H308" s="110"/>
      <c r="I308" s="110"/>
      <c r="J308" s="110"/>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110"/>
      <c r="AP308" s="110"/>
      <c r="AQ308" s="110"/>
      <c r="AR308" s="110"/>
      <c r="AS308" s="110"/>
      <c r="AT308" s="110"/>
      <c r="AU308" s="110"/>
      <c r="AV308" s="110"/>
      <c r="AW308" s="110"/>
      <c r="AX308" s="110"/>
      <c r="AY308" s="110"/>
      <c r="AZ308" s="110"/>
      <c r="BA308" s="110"/>
      <c r="BB308" s="110"/>
      <c r="BC308" s="110"/>
      <c r="BD308" s="110"/>
      <c r="BE308" s="110"/>
      <c r="BF308" s="110"/>
      <c r="BG308" s="110"/>
      <c r="BH308" s="110"/>
      <c r="BI308" s="110"/>
      <c r="BJ308" s="110"/>
      <c r="BK308" s="110"/>
      <c r="BL308" s="110"/>
      <c r="BM308" s="110"/>
      <c r="BN308" s="110"/>
      <c r="BO308" s="110"/>
      <c r="BP308" s="110"/>
      <c r="BQ308" s="110"/>
      <c r="BR308" s="110"/>
      <c r="BS308" s="110"/>
      <c r="BT308" s="110"/>
      <c r="BU308" s="110"/>
      <c r="BV308" s="110"/>
      <c r="BW308" s="110"/>
      <c r="BX308" s="110"/>
      <c r="BY308" s="110"/>
      <c r="BZ308" s="110"/>
      <c r="CA308" s="110"/>
      <c r="CB308" s="110"/>
      <c r="CC308" s="110"/>
      <c r="CD308" s="110"/>
      <c r="CE308" s="110"/>
      <c r="CF308" s="110"/>
      <c r="CG308" s="110"/>
      <c r="CH308" s="110"/>
      <c r="CI308" s="110"/>
      <c r="CJ308" s="110"/>
      <c r="CK308" s="110"/>
      <c r="CL308" s="110"/>
      <c r="CM308" s="110"/>
      <c r="CN308" s="110"/>
      <c r="CO308" s="110"/>
      <c r="CP308" s="110"/>
      <c r="CQ308" s="110"/>
      <c r="CR308" s="110"/>
      <c r="CS308" s="110"/>
      <c r="CT308" s="110"/>
      <c r="CU308" s="110"/>
      <c r="CV308" s="110"/>
      <c r="CW308" s="110"/>
      <c r="CX308" s="110"/>
      <c r="CY308" s="110"/>
      <c r="CZ308" s="110"/>
      <c r="DA308" s="110"/>
      <c r="DB308" s="110"/>
      <c r="DC308" s="110"/>
      <c r="DD308" s="110"/>
      <c r="DE308" s="110"/>
      <c r="DF308" s="110"/>
      <c r="DG308" s="110"/>
      <c r="DH308" s="110"/>
      <c r="DI308" s="110"/>
      <c r="DJ308" s="110"/>
      <c r="DK308" s="110"/>
      <c r="DL308" s="110"/>
      <c r="DM308" s="110"/>
      <c r="DN308" s="110"/>
      <c r="DO308" s="110"/>
      <c r="DP308" s="110"/>
      <c r="DQ308" s="110"/>
      <c r="DR308" s="110"/>
      <c r="DS308" s="110"/>
      <c r="DT308" s="110"/>
      <c r="DU308" s="110"/>
      <c r="DV308" s="110"/>
      <c r="DW308" s="110"/>
      <c r="DX308" s="110"/>
      <c r="DY308" s="110"/>
      <c r="DZ308" s="110"/>
      <c r="EA308" s="110"/>
      <c r="EB308" s="110"/>
      <c r="EC308" s="110"/>
      <c r="ED308" s="110"/>
      <c r="EE308" s="110"/>
      <c r="EF308" s="110"/>
      <c r="EG308" s="110"/>
      <c r="EH308" s="110"/>
      <c r="EI308" s="110"/>
      <c r="EJ308" s="110"/>
      <c r="EK308" s="110"/>
      <c r="EL308" s="110"/>
      <c r="EM308" s="110"/>
      <c r="EN308" s="110"/>
      <c r="EO308" s="110"/>
      <c r="EP308" s="110"/>
      <c r="EQ308" s="110"/>
      <c r="ER308" s="110"/>
      <c r="ES308" s="110"/>
      <c r="ET308" s="110"/>
      <c r="EU308" s="110"/>
      <c r="EV308" s="110"/>
      <c r="EW308" s="110"/>
      <c r="EX308" s="110"/>
      <c r="EY308" s="110"/>
      <c r="EZ308" s="110"/>
      <c r="FA308" s="110"/>
      <c r="FB308" s="110"/>
      <c r="FC308" s="110"/>
      <c r="FD308" s="110"/>
      <c r="FE308" s="110"/>
      <c r="FF308" s="110"/>
      <c r="FG308" s="110"/>
      <c r="FH308" s="110"/>
      <c r="FI308" s="110"/>
      <c r="FJ308" s="110"/>
      <c r="FK308" s="110"/>
    </row>
    <row r="309" spans="2:167">
      <c r="B309" s="111" t="s">
        <v>283</v>
      </c>
      <c r="C309" s="72"/>
      <c r="D309" s="72"/>
      <c r="E309" s="72"/>
      <c r="F309" s="72"/>
      <c r="G309" s="110"/>
      <c r="H309" s="110"/>
      <c r="I309" s="110"/>
      <c r="J309" s="110"/>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c r="AS309" s="110"/>
      <c r="AT309" s="110"/>
      <c r="AU309" s="110"/>
      <c r="AV309" s="110"/>
      <c r="AW309" s="110"/>
      <c r="AX309" s="110"/>
      <c r="AY309" s="110"/>
      <c r="AZ309" s="110"/>
      <c r="BA309" s="110"/>
      <c r="BB309" s="110"/>
      <c r="BC309" s="110"/>
      <c r="BD309" s="110"/>
      <c r="BE309" s="110"/>
      <c r="BF309" s="110"/>
      <c r="BG309" s="110"/>
      <c r="BH309" s="110"/>
      <c r="BI309" s="110"/>
      <c r="BJ309" s="110"/>
      <c r="BK309" s="110"/>
      <c r="BL309" s="110"/>
      <c r="BM309" s="110"/>
      <c r="BN309" s="110"/>
      <c r="BO309" s="110"/>
      <c r="BP309" s="110"/>
      <c r="BQ309" s="110"/>
      <c r="BR309" s="110"/>
      <c r="BS309" s="110"/>
      <c r="BT309" s="110"/>
      <c r="BU309" s="110"/>
      <c r="BV309" s="110"/>
      <c r="BW309" s="110"/>
      <c r="BX309" s="110"/>
      <c r="BY309" s="110"/>
      <c r="BZ309" s="110"/>
      <c r="CA309" s="110"/>
      <c r="CB309" s="110"/>
      <c r="CC309" s="110"/>
      <c r="CD309" s="110"/>
      <c r="CE309" s="110"/>
      <c r="CF309" s="110"/>
      <c r="CG309" s="110"/>
      <c r="CH309" s="110"/>
      <c r="CI309" s="110"/>
      <c r="CJ309" s="110"/>
      <c r="CK309" s="110"/>
      <c r="CL309" s="110"/>
      <c r="CM309" s="110"/>
      <c r="CN309" s="110"/>
      <c r="CO309" s="110"/>
      <c r="CP309" s="110"/>
      <c r="CQ309" s="110"/>
      <c r="CR309" s="110"/>
      <c r="CS309" s="110"/>
      <c r="CT309" s="110"/>
      <c r="CU309" s="110"/>
      <c r="CV309" s="110"/>
      <c r="CW309" s="110"/>
      <c r="CX309" s="110"/>
      <c r="CY309" s="110"/>
      <c r="CZ309" s="110"/>
      <c r="DA309" s="110"/>
      <c r="DB309" s="110"/>
      <c r="DC309" s="110"/>
      <c r="DD309" s="110"/>
      <c r="DE309" s="110"/>
      <c r="DF309" s="110"/>
      <c r="DG309" s="110"/>
      <c r="DH309" s="110"/>
      <c r="DI309" s="110"/>
      <c r="DJ309" s="110"/>
      <c r="DK309" s="110"/>
      <c r="DL309" s="110"/>
      <c r="DM309" s="110"/>
      <c r="DN309" s="110"/>
      <c r="DO309" s="110"/>
      <c r="DP309" s="110"/>
      <c r="DQ309" s="110"/>
      <c r="DR309" s="110"/>
      <c r="DS309" s="110"/>
      <c r="DT309" s="110"/>
      <c r="DU309" s="110"/>
      <c r="DV309" s="110"/>
      <c r="DW309" s="110"/>
      <c r="DX309" s="110"/>
      <c r="DY309" s="110"/>
      <c r="DZ309" s="110"/>
      <c r="EA309" s="110"/>
      <c r="EB309" s="110"/>
      <c r="EC309" s="110"/>
      <c r="ED309" s="110"/>
      <c r="EE309" s="110"/>
      <c r="EF309" s="110"/>
      <c r="EG309" s="110"/>
      <c r="EH309" s="110"/>
      <c r="EI309" s="110"/>
      <c r="EJ309" s="110"/>
      <c r="EK309" s="110"/>
      <c r="EL309" s="110"/>
      <c r="EM309" s="110"/>
      <c r="EN309" s="110"/>
      <c r="EO309" s="110"/>
      <c r="EP309" s="110"/>
      <c r="EQ309" s="110"/>
      <c r="ER309" s="110"/>
      <c r="ES309" s="110"/>
      <c r="ET309" s="110"/>
      <c r="EU309" s="110"/>
      <c r="EV309" s="110"/>
      <c r="EW309" s="110"/>
      <c r="EX309" s="110"/>
      <c r="EY309" s="110"/>
      <c r="EZ309" s="110"/>
      <c r="FA309" s="110"/>
      <c r="FB309" s="110"/>
      <c r="FC309" s="110"/>
      <c r="FD309" s="110"/>
      <c r="FE309" s="110"/>
      <c r="FF309" s="110"/>
      <c r="FG309" s="110"/>
      <c r="FH309" s="110"/>
      <c r="FI309" s="110"/>
      <c r="FJ309" s="110"/>
      <c r="FK309" s="110"/>
    </row>
    <row r="310" spans="2:167">
      <c r="B310" s="111" t="s">
        <v>298</v>
      </c>
      <c r="C310" s="72"/>
      <c r="D310" s="72"/>
      <c r="E310" s="72"/>
      <c r="F310" s="72"/>
      <c r="G310" s="110"/>
      <c r="H310" s="110"/>
      <c r="I310" s="110"/>
      <c r="J310" s="110"/>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0"/>
      <c r="AG310" s="110"/>
      <c r="AH310" s="110"/>
      <c r="AI310" s="110"/>
      <c r="AJ310" s="110"/>
      <c r="AK310" s="110"/>
      <c r="AL310" s="110"/>
      <c r="AM310" s="110"/>
      <c r="AN310" s="110"/>
      <c r="AO310" s="110"/>
      <c r="AP310" s="110"/>
      <c r="AQ310" s="110"/>
      <c r="AR310" s="110"/>
      <c r="AS310" s="110"/>
      <c r="AT310" s="110"/>
      <c r="AU310" s="110"/>
      <c r="AV310" s="110"/>
      <c r="AW310" s="110"/>
      <c r="AX310" s="110"/>
      <c r="AY310" s="110"/>
      <c r="AZ310" s="110"/>
      <c r="BA310" s="110"/>
      <c r="BB310" s="110"/>
      <c r="BC310" s="110"/>
      <c r="BD310" s="110"/>
      <c r="BE310" s="110"/>
      <c r="BF310" s="110"/>
      <c r="BG310" s="110"/>
      <c r="BH310" s="110"/>
      <c r="BI310" s="110"/>
      <c r="BJ310" s="110"/>
      <c r="BK310" s="110"/>
      <c r="BL310" s="110"/>
      <c r="BM310" s="110"/>
      <c r="BN310" s="110"/>
      <c r="BO310" s="110"/>
      <c r="BP310" s="110"/>
      <c r="BQ310" s="110"/>
      <c r="BR310" s="110"/>
      <c r="BS310" s="110"/>
      <c r="BT310" s="110"/>
      <c r="BU310" s="110"/>
      <c r="BV310" s="110"/>
      <c r="BW310" s="110"/>
      <c r="BX310" s="110"/>
      <c r="BY310" s="110"/>
      <c r="BZ310" s="110"/>
      <c r="CA310" s="110"/>
      <c r="CB310" s="110"/>
      <c r="CC310" s="110"/>
      <c r="CD310" s="110"/>
      <c r="CE310" s="110"/>
      <c r="CF310" s="110"/>
      <c r="CG310" s="110"/>
      <c r="CH310" s="110"/>
      <c r="CI310" s="110"/>
      <c r="CJ310" s="110"/>
      <c r="CK310" s="110"/>
      <c r="CL310" s="110"/>
      <c r="CM310" s="110"/>
      <c r="CN310" s="110"/>
      <c r="CO310" s="110"/>
      <c r="CP310" s="110"/>
      <c r="CQ310" s="110"/>
      <c r="CR310" s="110"/>
      <c r="CS310" s="110"/>
      <c r="CT310" s="110"/>
      <c r="CU310" s="110"/>
      <c r="CV310" s="110"/>
      <c r="CW310" s="110"/>
      <c r="CX310" s="110"/>
      <c r="CY310" s="110"/>
      <c r="CZ310" s="110"/>
      <c r="DA310" s="110"/>
      <c r="DB310" s="110"/>
      <c r="DC310" s="110"/>
      <c r="DD310" s="110"/>
      <c r="DE310" s="110"/>
      <c r="DF310" s="110"/>
      <c r="DG310" s="110"/>
      <c r="DH310" s="110"/>
      <c r="DI310" s="110"/>
      <c r="DJ310" s="110"/>
      <c r="DK310" s="110"/>
      <c r="DL310" s="110"/>
      <c r="DM310" s="110"/>
      <c r="DN310" s="110"/>
      <c r="DO310" s="110"/>
      <c r="DP310" s="110"/>
      <c r="DQ310" s="110"/>
      <c r="DR310" s="110"/>
      <c r="DS310" s="110"/>
      <c r="DT310" s="110"/>
      <c r="DU310" s="110"/>
      <c r="DV310" s="110"/>
      <c r="DW310" s="110"/>
      <c r="DX310" s="110"/>
      <c r="DY310" s="110"/>
      <c r="DZ310" s="110"/>
      <c r="EA310" s="110"/>
      <c r="EB310" s="110"/>
      <c r="EC310" s="110"/>
      <c r="ED310" s="110"/>
      <c r="EE310" s="110"/>
      <c r="EF310" s="110"/>
      <c r="EG310" s="110"/>
      <c r="EH310" s="110"/>
      <c r="EI310" s="110"/>
      <c r="EJ310" s="110"/>
      <c r="EK310" s="110"/>
      <c r="EL310" s="110"/>
      <c r="EM310" s="110"/>
      <c r="EN310" s="110"/>
      <c r="EO310" s="110"/>
      <c r="EP310" s="110"/>
      <c r="EQ310" s="110"/>
      <c r="ER310" s="110"/>
      <c r="ES310" s="110"/>
      <c r="ET310" s="110"/>
      <c r="EU310" s="110"/>
      <c r="EV310" s="110"/>
      <c r="EW310" s="110"/>
      <c r="EX310" s="110"/>
      <c r="EY310" s="110"/>
      <c r="EZ310" s="110"/>
      <c r="FA310" s="110"/>
      <c r="FB310" s="110"/>
      <c r="FC310" s="110"/>
      <c r="FD310" s="110"/>
      <c r="FE310" s="110"/>
      <c r="FF310" s="110"/>
      <c r="FG310" s="110"/>
      <c r="FH310" s="110"/>
      <c r="FI310" s="110"/>
      <c r="FJ310" s="110"/>
      <c r="FK310" s="110"/>
    </row>
    <row r="311" spans="2:167">
      <c r="B311" s="111" t="s">
        <v>74</v>
      </c>
      <c r="C311" s="72"/>
      <c r="D311" s="72"/>
      <c r="E311" s="72"/>
      <c r="F311" s="72"/>
      <c r="G311" s="110"/>
      <c r="H311" s="110"/>
      <c r="I311" s="110"/>
      <c r="J311" s="110"/>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110"/>
      <c r="AP311" s="110"/>
      <c r="AQ311" s="110"/>
      <c r="AR311" s="110"/>
      <c r="AS311" s="110"/>
      <c r="AT311" s="110"/>
      <c r="AU311" s="110"/>
      <c r="AV311" s="110"/>
      <c r="AW311" s="110"/>
      <c r="AX311" s="110"/>
      <c r="AY311" s="110"/>
      <c r="AZ311" s="110"/>
      <c r="BA311" s="110"/>
      <c r="BB311" s="110"/>
      <c r="BC311" s="110"/>
      <c r="BD311" s="110"/>
      <c r="BE311" s="110"/>
      <c r="BF311" s="110"/>
      <c r="BG311" s="110"/>
      <c r="BH311" s="110"/>
      <c r="BI311" s="110"/>
      <c r="BJ311" s="110"/>
      <c r="BK311" s="110"/>
      <c r="BL311" s="110"/>
      <c r="BM311" s="110"/>
      <c r="BN311" s="110"/>
      <c r="BO311" s="110"/>
      <c r="BP311" s="110"/>
      <c r="BQ311" s="110"/>
      <c r="BR311" s="110"/>
      <c r="BS311" s="110"/>
      <c r="BT311" s="110"/>
      <c r="BU311" s="110"/>
      <c r="BV311" s="110"/>
      <c r="BW311" s="110"/>
      <c r="BX311" s="110"/>
      <c r="BY311" s="110"/>
      <c r="BZ311" s="110"/>
      <c r="CA311" s="110"/>
      <c r="CB311" s="110"/>
      <c r="CC311" s="110"/>
      <c r="CD311" s="110"/>
      <c r="CE311" s="110"/>
      <c r="CF311" s="110"/>
      <c r="CG311" s="110"/>
      <c r="CH311" s="110"/>
      <c r="CI311" s="110"/>
      <c r="CJ311" s="110"/>
      <c r="CK311" s="110"/>
      <c r="CL311" s="110"/>
      <c r="CM311" s="110"/>
      <c r="CN311" s="110"/>
      <c r="CO311" s="110"/>
      <c r="CP311" s="110"/>
      <c r="CQ311" s="110"/>
      <c r="CR311" s="110"/>
      <c r="CS311" s="110"/>
      <c r="CT311" s="110"/>
      <c r="CU311" s="110"/>
      <c r="CV311" s="110"/>
      <c r="CW311" s="110"/>
      <c r="CX311" s="110"/>
      <c r="CY311" s="110"/>
      <c r="CZ311" s="110"/>
      <c r="DA311" s="110"/>
      <c r="DB311" s="110"/>
      <c r="DC311" s="110"/>
      <c r="DD311" s="110"/>
      <c r="DE311" s="110"/>
      <c r="DF311" s="110"/>
      <c r="DG311" s="110"/>
      <c r="DH311" s="110"/>
      <c r="DI311" s="110"/>
      <c r="DJ311" s="110"/>
      <c r="DK311" s="110"/>
      <c r="DL311" s="110"/>
      <c r="DM311" s="110"/>
      <c r="DN311" s="110"/>
      <c r="DO311" s="110"/>
      <c r="DP311" s="110"/>
      <c r="DQ311" s="110"/>
      <c r="DR311" s="110"/>
      <c r="DS311" s="110"/>
      <c r="DT311" s="110"/>
      <c r="DU311" s="110"/>
      <c r="DV311" s="110"/>
      <c r="DW311" s="110"/>
      <c r="DX311" s="110"/>
      <c r="DY311" s="110"/>
      <c r="DZ311" s="110"/>
      <c r="EA311" s="110"/>
      <c r="EB311" s="110"/>
      <c r="EC311" s="110"/>
      <c r="ED311" s="110"/>
      <c r="EE311" s="110"/>
      <c r="EF311" s="110"/>
      <c r="EG311" s="110"/>
      <c r="EH311" s="110"/>
      <c r="EI311" s="110"/>
      <c r="EJ311" s="110"/>
      <c r="EK311" s="110"/>
      <c r="EL311" s="110"/>
      <c r="EM311" s="110"/>
      <c r="EN311" s="110"/>
      <c r="EO311" s="110"/>
      <c r="EP311" s="110"/>
      <c r="EQ311" s="110"/>
      <c r="ER311" s="110"/>
      <c r="ES311" s="110"/>
      <c r="ET311" s="110"/>
      <c r="EU311" s="110"/>
      <c r="EV311" s="110"/>
      <c r="EW311" s="110"/>
      <c r="EX311" s="110"/>
      <c r="EY311" s="110"/>
      <c r="EZ311" s="110"/>
      <c r="FA311" s="110"/>
      <c r="FB311" s="110"/>
      <c r="FC311" s="110"/>
      <c r="FD311" s="110"/>
      <c r="FE311" s="110"/>
      <c r="FF311" s="110"/>
      <c r="FG311" s="110"/>
      <c r="FH311" s="110"/>
      <c r="FI311" s="110"/>
      <c r="FJ311" s="110"/>
      <c r="FK311" s="110"/>
    </row>
    <row r="312" spans="2:167">
      <c r="B312" s="111" t="s">
        <v>89</v>
      </c>
      <c r="C312" s="72"/>
      <c r="D312" s="72"/>
      <c r="E312" s="72"/>
      <c r="F312" s="72"/>
      <c r="G312" s="110"/>
      <c r="H312" s="110"/>
      <c r="I312" s="110"/>
      <c r="J312" s="110"/>
      <c r="K312" s="110"/>
      <c r="L312" s="110"/>
      <c r="M312" s="110"/>
      <c r="N312" s="110"/>
      <c r="O312" s="110"/>
      <c r="P312" s="110"/>
      <c r="Q312" s="110"/>
      <c r="R312" s="110"/>
      <c r="S312" s="110"/>
      <c r="T312" s="110"/>
      <c r="U312" s="110"/>
      <c r="V312" s="110"/>
      <c r="W312" s="110"/>
      <c r="X312" s="110"/>
      <c r="Y312" s="110"/>
      <c r="Z312" s="110"/>
      <c r="AA312" s="110"/>
      <c r="AB312" s="110"/>
      <c r="AC312" s="110"/>
      <c r="AD312" s="110"/>
      <c r="AE312" s="110"/>
      <c r="AF312" s="110"/>
      <c r="AG312" s="110"/>
      <c r="AH312" s="110"/>
      <c r="AI312" s="110"/>
      <c r="AJ312" s="110"/>
      <c r="AK312" s="110"/>
      <c r="AL312" s="110"/>
      <c r="AM312" s="110"/>
      <c r="AN312" s="110"/>
      <c r="AO312" s="110"/>
      <c r="AP312" s="110"/>
      <c r="AQ312" s="110"/>
      <c r="AR312" s="110"/>
      <c r="AS312" s="110"/>
      <c r="AT312" s="110"/>
      <c r="AU312" s="110"/>
      <c r="AV312" s="110"/>
      <c r="AW312" s="110"/>
      <c r="AX312" s="110"/>
      <c r="AY312" s="110"/>
      <c r="AZ312" s="110"/>
      <c r="BA312" s="110"/>
      <c r="BB312" s="110"/>
      <c r="BC312" s="110"/>
      <c r="BD312" s="110"/>
      <c r="BE312" s="110"/>
      <c r="BF312" s="110"/>
      <c r="BG312" s="110"/>
      <c r="BH312" s="110"/>
      <c r="BI312" s="110"/>
      <c r="BJ312" s="110"/>
      <c r="BK312" s="110"/>
      <c r="BL312" s="110"/>
      <c r="BM312" s="110"/>
      <c r="BN312" s="110"/>
      <c r="BO312" s="110"/>
      <c r="BP312" s="110"/>
      <c r="BQ312" s="110"/>
      <c r="BR312" s="110"/>
      <c r="BS312" s="110"/>
      <c r="BT312" s="110"/>
      <c r="BU312" s="110"/>
      <c r="BV312" s="110"/>
      <c r="BW312" s="110"/>
      <c r="BX312" s="110"/>
      <c r="BY312" s="110"/>
      <c r="BZ312" s="110"/>
      <c r="CA312" s="110"/>
      <c r="CB312" s="110"/>
      <c r="CC312" s="110"/>
      <c r="CD312" s="110"/>
      <c r="CE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D312" s="110"/>
      <c r="DE312" s="110"/>
      <c r="DF312" s="110"/>
      <c r="DG312" s="110"/>
      <c r="DH312" s="110"/>
      <c r="DI312" s="110"/>
      <c r="DJ312" s="110"/>
      <c r="DK312" s="110"/>
      <c r="DL312" s="110"/>
      <c r="DM312" s="110"/>
      <c r="DN312" s="110"/>
      <c r="DO312" s="110"/>
      <c r="DP312" s="110"/>
      <c r="DQ312" s="110"/>
      <c r="DR312" s="110"/>
      <c r="DS312" s="110"/>
      <c r="DT312" s="110"/>
      <c r="DU312" s="110"/>
      <c r="DV312" s="110"/>
      <c r="DW312" s="110"/>
      <c r="DX312" s="110"/>
      <c r="DY312" s="110"/>
      <c r="DZ312" s="110"/>
      <c r="EA312" s="110"/>
      <c r="EB312" s="110"/>
      <c r="EC312" s="110"/>
      <c r="ED312" s="110"/>
      <c r="EE312" s="110"/>
      <c r="EF312" s="110"/>
      <c r="EG312" s="110"/>
      <c r="EH312" s="110"/>
      <c r="EI312" s="110"/>
      <c r="EJ312" s="110"/>
      <c r="EK312" s="110"/>
      <c r="EL312" s="110"/>
      <c r="EM312" s="110"/>
      <c r="EN312" s="110"/>
      <c r="EO312" s="110"/>
      <c r="EP312" s="110"/>
      <c r="EQ312" s="110"/>
      <c r="ER312" s="110"/>
      <c r="ES312" s="110"/>
      <c r="ET312" s="110"/>
      <c r="EU312" s="110"/>
      <c r="EV312" s="110"/>
      <c r="EW312" s="110"/>
      <c r="EX312" s="110"/>
      <c r="EY312" s="110"/>
      <c r="EZ312" s="110"/>
      <c r="FA312" s="110"/>
      <c r="FB312" s="110"/>
      <c r="FC312" s="110"/>
      <c r="FD312" s="110"/>
      <c r="FE312" s="110"/>
      <c r="FF312" s="110"/>
      <c r="FG312" s="110"/>
      <c r="FH312" s="110"/>
      <c r="FI312" s="110"/>
      <c r="FJ312" s="110"/>
      <c r="FK312" s="110"/>
    </row>
    <row r="313" spans="2:167">
      <c r="B313" s="111" t="s">
        <v>104</v>
      </c>
      <c r="C313" s="72"/>
      <c r="D313" s="72"/>
      <c r="E313" s="72"/>
      <c r="F313" s="72"/>
      <c r="G313" s="110"/>
      <c r="H313" s="110"/>
      <c r="I313" s="110"/>
      <c r="J313" s="110"/>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110"/>
      <c r="AP313" s="110"/>
      <c r="AQ313" s="110"/>
      <c r="AR313" s="110"/>
      <c r="AS313" s="110"/>
      <c r="AT313" s="110"/>
      <c r="AU313" s="110"/>
      <c r="AV313" s="110"/>
      <c r="AW313" s="110"/>
      <c r="AX313" s="110"/>
      <c r="AY313" s="110"/>
      <c r="AZ313" s="110"/>
      <c r="BA313" s="110"/>
      <c r="BB313" s="110"/>
      <c r="BC313" s="110"/>
      <c r="BD313" s="110"/>
      <c r="BE313" s="110"/>
      <c r="BF313" s="110"/>
      <c r="BG313" s="110"/>
      <c r="BH313" s="110"/>
      <c r="BI313" s="110"/>
      <c r="BJ313" s="110"/>
      <c r="BK313" s="110"/>
      <c r="BL313" s="110"/>
      <c r="BM313" s="110"/>
      <c r="BN313" s="110"/>
      <c r="BO313" s="110"/>
      <c r="BP313" s="110"/>
      <c r="BQ313" s="110"/>
      <c r="BR313" s="110"/>
      <c r="BS313" s="110"/>
      <c r="BT313" s="110"/>
      <c r="BU313" s="110"/>
      <c r="BV313" s="110"/>
      <c r="BW313" s="110"/>
      <c r="BX313" s="110"/>
      <c r="BY313" s="110"/>
      <c r="BZ313" s="110"/>
      <c r="CA313" s="110"/>
      <c r="CB313" s="110"/>
      <c r="CC313" s="110"/>
      <c r="CD313" s="110"/>
      <c r="CE313" s="110"/>
      <c r="CF313" s="110"/>
      <c r="CG313" s="110"/>
      <c r="CH313" s="110"/>
      <c r="CI313" s="110"/>
      <c r="CJ313" s="110"/>
      <c r="CK313" s="110"/>
      <c r="CL313" s="110"/>
      <c r="CM313" s="110"/>
      <c r="CN313" s="110"/>
      <c r="CO313" s="110"/>
      <c r="CP313" s="110"/>
      <c r="CQ313" s="110"/>
      <c r="CR313" s="110"/>
      <c r="CS313" s="110"/>
      <c r="CT313" s="110"/>
      <c r="CU313" s="110"/>
      <c r="CV313" s="110"/>
      <c r="CW313" s="110"/>
      <c r="CX313" s="110"/>
      <c r="CY313" s="110"/>
      <c r="CZ313" s="110"/>
      <c r="DA313" s="110"/>
      <c r="DB313" s="110"/>
      <c r="DC313" s="110"/>
      <c r="DD313" s="110"/>
      <c r="DE313" s="110"/>
      <c r="DF313" s="110"/>
      <c r="DG313" s="110"/>
      <c r="DH313" s="110"/>
      <c r="DI313" s="110"/>
      <c r="DJ313" s="110"/>
      <c r="DK313" s="110"/>
      <c r="DL313" s="110"/>
      <c r="DM313" s="110"/>
      <c r="DN313" s="110"/>
      <c r="DO313" s="110"/>
      <c r="DP313" s="110"/>
      <c r="DQ313" s="110"/>
      <c r="DR313" s="110"/>
      <c r="DS313" s="110"/>
      <c r="DT313" s="110"/>
      <c r="DU313" s="110"/>
      <c r="DV313" s="110"/>
      <c r="DW313" s="110"/>
      <c r="DX313" s="110"/>
      <c r="DY313" s="110"/>
      <c r="DZ313" s="110"/>
      <c r="EA313" s="110"/>
      <c r="EB313" s="110"/>
      <c r="EC313" s="110"/>
      <c r="ED313" s="110"/>
      <c r="EE313" s="110"/>
      <c r="EF313" s="110"/>
      <c r="EG313" s="110"/>
      <c r="EH313" s="110"/>
      <c r="EI313" s="110"/>
      <c r="EJ313" s="110"/>
      <c r="EK313" s="110"/>
      <c r="EL313" s="110"/>
      <c r="EM313" s="110"/>
      <c r="EN313" s="110"/>
      <c r="EO313" s="110"/>
      <c r="EP313" s="110"/>
      <c r="EQ313" s="110"/>
      <c r="ER313" s="110"/>
      <c r="ES313" s="110"/>
      <c r="ET313" s="110"/>
      <c r="EU313" s="110"/>
      <c r="EV313" s="110"/>
      <c r="EW313" s="110"/>
      <c r="EX313" s="110"/>
      <c r="EY313" s="110"/>
      <c r="EZ313" s="110"/>
      <c r="FA313" s="110"/>
      <c r="FB313" s="110"/>
      <c r="FC313" s="110"/>
      <c r="FD313" s="110"/>
      <c r="FE313" s="110"/>
      <c r="FF313" s="110"/>
      <c r="FG313" s="110"/>
      <c r="FH313" s="110"/>
      <c r="FI313" s="110"/>
      <c r="FJ313" s="110"/>
      <c r="FK313" s="110"/>
    </row>
    <row r="314" spans="2:167">
      <c r="B314" s="111" t="s">
        <v>119</v>
      </c>
      <c r="C314" s="72"/>
      <c r="D314" s="72"/>
      <c r="E314" s="72"/>
      <c r="F314" s="72"/>
      <c r="G314" s="110"/>
      <c r="H314" s="110"/>
      <c r="I314" s="110"/>
      <c r="J314" s="110"/>
      <c r="K314" s="110"/>
      <c r="L314" s="110"/>
      <c r="M314" s="110"/>
      <c r="N314" s="110"/>
      <c r="O314" s="110"/>
      <c r="P314" s="110"/>
      <c r="Q314" s="110"/>
      <c r="R314" s="110"/>
      <c r="S314" s="110"/>
      <c r="T314" s="110"/>
      <c r="U314" s="110"/>
      <c r="V314" s="110"/>
      <c r="W314" s="110"/>
      <c r="X314" s="110"/>
      <c r="Y314" s="110"/>
      <c r="Z314" s="110"/>
      <c r="AA314" s="110"/>
      <c r="AB314" s="110"/>
      <c r="AC314" s="110"/>
      <c r="AD314" s="110"/>
      <c r="AE314" s="110"/>
      <c r="AF314" s="110"/>
      <c r="AG314" s="110"/>
      <c r="AH314" s="110"/>
      <c r="AI314" s="110"/>
      <c r="AJ314" s="110"/>
      <c r="AK314" s="110"/>
      <c r="AL314" s="110"/>
      <c r="AM314" s="110"/>
      <c r="AN314" s="110"/>
      <c r="AO314" s="110"/>
      <c r="AP314" s="110"/>
      <c r="AQ314" s="110"/>
      <c r="AR314" s="110"/>
      <c r="AS314" s="110"/>
      <c r="AT314" s="110"/>
      <c r="AU314" s="110"/>
      <c r="AV314" s="110"/>
      <c r="AW314" s="110"/>
      <c r="AX314" s="110"/>
      <c r="AY314" s="110"/>
      <c r="AZ314" s="110"/>
      <c r="BA314" s="110"/>
      <c r="BB314" s="110"/>
      <c r="BC314" s="110"/>
      <c r="BD314" s="110"/>
      <c r="BE314" s="110"/>
      <c r="BF314" s="110"/>
      <c r="BG314" s="110"/>
      <c r="BH314" s="110"/>
      <c r="BI314" s="110"/>
      <c r="BJ314" s="110"/>
      <c r="BK314" s="110"/>
      <c r="BL314" s="110"/>
      <c r="BM314" s="110"/>
      <c r="BN314" s="110"/>
      <c r="BO314" s="110"/>
      <c r="BP314" s="110"/>
      <c r="BQ314" s="110"/>
      <c r="BR314" s="110"/>
      <c r="BS314" s="110"/>
      <c r="BT314" s="110"/>
      <c r="BU314" s="110"/>
      <c r="BV314" s="110"/>
      <c r="BW314" s="110"/>
      <c r="BX314" s="110"/>
      <c r="BY314" s="110"/>
      <c r="BZ314" s="110"/>
      <c r="CA314" s="110"/>
      <c r="CB314" s="110"/>
      <c r="CC314" s="110"/>
      <c r="CD314" s="110"/>
      <c r="CE314" s="110"/>
      <c r="CF314" s="110"/>
      <c r="CG314" s="110"/>
      <c r="CH314" s="110"/>
      <c r="CI314" s="110"/>
      <c r="CJ314" s="110"/>
      <c r="CK314" s="110"/>
      <c r="CL314" s="110"/>
      <c r="CM314" s="110"/>
      <c r="CN314" s="110"/>
      <c r="CO314" s="110"/>
      <c r="CP314" s="110"/>
      <c r="CQ314" s="110"/>
      <c r="CR314" s="110"/>
      <c r="CS314" s="110"/>
      <c r="CT314" s="110"/>
      <c r="CU314" s="110"/>
      <c r="CV314" s="110"/>
      <c r="CW314" s="110"/>
      <c r="CX314" s="110"/>
      <c r="CY314" s="110"/>
      <c r="CZ314" s="110"/>
      <c r="DA314" s="110"/>
      <c r="DB314" s="110"/>
      <c r="DC314" s="110"/>
      <c r="DD314" s="110"/>
      <c r="DE314" s="110"/>
      <c r="DF314" s="110"/>
      <c r="DG314" s="110"/>
      <c r="DH314" s="110"/>
      <c r="DI314" s="110"/>
      <c r="DJ314" s="110"/>
      <c r="DK314" s="110"/>
      <c r="DL314" s="110"/>
      <c r="DM314" s="110"/>
      <c r="DN314" s="110"/>
      <c r="DO314" s="110"/>
      <c r="DP314" s="110"/>
      <c r="DQ314" s="110"/>
      <c r="DR314" s="110"/>
      <c r="DS314" s="110"/>
      <c r="DT314" s="110"/>
      <c r="DU314" s="110"/>
      <c r="DV314" s="110"/>
      <c r="DW314" s="110"/>
      <c r="DX314" s="110"/>
      <c r="DY314" s="110"/>
      <c r="DZ314" s="110"/>
      <c r="EA314" s="110"/>
      <c r="EB314" s="110"/>
      <c r="EC314" s="110"/>
      <c r="ED314" s="110"/>
      <c r="EE314" s="110"/>
      <c r="EF314" s="110"/>
      <c r="EG314" s="110"/>
      <c r="EH314" s="110"/>
      <c r="EI314" s="110"/>
      <c r="EJ314" s="110"/>
      <c r="EK314" s="110"/>
      <c r="EL314" s="110"/>
      <c r="EM314" s="110"/>
      <c r="EN314" s="110"/>
      <c r="EO314" s="110"/>
      <c r="EP314" s="110"/>
      <c r="EQ314" s="110"/>
      <c r="ER314" s="110"/>
      <c r="ES314" s="110"/>
      <c r="ET314" s="110"/>
      <c r="EU314" s="110"/>
      <c r="EV314" s="110"/>
      <c r="EW314" s="110"/>
      <c r="EX314" s="110"/>
      <c r="EY314" s="110"/>
      <c r="EZ314" s="110"/>
      <c r="FA314" s="110"/>
      <c r="FB314" s="110"/>
      <c r="FC314" s="110"/>
      <c r="FD314" s="110"/>
      <c r="FE314" s="110"/>
      <c r="FF314" s="110"/>
      <c r="FG314" s="110"/>
      <c r="FH314" s="110"/>
      <c r="FI314" s="110"/>
      <c r="FJ314" s="110"/>
      <c r="FK314" s="110"/>
    </row>
    <row r="315" spans="2:167">
      <c r="B315" s="111" t="s">
        <v>134</v>
      </c>
      <c r="C315" s="72"/>
      <c r="D315" s="72"/>
      <c r="E315" s="72"/>
      <c r="F315" s="72"/>
      <c r="G315" s="110"/>
      <c r="H315" s="110"/>
      <c r="I315" s="110"/>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0"/>
      <c r="BR315" s="110"/>
      <c r="BS315" s="110"/>
      <c r="BT315" s="110"/>
      <c r="BU315" s="110"/>
      <c r="BV315" s="110"/>
      <c r="BW315" s="110"/>
      <c r="BX315" s="110"/>
      <c r="BY315" s="110"/>
      <c r="BZ315" s="110"/>
      <c r="CA315" s="110"/>
      <c r="CB315" s="110"/>
      <c r="CC315" s="110"/>
      <c r="CD315" s="110"/>
      <c r="CE315" s="110"/>
      <c r="CF315" s="110"/>
      <c r="CG315" s="110"/>
      <c r="CH315" s="110"/>
      <c r="CI315" s="110"/>
      <c r="CJ315" s="110"/>
      <c r="CK315" s="110"/>
      <c r="CL315" s="110"/>
      <c r="CM315" s="110"/>
      <c r="CN315" s="110"/>
      <c r="CO315" s="110"/>
      <c r="CP315" s="110"/>
      <c r="CQ315" s="110"/>
      <c r="CR315" s="110"/>
      <c r="CS315" s="110"/>
      <c r="CT315" s="110"/>
      <c r="CU315" s="110"/>
      <c r="CV315" s="110"/>
      <c r="CW315" s="110"/>
      <c r="CX315" s="110"/>
      <c r="CY315" s="110"/>
      <c r="CZ315" s="110"/>
      <c r="DA315" s="110"/>
      <c r="DB315" s="110"/>
      <c r="DC315" s="110"/>
      <c r="DD315" s="110"/>
      <c r="DE315" s="110"/>
      <c r="DF315" s="110"/>
      <c r="DG315" s="110"/>
      <c r="DH315" s="110"/>
      <c r="DI315" s="110"/>
      <c r="DJ315" s="110"/>
      <c r="DK315" s="110"/>
      <c r="DL315" s="110"/>
      <c r="DM315" s="110"/>
      <c r="DN315" s="110"/>
      <c r="DO315" s="110"/>
      <c r="DP315" s="110"/>
      <c r="DQ315" s="110"/>
      <c r="DR315" s="110"/>
      <c r="DS315" s="110"/>
      <c r="DT315" s="110"/>
      <c r="DU315" s="110"/>
      <c r="DV315" s="110"/>
      <c r="DW315" s="110"/>
      <c r="DX315" s="110"/>
      <c r="DY315" s="110"/>
      <c r="DZ315" s="110"/>
      <c r="EA315" s="110"/>
      <c r="EB315" s="110"/>
      <c r="EC315" s="110"/>
      <c r="ED315" s="110"/>
      <c r="EE315" s="110"/>
      <c r="EF315" s="110"/>
      <c r="EG315" s="110"/>
      <c r="EH315" s="110"/>
      <c r="EI315" s="110"/>
      <c r="EJ315" s="110"/>
      <c r="EK315" s="110"/>
      <c r="EL315" s="110"/>
      <c r="EM315" s="110"/>
      <c r="EN315" s="110"/>
      <c r="EO315" s="110"/>
      <c r="EP315" s="110"/>
      <c r="EQ315" s="110"/>
      <c r="ER315" s="110"/>
      <c r="ES315" s="110"/>
      <c r="ET315" s="110"/>
      <c r="EU315" s="110"/>
      <c r="EV315" s="110"/>
      <c r="EW315" s="110"/>
      <c r="EX315" s="110"/>
      <c r="EY315" s="110"/>
      <c r="EZ315" s="110"/>
      <c r="FA315" s="110"/>
      <c r="FB315" s="110"/>
      <c r="FC315" s="110"/>
      <c r="FD315" s="110"/>
      <c r="FE315" s="110"/>
      <c r="FF315" s="110"/>
      <c r="FG315" s="110"/>
      <c r="FH315" s="110"/>
      <c r="FI315" s="110"/>
      <c r="FJ315" s="110"/>
      <c r="FK315" s="110"/>
    </row>
    <row r="316" spans="2:167">
      <c r="B316" s="111" t="s">
        <v>149</v>
      </c>
      <c r="C316" s="72"/>
      <c r="D316" s="72"/>
      <c r="E316" s="72"/>
      <c r="F316" s="72"/>
      <c r="G316" s="110"/>
      <c r="H316" s="110"/>
      <c r="I316" s="110"/>
      <c r="J316" s="110"/>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c r="AS316" s="110"/>
      <c r="AT316" s="110"/>
      <c r="AU316" s="110"/>
      <c r="AV316" s="110"/>
      <c r="AW316" s="110"/>
      <c r="AX316" s="110"/>
      <c r="AY316" s="110"/>
      <c r="AZ316" s="110"/>
      <c r="BA316" s="110"/>
      <c r="BB316" s="110"/>
      <c r="BC316" s="110"/>
      <c r="BD316" s="110"/>
      <c r="BE316" s="110"/>
      <c r="BF316" s="110"/>
      <c r="BG316" s="110"/>
      <c r="BH316" s="110"/>
      <c r="BI316" s="110"/>
      <c r="BJ316" s="110"/>
      <c r="BK316" s="110"/>
      <c r="BL316" s="110"/>
      <c r="BM316" s="110"/>
      <c r="BN316" s="110"/>
      <c r="BO316" s="110"/>
      <c r="BP316" s="110"/>
      <c r="BQ316" s="110"/>
      <c r="BR316" s="110"/>
      <c r="BS316" s="110"/>
      <c r="BT316" s="110"/>
      <c r="BU316" s="110"/>
      <c r="BV316" s="110"/>
      <c r="BW316" s="110"/>
      <c r="BX316" s="110"/>
      <c r="BY316" s="110"/>
      <c r="BZ316" s="110"/>
      <c r="CA316" s="110"/>
      <c r="CB316" s="110"/>
      <c r="CC316" s="110"/>
      <c r="CD316" s="110"/>
      <c r="CE316" s="110"/>
      <c r="CF316" s="110"/>
      <c r="CG316" s="110"/>
      <c r="CH316" s="110"/>
      <c r="CI316" s="110"/>
      <c r="CJ316" s="110"/>
      <c r="CK316" s="110"/>
      <c r="CL316" s="110"/>
      <c r="CM316" s="110"/>
      <c r="CN316" s="110"/>
      <c r="CO316" s="110"/>
      <c r="CP316" s="110"/>
      <c r="CQ316" s="110"/>
      <c r="CR316" s="110"/>
      <c r="CS316" s="110"/>
      <c r="CT316" s="110"/>
      <c r="CU316" s="110"/>
      <c r="CV316" s="110"/>
      <c r="CW316" s="110"/>
      <c r="CX316" s="110"/>
      <c r="CY316" s="110"/>
      <c r="CZ316" s="110"/>
      <c r="DA316" s="110"/>
      <c r="DB316" s="110"/>
      <c r="DC316" s="110"/>
      <c r="DD316" s="110"/>
      <c r="DE316" s="110"/>
      <c r="DF316" s="110"/>
      <c r="DG316" s="110"/>
      <c r="DH316" s="110"/>
      <c r="DI316" s="110"/>
      <c r="DJ316" s="110"/>
      <c r="DK316" s="110"/>
      <c r="DL316" s="110"/>
      <c r="DM316" s="110"/>
      <c r="DN316" s="110"/>
      <c r="DO316" s="110"/>
      <c r="DP316" s="110"/>
      <c r="DQ316" s="110"/>
      <c r="DR316" s="110"/>
      <c r="DS316" s="110"/>
      <c r="DT316" s="110"/>
      <c r="DU316" s="110"/>
      <c r="DV316" s="110"/>
      <c r="DW316" s="110"/>
      <c r="DX316" s="110"/>
      <c r="DY316" s="110"/>
      <c r="DZ316" s="110"/>
      <c r="EA316" s="110"/>
      <c r="EB316" s="110"/>
      <c r="EC316" s="110"/>
      <c r="ED316" s="110"/>
      <c r="EE316" s="110"/>
      <c r="EF316" s="110"/>
      <c r="EG316" s="110"/>
      <c r="EH316" s="110"/>
      <c r="EI316" s="110"/>
      <c r="EJ316" s="110"/>
      <c r="EK316" s="110"/>
      <c r="EL316" s="110"/>
      <c r="EM316" s="110"/>
      <c r="EN316" s="110"/>
      <c r="EO316" s="110"/>
      <c r="EP316" s="110"/>
      <c r="EQ316" s="110"/>
      <c r="ER316" s="110"/>
      <c r="ES316" s="110"/>
      <c r="ET316" s="110"/>
      <c r="EU316" s="110"/>
      <c r="EV316" s="110"/>
      <c r="EW316" s="110"/>
      <c r="EX316" s="110"/>
      <c r="EY316" s="110"/>
      <c r="EZ316" s="110"/>
      <c r="FA316" s="110"/>
      <c r="FB316" s="110"/>
      <c r="FC316" s="110"/>
      <c r="FD316" s="110"/>
      <c r="FE316" s="110"/>
      <c r="FF316" s="110"/>
      <c r="FG316" s="110"/>
      <c r="FH316" s="110"/>
      <c r="FI316" s="110"/>
      <c r="FJ316" s="110"/>
      <c r="FK316" s="110"/>
    </row>
    <row r="317" spans="2:167">
      <c r="B317" s="111" t="s">
        <v>164</v>
      </c>
      <c r="C317" s="72"/>
      <c r="D317" s="72"/>
      <c r="E317" s="72"/>
      <c r="F317" s="72"/>
      <c r="G317" s="110"/>
      <c r="H317" s="110"/>
      <c r="I317" s="110"/>
      <c r="J317" s="110"/>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c r="AH317" s="110"/>
      <c r="AI317" s="110"/>
      <c r="AJ317" s="110"/>
      <c r="AK317" s="110"/>
      <c r="AL317" s="110"/>
      <c r="AM317" s="110"/>
      <c r="AN317" s="110"/>
      <c r="AO317" s="110"/>
      <c r="AP317" s="110"/>
      <c r="AQ317" s="110"/>
      <c r="AR317" s="110"/>
      <c r="AS317" s="110"/>
      <c r="AT317" s="110"/>
      <c r="AU317" s="110"/>
      <c r="AV317" s="110"/>
      <c r="AW317" s="110"/>
      <c r="AX317" s="110"/>
      <c r="AY317" s="110"/>
      <c r="AZ317" s="110"/>
      <c r="BA317" s="110"/>
      <c r="BB317" s="110"/>
      <c r="BC317" s="110"/>
      <c r="BD317" s="110"/>
      <c r="BE317" s="110"/>
      <c r="BF317" s="110"/>
      <c r="BG317" s="110"/>
      <c r="BH317" s="110"/>
      <c r="BI317" s="110"/>
      <c r="BJ317" s="110"/>
      <c r="BK317" s="110"/>
      <c r="BL317" s="110"/>
      <c r="BM317" s="110"/>
      <c r="BN317" s="110"/>
      <c r="BO317" s="110"/>
      <c r="BP317" s="110"/>
      <c r="BQ317" s="110"/>
      <c r="BR317" s="110"/>
      <c r="BS317" s="110"/>
      <c r="BT317" s="110"/>
      <c r="BU317" s="110"/>
      <c r="BV317" s="110"/>
      <c r="BW317" s="110"/>
      <c r="BX317" s="110"/>
      <c r="BY317" s="110"/>
      <c r="BZ317" s="110"/>
      <c r="CA317" s="110"/>
      <c r="CB317" s="110"/>
      <c r="CC317" s="110"/>
      <c r="CD317" s="110"/>
      <c r="CE317" s="110"/>
      <c r="CF317" s="110"/>
      <c r="CG317" s="110"/>
      <c r="CH317" s="110"/>
      <c r="CI317" s="110"/>
      <c r="CJ317" s="110"/>
      <c r="CK317" s="110"/>
      <c r="CL317" s="110"/>
      <c r="CM317" s="110"/>
      <c r="CN317" s="110"/>
      <c r="CO317" s="110"/>
      <c r="CP317" s="110"/>
      <c r="CQ317" s="110"/>
      <c r="CR317" s="110"/>
      <c r="CS317" s="110"/>
      <c r="CT317" s="110"/>
      <c r="CU317" s="110"/>
      <c r="CV317" s="110"/>
      <c r="CW317" s="110"/>
      <c r="CX317" s="110"/>
      <c r="CY317" s="110"/>
      <c r="CZ317" s="110"/>
      <c r="DA317" s="110"/>
      <c r="DB317" s="110"/>
      <c r="DC317" s="110"/>
      <c r="DD317" s="110"/>
      <c r="DE317" s="110"/>
      <c r="DF317" s="110"/>
      <c r="DG317" s="110"/>
      <c r="DH317" s="110"/>
      <c r="DI317" s="110"/>
      <c r="DJ317" s="110"/>
      <c r="DK317" s="110"/>
      <c r="DL317" s="110"/>
      <c r="DM317" s="110"/>
      <c r="DN317" s="110"/>
      <c r="DO317" s="110"/>
      <c r="DP317" s="110"/>
      <c r="DQ317" s="110"/>
      <c r="DR317" s="110"/>
      <c r="DS317" s="110"/>
      <c r="DT317" s="110"/>
      <c r="DU317" s="110"/>
      <c r="DV317" s="110"/>
      <c r="DW317" s="110"/>
      <c r="DX317" s="110"/>
      <c r="DY317" s="110"/>
      <c r="DZ317" s="110"/>
      <c r="EA317" s="110"/>
      <c r="EB317" s="110"/>
      <c r="EC317" s="110"/>
      <c r="ED317" s="110"/>
      <c r="EE317" s="110"/>
      <c r="EF317" s="110"/>
      <c r="EG317" s="110"/>
      <c r="EH317" s="110"/>
      <c r="EI317" s="110"/>
      <c r="EJ317" s="110"/>
      <c r="EK317" s="110"/>
      <c r="EL317" s="110"/>
      <c r="EM317" s="110"/>
      <c r="EN317" s="110"/>
      <c r="EO317" s="110"/>
      <c r="EP317" s="110"/>
      <c r="EQ317" s="110"/>
      <c r="ER317" s="110"/>
      <c r="ES317" s="110"/>
      <c r="ET317" s="110"/>
      <c r="EU317" s="110"/>
      <c r="EV317" s="110"/>
      <c r="EW317" s="110"/>
      <c r="EX317" s="110"/>
      <c r="EY317" s="110"/>
      <c r="EZ317" s="110"/>
      <c r="FA317" s="110"/>
      <c r="FB317" s="110"/>
      <c r="FC317" s="110"/>
      <c r="FD317" s="110"/>
      <c r="FE317" s="110"/>
      <c r="FF317" s="110"/>
      <c r="FG317" s="110"/>
      <c r="FH317" s="110"/>
      <c r="FI317" s="110"/>
      <c r="FJ317" s="110"/>
      <c r="FK317" s="110"/>
    </row>
    <row r="318" spans="2:167">
      <c r="B318" s="111" t="s">
        <v>179</v>
      </c>
      <c r="C318" s="72"/>
      <c r="D318" s="72"/>
      <c r="E318" s="72"/>
      <c r="F318" s="72"/>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c r="AT318" s="110"/>
      <c r="AU318" s="110"/>
      <c r="AV318" s="110"/>
      <c r="AW318" s="110"/>
      <c r="AX318" s="110"/>
      <c r="AY318" s="110"/>
      <c r="AZ318" s="110"/>
      <c r="BA318" s="110"/>
      <c r="BB318" s="110"/>
      <c r="BC318" s="110"/>
      <c r="BD318" s="110"/>
      <c r="BE318" s="110"/>
      <c r="BF318" s="110"/>
      <c r="BG318" s="110"/>
      <c r="BH318" s="110"/>
      <c r="BI318" s="110"/>
      <c r="BJ318" s="110"/>
      <c r="BK318" s="110"/>
      <c r="BL318" s="110"/>
      <c r="BM318" s="110"/>
      <c r="BN318" s="110"/>
      <c r="BO318" s="110"/>
      <c r="BP318" s="110"/>
      <c r="BQ318" s="110"/>
      <c r="BR318" s="110"/>
      <c r="BS318" s="110"/>
      <c r="BT318" s="110"/>
      <c r="BU318" s="110"/>
      <c r="BV318" s="110"/>
      <c r="BW318" s="110"/>
      <c r="BX318" s="110"/>
      <c r="BY318" s="110"/>
      <c r="BZ318" s="110"/>
      <c r="CA318" s="110"/>
      <c r="CB318" s="110"/>
      <c r="CC318" s="110"/>
      <c r="CD318" s="110"/>
      <c r="CE318" s="110"/>
      <c r="CF318" s="110"/>
      <c r="CG318" s="110"/>
      <c r="CH318" s="110"/>
      <c r="CI318" s="110"/>
      <c r="CJ318" s="110"/>
      <c r="CK318" s="110"/>
      <c r="CL318" s="110"/>
      <c r="CM318" s="110"/>
      <c r="CN318" s="110"/>
      <c r="CO318" s="110"/>
      <c r="CP318" s="110"/>
      <c r="CQ318" s="110"/>
      <c r="CR318" s="110"/>
      <c r="CS318" s="110"/>
      <c r="CT318" s="110"/>
      <c r="CU318" s="110"/>
      <c r="CV318" s="110"/>
      <c r="CW318" s="110"/>
      <c r="CX318" s="110"/>
      <c r="CY318" s="110"/>
      <c r="CZ318" s="110"/>
      <c r="DA318" s="110"/>
      <c r="DB318" s="110"/>
      <c r="DC318" s="110"/>
      <c r="DD318" s="110"/>
      <c r="DE318" s="110"/>
      <c r="DF318" s="110"/>
      <c r="DG318" s="110"/>
      <c r="DH318" s="110"/>
      <c r="DI318" s="110"/>
      <c r="DJ318" s="110"/>
      <c r="DK318" s="110"/>
      <c r="DL318" s="110"/>
      <c r="DM318" s="110"/>
      <c r="DN318" s="110"/>
      <c r="DO318" s="110"/>
      <c r="DP318" s="110"/>
      <c r="DQ318" s="110"/>
      <c r="DR318" s="110"/>
      <c r="DS318" s="110"/>
      <c r="DT318" s="110"/>
      <c r="DU318" s="110"/>
      <c r="DV318" s="110"/>
      <c r="DW318" s="110"/>
      <c r="DX318" s="110"/>
      <c r="DY318" s="110"/>
      <c r="DZ318" s="110"/>
      <c r="EA318" s="110"/>
      <c r="EB318" s="110"/>
      <c r="EC318" s="110"/>
      <c r="ED318" s="110"/>
      <c r="EE318" s="110"/>
      <c r="EF318" s="110"/>
      <c r="EG318" s="110"/>
      <c r="EH318" s="110"/>
      <c r="EI318" s="110"/>
      <c r="EJ318" s="110"/>
      <c r="EK318" s="110"/>
      <c r="EL318" s="110"/>
      <c r="EM318" s="110"/>
      <c r="EN318" s="110"/>
      <c r="EO318" s="110"/>
      <c r="EP318" s="110"/>
      <c r="EQ318" s="110"/>
      <c r="ER318" s="110"/>
      <c r="ES318" s="110"/>
      <c r="ET318" s="110"/>
      <c r="EU318" s="110"/>
      <c r="EV318" s="110"/>
      <c r="EW318" s="110"/>
      <c r="EX318" s="110"/>
      <c r="EY318" s="110"/>
      <c r="EZ318" s="110"/>
      <c r="FA318" s="110"/>
      <c r="FB318" s="110"/>
      <c r="FC318" s="110"/>
      <c r="FD318" s="110"/>
      <c r="FE318" s="110"/>
      <c r="FF318" s="110"/>
      <c r="FG318" s="110"/>
      <c r="FH318" s="110"/>
      <c r="FI318" s="110"/>
      <c r="FJ318" s="110"/>
      <c r="FK318" s="110"/>
    </row>
    <row r="319" spans="2:167">
      <c r="B319" s="111" t="s">
        <v>194</v>
      </c>
      <c r="C319" s="72"/>
      <c r="D319" s="72"/>
      <c r="E319" s="72"/>
      <c r="F319" s="72"/>
      <c r="G319" s="110"/>
      <c r="H319" s="110"/>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10"/>
      <c r="BS319" s="110"/>
      <c r="BT319" s="110"/>
      <c r="BU319" s="110"/>
      <c r="BV319" s="110"/>
      <c r="BW319" s="110"/>
      <c r="BX319" s="110"/>
      <c r="BY319" s="110"/>
      <c r="BZ319" s="110"/>
      <c r="CA319" s="110"/>
      <c r="CB319" s="110"/>
      <c r="CC319" s="110"/>
      <c r="CD319" s="110"/>
      <c r="CE319" s="110"/>
      <c r="CF319" s="110"/>
      <c r="CG319" s="110"/>
      <c r="CH319" s="110"/>
      <c r="CI319" s="110"/>
      <c r="CJ319" s="110"/>
      <c r="CK319" s="110"/>
      <c r="CL319" s="110"/>
      <c r="CM319" s="110"/>
      <c r="CN319" s="110"/>
      <c r="CO319" s="110"/>
      <c r="CP319" s="110"/>
      <c r="CQ319" s="110"/>
      <c r="CR319" s="110"/>
      <c r="CS319" s="110"/>
      <c r="CT319" s="110"/>
      <c r="CU319" s="110"/>
      <c r="CV319" s="110"/>
      <c r="CW319" s="110"/>
      <c r="CX319" s="110"/>
      <c r="CY319" s="110"/>
      <c r="CZ319" s="110"/>
      <c r="DA319" s="110"/>
      <c r="DB319" s="110"/>
      <c r="DC319" s="110"/>
      <c r="DD319" s="110"/>
      <c r="DE319" s="110"/>
      <c r="DF319" s="110"/>
      <c r="DG319" s="110"/>
      <c r="DH319" s="110"/>
      <c r="DI319" s="110"/>
      <c r="DJ319" s="110"/>
      <c r="DK319" s="110"/>
      <c r="DL319" s="110"/>
      <c r="DM319" s="110"/>
      <c r="DN319" s="110"/>
      <c r="DO319" s="110"/>
      <c r="DP319" s="110"/>
      <c r="DQ319" s="110"/>
      <c r="DR319" s="110"/>
      <c r="DS319" s="110"/>
      <c r="DT319" s="110"/>
      <c r="DU319" s="110"/>
      <c r="DV319" s="110"/>
      <c r="DW319" s="110"/>
      <c r="DX319" s="110"/>
      <c r="DY319" s="110"/>
      <c r="DZ319" s="110"/>
      <c r="EA319" s="110"/>
      <c r="EB319" s="110"/>
      <c r="EC319" s="110"/>
      <c r="ED319" s="110"/>
      <c r="EE319" s="110"/>
      <c r="EF319" s="110"/>
      <c r="EG319" s="110"/>
      <c r="EH319" s="110"/>
      <c r="EI319" s="110"/>
      <c r="EJ319" s="110"/>
      <c r="EK319" s="110"/>
      <c r="EL319" s="110"/>
      <c r="EM319" s="110"/>
      <c r="EN319" s="110"/>
      <c r="EO319" s="110"/>
      <c r="EP319" s="110"/>
      <c r="EQ319" s="110"/>
      <c r="ER319" s="110"/>
      <c r="ES319" s="110"/>
      <c r="ET319" s="110"/>
      <c r="EU319" s="110"/>
      <c r="EV319" s="110"/>
      <c r="EW319" s="110"/>
      <c r="EX319" s="110"/>
      <c r="EY319" s="110"/>
      <c r="EZ319" s="110"/>
      <c r="FA319" s="110"/>
      <c r="FB319" s="110"/>
      <c r="FC319" s="110"/>
      <c r="FD319" s="110"/>
      <c r="FE319" s="110"/>
      <c r="FF319" s="110"/>
      <c r="FG319" s="110"/>
      <c r="FH319" s="110"/>
      <c r="FI319" s="110"/>
      <c r="FJ319" s="110"/>
      <c r="FK319" s="110"/>
    </row>
    <row r="320" spans="2:167">
      <c r="B320" s="111" t="s">
        <v>209</v>
      </c>
      <c r="C320" s="72"/>
      <c r="D320" s="72"/>
      <c r="E320" s="72"/>
      <c r="F320" s="72"/>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c r="AT320" s="110"/>
      <c r="AU320" s="110"/>
      <c r="AV320" s="110"/>
      <c r="AW320" s="110"/>
      <c r="AX320" s="110"/>
      <c r="AY320" s="110"/>
      <c r="AZ320" s="110"/>
      <c r="BA320" s="110"/>
      <c r="BB320" s="110"/>
      <c r="BC320" s="110"/>
      <c r="BD320" s="110"/>
      <c r="BE320" s="110"/>
      <c r="BF320" s="110"/>
      <c r="BG320" s="110"/>
      <c r="BH320" s="110"/>
      <c r="BI320" s="110"/>
      <c r="BJ320" s="110"/>
      <c r="BK320" s="110"/>
      <c r="BL320" s="110"/>
      <c r="BM320" s="110"/>
      <c r="BN320" s="110"/>
      <c r="BO320" s="110"/>
      <c r="BP320" s="110"/>
      <c r="BQ320" s="110"/>
      <c r="BR320" s="110"/>
      <c r="BS320" s="110"/>
      <c r="BT320" s="110"/>
      <c r="BU320" s="110"/>
      <c r="BV320" s="110"/>
      <c r="BW320" s="110"/>
      <c r="BX320" s="110"/>
      <c r="BY320" s="110"/>
      <c r="BZ320" s="110"/>
      <c r="CA320" s="110"/>
      <c r="CB320" s="110"/>
      <c r="CC320" s="110"/>
      <c r="CD320" s="110"/>
      <c r="CE320" s="110"/>
      <c r="CF320" s="110"/>
      <c r="CG320" s="110"/>
      <c r="CH320" s="110"/>
      <c r="CI320" s="110"/>
      <c r="CJ320" s="110"/>
      <c r="CK320" s="110"/>
      <c r="CL320" s="110"/>
      <c r="CM320" s="110"/>
      <c r="CN320" s="110"/>
      <c r="CO320" s="110"/>
      <c r="CP320" s="110"/>
      <c r="CQ320" s="110"/>
      <c r="CR320" s="110"/>
      <c r="CS320" s="110"/>
      <c r="CT320" s="110"/>
      <c r="CU320" s="110"/>
      <c r="CV320" s="110"/>
      <c r="CW320" s="110"/>
      <c r="CX320" s="110"/>
      <c r="CY320" s="110"/>
      <c r="CZ320" s="110"/>
      <c r="DA320" s="110"/>
      <c r="DB320" s="110"/>
      <c r="DC320" s="110"/>
      <c r="DD320" s="110"/>
      <c r="DE320" s="110"/>
      <c r="DF320" s="110"/>
      <c r="DG320" s="110"/>
      <c r="DH320" s="110"/>
      <c r="DI320" s="110"/>
      <c r="DJ320" s="110"/>
      <c r="DK320" s="110"/>
      <c r="DL320" s="110"/>
      <c r="DM320" s="110"/>
      <c r="DN320" s="110"/>
      <c r="DO320" s="110"/>
      <c r="DP320" s="110"/>
      <c r="DQ320" s="110"/>
      <c r="DR320" s="110"/>
      <c r="DS320" s="110"/>
      <c r="DT320" s="110"/>
      <c r="DU320" s="110"/>
      <c r="DV320" s="110"/>
      <c r="DW320" s="110"/>
      <c r="DX320" s="110"/>
      <c r="DY320" s="110"/>
      <c r="DZ320" s="110"/>
      <c r="EA320" s="110"/>
      <c r="EB320" s="110"/>
      <c r="EC320" s="110"/>
      <c r="ED320" s="110"/>
      <c r="EE320" s="110"/>
      <c r="EF320" s="110"/>
      <c r="EG320" s="110"/>
      <c r="EH320" s="110"/>
      <c r="EI320" s="110"/>
      <c r="EJ320" s="110"/>
      <c r="EK320" s="110"/>
      <c r="EL320" s="110"/>
      <c r="EM320" s="110"/>
      <c r="EN320" s="110"/>
      <c r="EO320" s="110"/>
      <c r="EP320" s="110"/>
      <c r="EQ320" s="110"/>
      <c r="ER320" s="110"/>
      <c r="ES320" s="110"/>
      <c r="ET320" s="110"/>
      <c r="EU320" s="110"/>
      <c r="EV320" s="110"/>
      <c r="EW320" s="110"/>
      <c r="EX320" s="110"/>
      <c r="EY320" s="110"/>
      <c r="EZ320" s="110"/>
      <c r="FA320" s="110"/>
      <c r="FB320" s="110"/>
      <c r="FC320" s="110"/>
      <c r="FD320" s="110"/>
      <c r="FE320" s="110"/>
      <c r="FF320" s="110"/>
      <c r="FG320" s="110"/>
      <c r="FH320" s="110"/>
      <c r="FI320" s="110"/>
      <c r="FJ320" s="110"/>
      <c r="FK320" s="110"/>
    </row>
    <row r="321" spans="2:167">
      <c r="B321" s="111" t="s">
        <v>224</v>
      </c>
      <c r="C321" s="72"/>
      <c r="D321" s="72"/>
      <c r="E321" s="72"/>
      <c r="F321" s="72"/>
      <c r="G321" s="110"/>
      <c r="H321" s="110"/>
      <c r="I321" s="110"/>
      <c r="J321" s="110"/>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c r="AG321" s="110"/>
      <c r="AH321" s="110"/>
      <c r="AI321" s="110"/>
      <c r="AJ321" s="110"/>
      <c r="AK321" s="110"/>
      <c r="AL321" s="110"/>
      <c r="AM321" s="110"/>
      <c r="AN321" s="110"/>
      <c r="AO321" s="110"/>
      <c r="AP321" s="110"/>
      <c r="AQ321" s="110"/>
      <c r="AR321" s="110"/>
      <c r="AS321" s="110"/>
      <c r="AT321" s="110"/>
      <c r="AU321" s="110"/>
      <c r="AV321" s="110"/>
      <c r="AW321" s="110"/>
      <c r="AX321" s="110"/>
      <c r="AY321" s="110"/>
      <c r="AZ321" s="110"/>
      <c r="BA321" s="110"/>
      <c r="BB321" s="110"/>
      <c r="BC321" s="110"/>
      <c r="BD321" s="110"/>
      <c r="BE321" s="110"/>
      <c r="BF321" s="110"/>
      <c r="BG321" s="110"/>
      <c r="BH321" s="110"/>
      <c r="BI321" s="110"/>
      <c r="BJ321" s="110"/>
      <c r="BK321" s="110"/>
      <c r="BL321" s="110"/>
      <c r="BM321" s="110"/>
      <c r="BN321" s="110"/>
      <c r="BO321" s="110"/>
      <c r="BP321" s="110"/>
      <c r="BQ321" s="110"/>
      <c r="BR321" s="110"/>
      <c r="BS321" s="110"/>
      <c r="BT321" s="110"/>
      <c r="BU321" s="110"/>
      <c r="BV321" s="110"/>
      <c r="BW321" s="110"/>
      <c r="BX321" s="110"/>
      <c r="BY321" s="110"/>
      <c r="BZ321" s="110"/>
      <c r="CA321" s="110"/>
      <c r="CB321" s="110"/>
      <c r="CC321" s="110"/>
      <c r="CD321" s="110"/>
      <c r="CE321" s="110"/>
      <c r="CF321" s="110"/>
      <c r="CG321" s="110"/>
      <c r="CH321" s="110"/>
      <c r="CI321" s="110"/>
      <c r="CJ321" s="110"/>
      <c r="CK321" s="110"/>
      <c r="CL321" s="110"/>
      <c r="CM321" s="110"/>
      <c r="CN321" s="110"/>
      <c r="CO321" s="110"/>
      <c r="CP321" s="110"/>
      <c r="CQ321" s="110"/>
      <c r="CR321" s="110"/>
      <c r="CS321" s="110"/>
      <c r="CT321" s="110"/>
      <c r="CU321" s="110"/>
      <c r="CV321" s="110"/>
      <c r="CW321" s="110"/>
      <c r="CX321" s="110"/>
      <c r="CY321" s="110"/>
      <c r="CZ321" s="110"/>
      <c r="DA321" s="110"/>
      <c r="DB321" s="110"/>
      <c r="DC321" s="110"/>
      <c r="DD321" s="110"/>
      <c r="DE321" s="110"/>
      <c r="DF321" s="110"/>
      <c r="DG321" s="110"/>
      <c r="DH321" s="110"/>
      <c r="DI321" s="110"/>
      <c r="DJ321" s="110"/>
      <c r="DK321" s="110"/>
      <c r="DL321" s="110"/>
      <c r="DM321" s="110"/>
      <c r="DN321" s="110"/>
      <c r="DO321" s="110"/>
      <c r="DP321" s="110"/>
      <c r="DQ321" s="110"/>
      <c r="DR321" s="110"/>
      <c r="DS321" s="110"/>
      <c r="DT321" s="110"/>
      <c r="DU321" s="110"/>
      <c r="DV321" s="110"/>
      <c r="DW321" s="110"/>
      <c r="DX321" s="110"/>
      <c r="DY321" s="110"/>
      <c r="DZ321" s="110"/>
      <c r="EA321" s="110"/>
      <c r="EB321" s="110"/>
      <c r="EC321" s="110"/>
      <c r="ED321" s="110"/>
      <c r="EE321" s="110"/>
      <c r="EF321" s="110"/>
      <c r="EG321" s="110"/>
      <c r="EH321" s="110"/>
      <c r="EI321" s="110"/>
      <c r="EJ321" s="110"/>
      <c r="EK321" s="110"/>
      <c r="EL321" s="110"/>
      <c r="EM321" s="110"/>
      <c r="EN321" s="110"/>
      <c r="EO321" s="110"/>
      <c r="EP321" s="110"/>
      <c r="EQ321" s="110"/>
      <c r="ER321" s="110"/>
      <c r="ES321" s="110"/>
      <c r="ET321" s="110"/>
      <c r="EU321" s="110"/>
      <c r="EV321" s="110"/>
      <c r="EW321" s="110"/>
      <c r="EX321" s="110"/>
      <c r="EY321" s="110"/>
      <c r="EZ321" s="110"/>
      <c r="FA321" s="110"/>
      <c r="FB321" s="110"/>
      <c r="FC321" s="110"/>
      <c r="FD321" s="110"/>
      <c r="FE321" s="110"/>
      <c r="FF321" s="110"/>
      <c r="FG321" s="110"/>
      <c r="FH321" s="110"/>
      <c r="FI321" s="110"/>
      <c r="FJ321" s="110"/>
      <c r="FK321" s="110"/>
    </row>
    <row r="322" spans="2:167">
      <c r="B322" s="111" t="s">
        <v>239</v>
      </c>
      <c r="C322" s="72"/>
      <c r="D322" s="72"/>
      <c r="E322" s="72"/>
      <c r="F322" s="72"/>
      <c r="G322" s="110"/>
      <c r="H322" s="110"/>
      <c r="I322" s="110"/>
      <c r="J322" s="110"/>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0"/>
      <c r="BR322" s="110"/>
      <c r="BS322" s="110"/>
      <c r="BT322" s="110"/>
      <c r="BU322" s="110"/>
      <c r="BV322" s="110"/>
      <c r="BW322" s="110"/>
      <c r="BX322" s="110"/>
      <c r="BY322" s="110"/>
      <c r="BZ322" s="110"/>
      <c r="CA322" s="110"/>
      <c r="CB322" s="110"/>
      <c r="CC322" s="110"/>
      <c r="CD322" s="110"/>
      <c r="CE322" s="110"/>
      <c r="CF322" s="110"/>
      <c r="CG322" s="110"/>
      <c r="CH322" s="110"/>
      <c r="CI322" s="110"/>
      <c r="CJ322" s="110"/>
      <c r="CK322" s="110"/>
      <c r="CL322" s="110"/>
      <c r="CM322" s="110"/>
      <c r="CN322" s="110"/>
      <c r="CO322" s="110"/>
      <c r="CP322" s="110"/>
      <c r="CQ322" s="110"/>
      <c r="CR322" s="110"/>
      <c r="CS322" s="110"/>
      <c r="CT322" s="110"/>
      <c r="CU322" s="110"/>
      <c r="CV322" s="110"/>
      <c r="CW322" s="110"/>
      <c r="CX322" s="110"/>
      <c r="CY322" s="110"/>
      <c r="CZ322" s="110"/>
      <c r="DA322" s="110"/>
      <c r="DB322" s="110"/>
      <c r="DC322" s="110"/>
      <c r="DD322" s="110"/>
      <c r="DE322" s="110"/>
      <c r="DF322" s="110"/>
      <c r="DG322" s="110"/>
      <c r="DH322" s="110"/>
      <c r="DI322" s="110"/>
      <c r="DJ322" s="110"/>
      <c r="DK322" s="110"/>
      <c r="DL322" s="110"/>
      <c r="DM322" s="110"/>
      <c r="DN322" s="110"/>
      <c r="DO322" s="110"/>
      <c r="DP322" s="110"/>
      <c r="DQ322" s="110"/>
      <c r="DR322" s="110"/>
      <c r="DS322" s="110"/>
      <c r="DT322" s="110"/>
      <c r="DU322" s="110"/>
      <c r="DV322" s="110"/>
      <c r="DW322" s="110"/>
      <c r="DX322" s="110"/>
      <c r="DY322" s="110"/>
      <c r="DZ322" s="110"/>
      <c r="EA322" s="110"/>
      <c r="EB322" s="110"/>
      <c r="EC322" s="110"/>
      <c r="ED322" s="110"/>
      <c r="EE322" s="110"/>
      <c r="EF322" s="110"/>
      <c r="EG322" s="110"/>
      <c r="EH322" s="110"/>
      <c r="EI322" s="110"/>
      <c r="EJ322" s="110"/>
      <c r="EK322" s="110"/>
      <c r="EL322" s="110"/>
      <c r="EM322" s="110"/>
      <c r="EN322" s="110"/>
      <c r="EO322" s="110"/>
      <c r="EP322" s="110"/>
      <c r="EQ322" s="110"/>
      <c r="ER322" s="110"/>
      <c r="ES322" s="110"/>
      <c r="ET322" s="110"/>
      <c r="EU322" s="110"/>
      <c r="EV322" s="110"/>
      <c r="EW322" s="110"/>
      <c r="EX322" s="110"/>
      <c r="EY322" s="110"/>
      <c r="EZ322" s="110"/>
      <c r="FA322" s="110"/>
      <c r="FB322" s="110"/>
      <c r="FC322" s="110"/>
      <c r="FD322" s="110"/>
      <c r="FE322" s="110"/>
      <c r="FF322" s="110"/>
      <c r="FG322" s="110"/>
      <c r="FH322" s="110"/>
      <c r="FI322" s="110"/>
      <c r="FJ322" s="110"/>
      <c r="FK322" s="110"/>
    </row>
    <row r="323" spans="2:167">
      <c r="B323" s="111" t="s">
        <v>254</v>
      </c>
      <c r="C323" s="72"/>
      <c r="D323" s="72"/>
      <c r="E323" s="72"/>
      <c r="F323" s="72"/>
      <c r="G323" s="110"/>
      <c r="H323" s="110"/>
      <c r="I323" s="110"/>
      <c r="J323" s="110"/>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110"/>
      <c r="AP323" s="110"/>
      <c r="AQ323" s="110"/>
      <c r="AR323" s="110"/>
      <c r="AS323" s="110"/>
      <c r="AT323" s="110"/>
      <c r="AU323" s="110"/>
      <c r="AV323" s="110"/>
      <c r="AW323" s="110"/>
      <c r="AX323" s="110"/>
      <c r="AY323" s="110"/>
      <c r="AZ323" s="110"/>
      <c r="BA323" s="110"/>
      <c r="BB323" s="110"/>
      <c r="BC323" s="110"/>
      <c r="BD323" s="110"/>
      <c r="BE323" s="110"/>
      <c r="BF323" s="110"/>
      <c r="BG323" s="110"/>
      <c r="BH323" s="110"/>
      <c r="BI323" s="110"/>
      <c r="BJ323" s="110"/>
      <c r="BK323" s="110"/>
      <c r="BL323" s="110"/>
      <c r="BM323" s="110"/>
      <c r="BN323" s="110"/>
      <c r="BO323" s="110"/>
      <c r="BP323" s="110"/>
      <c r="BQ323" s="110"/>
      <c r="BR323" s="110"/>
      <c r="BS323" s="110"/>
      <c r="BT323" s="110"/>
      <c r="BU323" s="110"/>
      <c r="BV323" s="110"/>
      <c r="BW323" s="110"/>
      <c r="BX323" s="110"/>
      <c r="BY323" s="110"/>
      <c r="BZ323" s="110"/>
      <c r="CA323" s="110"/>
      <c r="CB323" s="110"/>
      <c r="CC323" s="110"/>
      <c r="CD323" s="110"/>
      <c r="CE323" s="110"/>
      <c r="CF323" s="110"/>
      <c r="CG323" s="110"/>
      <c r="CH323" s="110"/>
      <c r="CI323" s="110"/>
      <c r="CJ323" s="110"/>
      <c r="CK323" s="110"/>
      <c r="CL323" s="110"/>
      <c r="CM323" s="110"/>
      <c r="CN323" s="110"/>
      <c r="CO323" s="110"/>
      <c r="CP323" s="110"/>
      <c r="CQ323" s="110"/>
      <c r="CR323" s="110"/>
      <c r="CS323" s="110"/>
      <c r="CT323" s="110"/>
      <c r="CU323" s="110"/>
      <c r="CV323" s="110"/>
      <c r="CW323" s="110"/>
      <c r="CX323" s="110"/>
      <c r="CY323" s="110"/>
      <c r="CZ323" s="110"/>
      <c r="DA323" s="110"/>
      <c r="DB323" s="110"/>
      <c r="DC323" s="110"/>
      <c r="DD323" s="110"/>
      <c r="DE323" s="110"/>
      <c r="DF323" s="110"/>
      <c r="DG323" s="110"/>
      <c r="DH323" s="110"/>
      <c r="DI323" s="110"/>
      <c r="DJ323" s="110"/>
      <c r="DK323" s="110"/>
      <c r="DL323" s="110"/>
      <c r="DM323" s="110"/>
      <c r="DN323" s="110"/>
      <c r="DO323" s="110"/>
      <c r="DP323" s="110"/>
      <c r="DQ323" s="110"/>
      <c r="DR323" s="110"/>
      <c r="DS323" s="110"/>
      <c r="DT323" s="110"/>
      <c r="DU323" s="110"/>
      <c r="DV323" s="110"/>
      <c r="DW323" s="110"/>
      <c r="DX323" s="110"/>
      <c r="DY323" s="110"/>
      <c r="DZ323" s="110"/>
      <c r="EA323" s="110"/>
      <c r="EB323" s="110"/>
      <c r="EC323" s="110"/>
      <c r="ED323" s="110"/>
      <c r="EE323" s="110"/>
      <c r="EF323" s="110"/>
      <c r="EG323" s="110"/>
      <c r="EH323" s="110"/>
      <c r="EI323" s="110"/>
      <c r="EJ323" s="110"/>
      <c r="EK323" s="110"/>
      <c r="EL323" s="110"/>
      <c r="EM323" s="110"/>
      <c r="EN323" s="110"/>
      <c r="EO323" s="110"/>
      <c r="EP323" s="110"/>
      <c r="EQ323" s="110"/>
      <c r="ER323" s="110"/>
      <c r="ES323" s="110"/>
      <c r="ET323" s="110"/>
      <c r="EU323" s="110"/>
      <c r="EV323" s="110"/>
      <c r="EW323" s="110"/>
      <c r="EX323" s="110"/>
      <c r="EY323" s="110"/>
      <c r="EZ323" s="110"/>
      <c r="FA323" s="110"/>
      <c r="FB323" s="110"/>
      <c r="FC323" s="110"/>
      <c r="FD323" s="110"/>
      <c r="FE323" s="110"/>
      <c r="FF323" s="110"/>
      <c r="FG323" s="110"/>
      <c r="FH323" s="110"/>
      <c r="FI323" s="110"/>
      <c r="FJ323" s="110"/>
      <c r="FK323" s="110"/>
    </row>
    <row r="324" spans="2:167">
      <c r="B324" s="111" t="s">
        <v>269</v>
      </c>
      <c r="C324" s="72"/>
      <c r="D324" s="72"/>
      <c r="E324" s="72"/>
      <c r="F324" s="72"/>
      <c r="G324" s="110"/>
      <c r="H324" s="110"/>
      <c r="I324" s="110"/>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0"/>
      <c r="AN324" s="110"/>
      <c r="AO324" s="110"/>
      <c r="AP324" s="110"/>
      <c r="AQ324" s="110"/>
      <c r="AR324" s="110"/>
      <c r="AS324" s="110"/>
      <c r="AT324" s="110"/>
      <c r="AU324" s="110"/>
      <c r="AV324" s="110"/>
      <c r="AW324" s="110"/>
      <c r="AX324" s="110"/>
      <c r="AY324" s="110"/>
      <c r="AZ324" s="110"/>
      <c r="BA324" s="110"/>
      <c r="BB324" s="110"/>
      <c r="BC324" s="110"/>
      <c r="BD324" s="110"/>
      <c r="BE324" s="110"/>
      <c r="BF324" s="110"/>
      <c r="BG324" s="110"/>
      <c r="BH324" s="110"/>
      <c r="BI324" s="110"/>
      <c r="BJ324" s="110"/>
      <c r="BK324" s="110"/>
      <c r="BL324" s="110"/>
      <c r="BM324" s="110"/>
      <c r="BN324" s="110"/>
      <c r="BO324" s="110"/>
      <c r="BP324" s="110"/>
      <c r="BQ324" s="110"/>
      <c r="BR324" s="110"/>
      <c r="BS324" s="110"/>
      <c r="BT324" s="110"/>
      <c r="BU324" s="110"/>
      <c r="BV324" s="110"/>
      <c r="BW324" s="110"/>
      <c r="BX324" s="110"/>
      <c r="BY324" s="110"/>
      <c r="BZ324" s="110"/>
      <c r="CA324" s="110"/>
      <c r="CB324" s="110"/>
      <c r="CC324" s="110"/>
      <c r="CD324" s="110"/>
      <c r="CE324" s="110"/>
      <c r="CF324" s="110"/>
      <c r="CG324" s="110"/>
      <c r="CH324" s="110"/>
      <c r="CI324" s="110"/>
      <c r="CJ324" s="110"/>
      <c r="CK324" s="110"/>
      <c r="CL324" s="110"/>
      <c r="CM324" s="110"/>
      <c r="CN324" s="110"/>
      <c r="CO324" s="110"/>
      <c r="CP324" s="110"/>
      <c r="CQ324" s="110"/>
      <c r="CR324" s="110"/>
      <c r="CS324" s="110"/>
      <c r="CT324" s="110"/>
      <c r="CU324" s="110"/>
      <c r="CV324" s="110"/>
      <c r="CW324" s="110"/>
      <c r="CX324" s="110"/>
      <c r="CY324" s="110"/>
      <c r="CZ324" s="110"/>
      <c r="DA324" s="110"/>
      <c r="DB324" s="110"/>
      <c r="DC324" s="110"/>
      <c r="DD324" s="110"/>
      <c r="DE324" s="110"/>
      <c r="DF324" s="110"/>
      <c r="DG324" s="110"/>
      <c r="DH324" s="110"/>
      <c r="DI324" s="110"/>
      <c r="DJ324" s="110"/>
      <c r="DK324" s="110"/>
      <c r="DL324" s="110"/>
      <c r="DM324" s="110"/>
      <c r="DN324" s="110"/>
      <c r="DO324" s="110"/>
      <c r="DP324" s="110"/>
      <c r="DQ324" s="110"/>
      <c r="DR324" s="110"/>
      <c r="DS324" s="110"/>
      <c r="DT324" s="110"/>
      <c r="DU324" s="110"/>
      <c r="DV324" s="110"/>
      <c r="DW324" s="110"/>
      <c r="DX324" s="110"/>
      <c r="DY324" s="110"/>
      <c r="DZ324" s="110"/>
      <c r="EA324" s="110"/>
      <c r="EB324" s="110"/>
      <c r="EC324" s="110"/>
      <c r="ED324" s="110"/>
      <c r="EE324" s="110"/>
      <c r="EF324" s="110"/>
      <c r="EG324" s="110"/>
      <c r="EH324" s="110"/>
      <c r="EI324" s="110"/>
      <c r="EJ324" s="110"/>
      <c r="EK324" s="110"/>
      <c r="EL324" s="110"/>
      <c r="EM324" s="110"/>
      <c r="EN324" s="110"/>
      <c r="EO324" s="110"/>
      <c r="EP324" s="110"/>
      <c r="EQ324" s="110"/>
      <c r="ER324" s="110"/>
      <c r="ES324" s="110"/>
      <c r="ET324" s="110"/>
      <c r="EU324" s="110"/>
      <c r="EV324" s="110"/>
      <c r="EW324" s="110"/>
      <c r="EX324" s="110"/>
      <c r="EY324" s="110"/>
      <c r="EZ324" s="110"/>
      <c r="FA324" s="110"/>
      <c r="FB324" s="110"/>
      <c r="FC324" s="110"/>
      <c r="FD324" s="110"/>
      <c r="FE324" s="110"/>
      <c r="FF324" s="110"/>
      <c r="FG324" s="110"/>
      <c r="FH324" s="110"/>
      <c r="FI324" s="110"/>
      <c r="FJ324" s="110"/>
      <c r="FK324" s="110"/>
    </row>
    <row r="325" spans="2:167">
      <c r="B325" s="111" t="s">
        <v>284</v>
      </c>
      <c r="C325" s="72"/>
      <c r="D325" s="72"/>
      <c r="E325" s="72"/>
      <c r="F325" s="72"/>
      <c r="G325" s="110"/>
      <c r="H325" s="110"/>
      <c r="I325" s="110"/>
      <c r="J325" s="110"/>
      <c r="K325" s="110"/>
      <c r="L325" s="110"/>
      <c r="M325" s="110"/>
      <c r="N325" s="110"/>
      <c r="O325" s="110"/>
      <c r="P325" s="110"/>
      <c r="Q325" s="110"/>
      <c r="R325" s="110"/>
      <c r="S325" s="110"/>
      <c r="T325" s="110"/>
      <c r="U325" s="110"/>
      <c r="V325" s="110"/>
      <c r="W325" s="110"/>
      <c r="X325" s="110"/>
      <c r="Y325" s="110"/>
      <c r="Z325" s="110"/>
      <c r="AA325" s="110"/>
      <c r="AB325" s="110"/>
      <c r="AC325" s="110"/>
      <c r="AD325" s="110"/>
      <c r="AE325" s="110"/>
      <c r="AF325" s="110"/>
      <c r="AG325" s="110"/>
      <c r="AH325" s="110"/>
      <c r="AI325" s="110"/>
      <c r="AJ325" s="110"/>
      <c r="AK325" s="110"/>
      <c r="AL325" s="110"/>
      <c r="AM325" s="110"/>
      <c r="AN325" s="110"/>
      <c r="AO325" s="110"/>
      <c r="AP325" s="110"/>
      <c r="AQ325" s="110"/>
      <c r="AR325" s="110"/>
      <c r="AS325" s="110"/>
      <c r="AT325" s="110"/>
      <c r="AU325" s="110"/>
      <c r="AV325" s="110"/>
      <c r="AW325" s="110"/>
      <c r="AX325" s="110"/>
      <c r="AY325" s="110"/>
      <c r="AZ325" s="110"/>
      <c r="BA325" s="110"/>
      <c r="BB325" s="110"/>
      <c r="BC325" s="110"/>
      <c r="BD325" s="110"/>
      <c r="BE325" s="110"/>
      <c r="BF325" s="110"/>
      <c r="BG325" s="110"/>
      <c r="BH325" s="110"/>
      <c r="BI325" s="110"/>
      <c r="BJ325" s="110"/>
      <c r="BK325" s="110"/>
      <c r="BL325" s="110"/>
      <c r="BM325" s="110"/>
      <c r="BN325" s="110"/>
      <c r="BO325" s="110"/>
      <c r="BP325" s="110"/>
      <c r="BQ325" s="110"/>
      <c r="BR325" s="110"/>
      <c r="BS325" s="110"/>
      <c r="BT325" s="110"/>
      <c r="BU325" s="110"/>
      <c r="BV325" s="110"/>
      <c r="BW325" s="110"/>
      <c r="BX325" s="110"/>
      <c r="BY325" s="110"/>
      <c r="BZ325" s="110"/>
      <c r="CA325" s="110"/>
      <c r="CB325" s="110"/>
      <c r="CC325" s="110"/>
      <c r="CD325" s="110"/>
      <c r="CE325" s="110"/>
      <c r="CF325" s="110"/>
      <c r="CG325" s="110"/>
      <c r="CH325" s="110"/>
      <c r="CI325" s="110"/>
      <c r="CJ325" s="110"/>
      <c r="CK325" s="110"/>
      <c r="CL325" s="110"/>
      <c r="CM325" s="110"/>
      <c r="CN325" s="110"/>
      <c r="CO325" s="110"/>
      <c r="CP325" s="110"/>
      <c r="CQ325" s="110"/>
      <c r="CR325" s="110"/>
      <c r="CS325" s="110"/>
      <c r="CT325" s="110"/>
      <c r="CU325" s="110"/>
      <c r="CV325" s="110"/>
      <c r="CW325" s="110"/>
      <c r="CX325" s="110"/>
      <c r="CY325" s="110"/>
      <c r="CZ325" s="110"/>
      <c r="DA325" s="110"/>
      <c r="DB325" s="110"/>
      <c r="DC325" s="110"/>
      <c r="DD325" s="110"/>
      <c r="DE325" s="110"/>
      <c r="DF325" s="110"/>
      <c r="DG325" s="110"/>
      <c r="DH325" s="110"/>
      <c r="DI325" s="110"/>
      <c r="DJ325" s="110"/>
      <c r="DK325" s="110"/>
      <c r="DL325" s="110"/>
      <c r="DM325" s="110"/>
      <c r="DN325" s="110"/>
      <c r="DO325" s="110"/>
      <c r="DP325" s="110"/>
      <c r="DQ325" s="110"/>
      <c r="DR325" s="110"/>
      <c r="DS325" s="110"/>
      <c r="DT325" s="110"/>
      <c r="DU325" s="110"/>
      <c r="DV325" s="110"/>
      <c r="DW325" s="110"/>
      <c r="DX325" s="110"/>
      <c r="DY325" s="110"/>
      <c r="DZ325" s="110"/>
      <c r="EA325" s="110"/>
      <c r="EB325" s="110"/>
      <c r="EC325" s="110"/>
      <c r="ED325" s="110"/>
      <c r="EE325" s="110"/>
      <c r="EF325" s="110"/>
      <c r="EG325" s="110"/>
      <c r="EH325" s="110"/>
      <c r="EI325" s="110"/>
      <c r="EJ325" s="110"/>
      <c r="EK325" s="110"/>
      <c r="EL325" s="110"/>
      <c r="EM325" s="110"/>
      <c r="EN325" s="110"/>
      <c r="EO325" s="110"/>
      <c r="EP325" s="110"/>
      <c r="EQ325" s="110"/>
      <c r="ER325" s="110"/>
      <c r="ES325" s="110"/>
      <c r="ET325" s="110"/>
      <c r="EU325" s="110"/>
      <c r="EV325" s="110"/>
      <c r="EW325" s="110"/>
      <c r="EX325" s="110"/>
      <c r="EY325" s="110"/>
      <c r="EZ325" s="110"/>
      <c r="FA325" s="110"/>
      <c r="FB325" s="110"/>
      <c r="FC325" s="110"/>
      <c r="FD325" s="110"/>
      <c r="FE325" s="110"/>
      <c r="FF325" s="110"/>
      <c r="FG325" s="110"/>
      <c r="FH325" s="110"/>
      <c r="FI325" s="110"/>
      <c r="FJ325" s="110"/>
      <c r="FK325" s="110"/>
    </row>
    <row r="326" spans="2:167">
      <c r="B326" s="111" t="s">
        <v>299</v>
      </c>
      <c r="C326" s="72"/>
      <c r="D326" s="72"/>
      <c r="E326" s="72"/>
      <c r="F326" s="72"/>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110"/>
      <c r="AP326" s="110"/>
      <c r="AQ326" s="110"/>
      <c r="AR326" s="110"/>
      <c r="AS326" s="110"/>
      <c r="AT326" s="110"/>
      <c r="AU326" s="110"/>
      <c r="AV326" s="110"/>
      <c r="AW326" s="110"/>
      <c r="AX326" s="110"/>
      <c r="AY326" s="110"/>
      <c r="AZ326" s="110"/>
      <c r="BA326" s="110"/>
      <c r="BB326" s="110"/>
      <c r="BC326" s="110"/>
      <c r="BD326" s="110"/>
      <c r="BE326" s="110"/>
      <c r="BF326" s="110"/>
      <c r="BG326" s="110"/>
      <c r="BH326" s="110"/>
      <c r="BI326" s="110"/>
      <c r="BJ326" s="110"/>
      <c r="BK326" s="110"/>
      <c r="BL326" s="110"/>
      <c r="BM326" s="110"/>
      <c r="BN326" s="110"/>
      <c r="BO326" s="110"/>
      <c r="BP326" s="110"/>
      <c r="BQ326" s="110"/>
      <c r="BR326" s="110"/>
      <c r="BS326" s="110"/>
      <c r="BT326" s="110"/>
      <c r="BU326" s="110"/>
      <c r="BV326" s="110"/>
      <c r="BW326" s="110"/>
      <c r="BX326" s="110"/>
      <c r="BY326" s="110"/>
      <c r="BZ326" s="110"/>
      <c r="CA326" s="110"/>
      <c r="CB326" s="110"/>
      <c r="CC326" s="110"/>
      <c r="CD326" s="110"/>
      <c r="CE326" s="110"/>
      <c r="CF326" s="110"/>
      <c r="CG326" s="110"/>
      <c r="CH326" s="110"/>
      <c r="CI326" s="110"/>
      <c r="CJ326" s="110"/>
      <c r="CK326" s="110"/>
      <c r="CL326" s="110"/>
      <c r="CM326" s="110"/>
      <c r="CN326" s="110"/>
      <c r="CO326" s="110"/>
      <c r="CP326" s="110"/>
      <c r="CQ326" s="110"/>
      <c r="CR326" s="110"/>
      <c r="CS326" s="110"/>
      <c r="CT326" s="110"/>
      <c r="CU326" s="110"/>
      <c r="CV326" s="110"/>
      <c r="CW326" s="110"/>
      <c r="CX326" s="110"/>
      <c r="CY326" s="110"/>
      <c r="CZ326" s="110"/>
      <c r="DA326" s="110"/>
      <c r="DB326" s="110"/>
      <c r="DC326" s="110"/>
      <c r="DD326" s="110"/>
      <c r="DE326" s="110"/>
      <c r="DF326" s="110"/>
      <c r="DG326" s="110"/>
      <c r="DH326" s="110"/>
      <c r="DI326" s="110"/>
      <c r="DJ326" s="110"/>
      <c r="DK326" s="110"/>
      <c r="DL326" s="110"/>
      <c r="DM326" s="110"/>
      <c r="DN326" s="110"/>
      <c r="DO326" s="110"/>
      <c r="DP326" s="110"/>
      <c r="DQ326" s="110"/>
      <c r="DR326" s="110"/>
      <c r="DS326" s="110"/>
      <c r="DT326" s="110"/>
      <c r="DU326" s="110"/>
      <c r="DV326" s="110"/>
      <c r="DW326" s="110"/>
      <c r="DX326" s="110"/>
      <c r="DY326" s="110"/>
      <c r="DZ326" s="110"/>
      <c r="EA326" s="110"/>
      <c r="EB326" s="110"/>
      <c r="EC326" s="110"/>
      <c r="ED326" s="110"/>
      <c r="EE326" s="110"/>
      <c r="EF326" s="110"/>
      <c r="EG326" s="110"/>
      <c r="EH326" s="110"/>
      <c r="EI326" s="110"/>
      <c r="EJ326" s="110"/>
      <c r="EK326" s="110"/>
      <c r="EL326" s="110"/>
      <c r="EM326" s="110"/>
      <c r="EN326" s="110"/>
      <c r="EO326" s="110"/>
      <c r="EP326" s="110"/>
      <c r="EQ326" s="110"/>
      <c r="ER326" s="110"/>
      <c r="ES326" s="110"/>
      <c r="ET326" s="110"/>
      <c r="EU326" s="110"/>
      <c r="EV326" s="110"/>
      <c r="EW326" s="110"/>
      <c r="EX326" s="110"/>
      <c r="EY326" s="110"/>
      <c r="EZ326" s="110"/>
      <c r="FA326" s="110"/>
      <c r="FB326" s="110"/>
      <c r="FC326" s="110"/>
      <c r="FD326" s="110"/>
      <c r="FE326" s="110"/>
      <c r="FF326" s="110"/>
      <c r="FG326" s="110"/>
      <c r="FH326" s="110"/>
      <c r="FI326" s="110"/>
      <c r="FJ326" s="110"/>
      <c r="FK326" s="110"/>
    </row>
    <row r="327" spans="2:167">
      <c r="B327" s="111" t="s">
        <v>75</v>
      </c>
      <c r="C327" s="72"/>
      <c r="D327" s="72"/>
      <c r="E327" s="72"/>
      <c r="F327" s="72"/>
      <c r="G327" s="110"/>
      <c r="H327" s="110"/>
      <c r="I327" s="110"/>
      <c r="J327" s="110"/>
      <c r="K327" s="110"/>
      <c r="L327" s="110"/>
      <c r="M327" s="110"/>
      <c r="N327" s="110"/>
      <c r="O327" s="110"/>
      <c r="P327" s="110"/>
      <c r="Q327" s="110"/>
      <c r="R327" s="110"/>
      <c r="S327" s="110"/>
      <c r="T327" s="110"/>
      <c r="U327" s="110"/>
      <c r="V327" s="110"/>
      <c r="W327" s="110"/>
      <c r="X327" s="110"/>
      <c r="Y327" s="110"/>
      <c r="Z327" s="110"/>
      <c r="AA327" s="110"/>
      <c r="AB327" s="110"/>
      <c r="AC327" s="110"/>
      <c r="AD327" s="110"/>
      <c r="AE327" s="110"/>
      <c r="AF327" s="110"/>
      <c r="AG327" s="110"/>
      <c r="AH327" s="110"/>
      <c r="AI327" s="110"/>
      <c r="AJ327" s="110"/>
      <c r="AK327" s="110"/>
      <c r="AL327" s="110"/>
      <c r="AM327" s="110"/>
      <c r="AN327" s="110"/>
      <c r="AO327" s="110"/>
      <c r="AP327" s="110"/>
      <c r="AQ327" s="110"/>
      <c r="AR327" s="110"/>
      <c r="AS327" s="110"/>
      <c r="AT327" s="110"/>
      <c r="AU327" s="110"/>
      <c r="AV327" s="110"/>
      <c r="AW327" s="110"/>
      <c r="AX327" s="110"/>
      <c r="AY327" s="110"/>
      <c r="AZ327" s="110"/>
      <c r="BA327" s="110"/>
      <c r="BB327" s="110"/>
      <c r="BC327" s="110"/>
      <c r="BD327" s="110"/>
      <c r="BE327" s="110"/>
      <c r="BF327" s="110"/>
      <c r="BG327" s="110"/>
      <c r="BH327" s="110"/>
      <c r="BI327" s="110"/>
      <c r="BJ327" s="110"/>
      <c r="BK327" s="110"/>
      <c r="BL327" s="110"/>
      <c r="BM327" s="110"/>
      <c r="BN327" s="110"/>
      <c r="BO327" s="110"/>
      <c r="BP327" s="110"/>
      <c r="BQ327" s="110"/>
      <c r="BR327" s="110"/>
      <c r="BS327" s="110"/>
      <c r="BT327" s="110"/>
      <c r="BU327" s="110"/>
      <c r="BV327" s="110"/>
      <c r="BW327" s="110"/>
      <c r="BX327" s="110"/>
      <c r="BY327" s="110"/>
      <c r="BZ327" s="110"/>
      <c r="CA327" s="110"/>
      <c r="CB327" s="110"/>
      <c r="CC327" s="110"/>
      <c r="CD327" s="110"/>
      <c r="CE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D327" s="110"/>
      <c r="DE327" s="110"/>
      <c r="DF327" s="110"/>
      <c r="DG327" s="110"/>
      <c r="DH327" s="110"/>
      <c r="DI327" s="110"/>
      <c r="DJ327" s="110"/>
      <c r="DK327" s="110"/>
      <c r="DL327" s="110"/>
      <c r="DM327" s="110"/>
      <c r="DN327" s="110"/>
      <c r="DO327" s="110"/>
      <c r="DP327" s="110"/>
      <c r="DQ327" s="110"/>
      <c r="DR327" s="110"/>
      <c r="DS327" s="110"/>
      <c r="DT327" s="110"/>
      <c r="DU327" s="110"/>
      <c r="DV327" s="110"/>
      <c r="DW327" s="110"/>
      <c r="DX327" s="110"/>
      <c r="DY327" s="110"/>
      <c r="DZ327" s="110"/>
      <c r="EA327" s="110"/>
      <c r="EB327" s="110"/>
      <c r="EC327" s="110"/>
      <c r="ED327" s="110"/>
      <c r="EE327" s="110"/>
      <c r="EF327" s="110"/>
      <c r="EG327" s="110"/>
      <c r="EH327" s="110"/>
      <c r="EI327" s="110"/>
      <c r="EJ327" s="110"/>
      <c r="EK327" s="110"/>
      <c r="EL327" s="110"/>
      <c r="EM327" s="110"/>
      <c r="EN327" s="110"/>
      <c r="EO327" s="110"/>
      <c r="EP327" s="110"/>
      <c r="EQ327" s="110"/>
      <c r="ER327" s="110"/>
      <c r="ES327" s="110"/>
      <c r="ET327" s="110"/>
      <c r="EU327" s="110"/>
      <c r="EV327" s="110"/>
      <c r="EW327" s="110"/>
      <c r="EX327" s="110"/>
      <c r="EY327" s="110"/>
      <c r="EZ327" s="110"/>
      <c r="FA327" s="110"/>
      <c r="FB327" s="110"/>
      <c r="FC327" s="110"/>
      <c r="FD327" s="110"/>
      <c r="FE327" s="110"/>
      <c r="FF327" s="110"/>
      <c r="FG327" s="110"/>
      <c r="FH327" s="110"/>
      <c r="FI327" s="110"/>
      <c r="FJ327" s="110"/>
      <c r="FK327" s="110"/>
    </row>
    <row r="328" spans="2:167">
      <c r="B328" s="111" t="s">
        <v>90</v>
      </c>
      <c r="C328" s="72"/>
      <c r="D328" s="72"/>
      <c r="E328" s="72"/>
      <c r="F328" s="72"/>
      <c r="G328" s="110"/>
      <c r="H328" s="110"/>
      <c r="I328" s="110"/>
      <c r="J328" s="110"/>
      <c r="K328" s="110"/>
      <c r="L328" s="110"/>
      <c r="M328" s="110"/>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c r="AZ328" s="110"/>
      <c r="BA328" s="110"/>
      <c r="BB328" s="110"/>
      <c r="BC328" s="110"/>
      <c r="BD328" s="110"/>
      <c r="BE328" s="110"/>
      <c r="BF328" s="110"/>
      <c r="BG328" s="110"/>
      <c r="BH328" s="110"/>
      <c r="BI328" s="110"/>
      <c r="BJ328" s="110"/>
      <c r="BK328" s="110"/>
      <c r="BL328" s="110"/>
      <c r="BM328" s="110"/>
      <c r="BN328" s="110"/>
      <c r="BO328" s="110"/>
      <c r="BP328" s="110"/>
      <c r="BQ328" s="110"/>
      <c r="BR328" s="110"/>
      <c r="BS328" s="110"/>
      <c r="BT328" s="110"/>
      <c r="BU328" s="110"/>
      <c r="BV328" s="110"/>
      <c r="BW328" s="110"/>
      <c r="BX328" s="110"/>
      <c r="BY328" s="110"/>
      <c r="BZ328" s="110"/>
      <c r="CA328" s="110"/>
      <c r="CB328" s="110"/>
      <c r="CC328" s="110"/>
      <c r="CD328" s="110"/>
      <c r="CE328" s="110"/>
      <c r="CF328" s="110"/>
      <c r="CG328" s="110"/>
      <c r="CH328" s="110"/>
      <c r="CI328" s="110"/>
      <c r="CJ328" s="110"/>
      <c r="CK328" s="110"/>
      <c r="CL328" s="110"/>
      <c r="CM328" s="110"/>
      <c r="CN328" s="110"/>
      <c r="CO328" s="110"/>
      <c r="CP328" s="110"/>
      <c r="CQ328" s="110"/>
      <c r="CR328" s="110"/>
      <c r="CS328" s="110"/>
      <c r="CT328" s="110"/>
      <c r="CU328" s="110"/>
      <c r="CV328" s="110"/>
      <c r="CW328" s="110"/>
      <c r="CX328" s="110"/>
      <c r="CY328" s="110"/>
      <c r="CZ328" s="110"/>
      <c r="DA328" s="110"/>
      <c r="DB328" s="110"/>
      <c r="DC328" s="110"/>
      <c r="DD328" s="110"/>
      <c r="DE328" s="110"/>
      <c r="DF328" s="110"/>
      <c r="DG328" s="110"/>
      <c r="DH328" s="110"/>
      <c r="DI328" s="110"/>
      <c r="DJ328" s="110"/>
      <c r="DK328" s="110"/>
      <c r="DL328" s="110"/>
      <c r="DM328" s="110"/>
      <c r="DN328" s="110"/>
      <c r="DO328" s="110"/>
      <c r="DP328" s="110"/>
      <c r="DQ328" s="110"/>
      <c r="DR328" s="110"/>
      <c r="DS328" s="110"/>
      <c r="DT328" s="110"/>
      <c r="DU328" s="110"/>
      <c r="DV328" s="110"/>
      <c r="DW328" s="110"/>
      <c r="DX328" s="110"/>
      <c r="DY328" s="110"/>
      <c r="DZ328" s="110"/>
      <c r="EA328" s="110"/>
      <c r="EB328" s="110"/>
      <c r="EC328" s="110"/>
      <c r="ED328" s="110"/>
      <c r="EE328" s="110"/>
      <c r="EF328" s="110"/>
      <c r="EG328" s="110"/>
      <c r="EH328" s="110"/>
      <c r="EI328" s="110"/>
      <c r="EJ328" s="110"/>
      <c r="EK328" s="110"/>
      <c r="EL328" s="110"/>
      <c r="EM328" s="110"/>
      <c r="EN328" s="110"/>
      <c r="EO328" s="110"/>
      <c r="EP328" s="110"/>
      <c r="EQ328" s="110"/>
      <c r="ER328" s="110"/>
      <c r="ES328" s="110"/>
      <c r="ET328" s="110"/>
      <c r="EU328" s="110"/>
      <c r="EV328" s="110"/>
      <c r="EW328" s="110"/>
      <c r="EX328" s="110"/>
      <c r="EY328" s="110"/>
      <c r="EZ328" s="110"/>
      <c r="FA328" s="110"/>
      <c r="FB328" s="110"/>
      <c r="FC328" s="110"/>
      <c r="FD328" s="110"/>
      <c r="FE328" s="110"/>
      <c r="FF328" s="110"/>
      <c r="FG328" s="110"/>
      <c r="FH328" s="110"/>
      <c r="FI328" s="110"/>
      <c r="FJ328" s="110"/>
      <c r="FK328" s="110"/>
    </row>
    <row r="329" spans="2:167">
      <c r="B329" s="111" t="s">
        <v>105</v>
      </c>
      <c r="C329" s="72"/>
      <c r="D329" s="72"/>
      <c r="E329" s="72"/>
      <c r="F329" s="72"/>
      <c r="G329" s="110"/>
      <c r="H329" s="110"/>
      <c r="I329" s="110"/>
      <c r="J329" s="110"/>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c r="AZ329" s="110"/>
      <c r="BA329" s="110"/>
      <c r="BB329" s="110"/>
      <c r="BC329" s="110"/>
      <c r="BD329" s="110"/>
      <c r="BE329" s="110"/>
      <c r="BF329" s="110"/>
      <c r="BG329" s="110"/>
      <c r="BH329" s="110"/>
      <c r="BI329" s="110"/>
      <c r="BJ329" s="110"/>
      <c r="BK329" s="110"/>
      <c r="BL329" s="110"/>
      <c r="BM329" s="110"/>
      <c r="BN329" s="110"/>
      <c r="BO329" s="110"/>
      <c r="BP329" s="110"/>
      <c r="BQ329" s="110"/>
      <c r="BR329" s="110"/>
      <c r="BS329" s="110"/>
      <c r="BT329" s="110"/>
      <c r="BU329" s="110"/>
      <c r="BV329" s="110"/>
      <c r="BW329" s="110"/>
      <c r="BX329" s="110"/>
      <c r="BY329" s="110"/>
      <c r="BZ329" s="110"/>
      <c r="CA329" s="110"/>
      <c r="CB329" s="110"/>
      <c r="CC329" s="110"/>
      <c r="CD329" s="110"/>
      <c r="CE329" s="110"/>
      <c r="CF329" s="110"/>
      <c r="CG329" s="110"/>
      <c r="CH329" s="110"/>
      <c r="CI329" s="110"/>
      <c r="CJ329" s="110"/>
      <c r="CK329" s="110"/>
      <c r="CL329" s="110"/>
      <c r="CM329" s="110"/>
      <c r="CN329" s="110"/>
      <c r="CO329" s="110"/>
      <c r="CP329" s="110"/>
      <c r="CQ329" s="110"/>
      <c r="CR329" s="110"/>
      <c r="CS329" s="110"/>
      <c r="CT329" s="110"/>
      <c r="CU329" s="110"/>
      <c r="CV329" s="110"/>
      <c r="CW329" s="110"/>
      <c r="CX329" s="110"/>
      <c r="CY329" s="110"/>
      <c r="CZ329" s="110"/>
      <c r="DA329" s="110"/>
      <c r="DB329" s="110"/>
      <c r="DC329" s="110"/>
      <c r="DD329" s="110"/>
      <c r="DE329" s="110"/>
      <c r="DF329" s="110"/>
      <c r="DG329" s="110"/>
      <c r="DH329" s="110"/>
      <c r="DI329" s="110"/>
      <c r="DJ329" s="110"/>
      <c r="DK329" s="110"/>
      <c r="DL329" s="110"/>
      <c r="DM329" s="110"/>
      <c r="DN329" s="110"/>
      <c r="DO329" s="110"/>
      <c r="DP329" s="110"/>
      <c r="DQ329" s="110"/>
      <c r="DR329" s="110"/>
      <c r="DS329" s="110"/>
      <c r="DT329" s="110"/>
      <c r="DU329" s="110"/>
      <c r="DV329" s="110"/>
      <c r="DW329" s="110"/>
      <c r="DX329" s="110"/>
      <c r="DY329" s="110"/>
      <c r="DZ329" s="110"/>
      <c r="EA329" s="110"/>
      <c r="EB329" s="110"/>
      <c r="EC329" s="110"/>
      <c r="ED329" s="110"/>
      <c r="EE329" s="110"/>
      <c r="EF329" s="110"/>
      <c r="EG329" s="110"/>
      <c r="EH329" s="110"/>
      <c r="EI329" s="110"/>
      <c r="EJ329" s="110"/>
      <c r="EK329" s="110"/>
      <c r="EL329" s="110"/>
      <c r="EM329" s="110"/>
      <c r="EN329" s="110"/>
      <c r="EO329" s="110"/>
      <c r="EP329" s="110"/>
      <c r="EQ329" s="110"/>
      <c r="ER329" s="110"/>
      <c r="ES329" s="110"/>
      <c r="ET329" s="110"/>
      <c r="EU329" s="110"/>
      <c r="EV329" s="110"/>
      <c r="EW329" s="110"/>
      <c r="EX329" s="110"/>
      <c r="EY329" s="110"/>
      <c r="EZ329" s="110"/>
      <c r="FA329" s="110"/>
      <c r="FB329" s="110"/>
      <c r="FC329" s="110"/>
      <c r="FD329" s="110"/>
      <c r="FE329" s="110"/>
      <c r="FF329" s="110"/>
      <c r="FG329" s="110"/>
      <c r="FH329" s="110"/>
      <c r="FI329" s="110"/>
      <c r="FJ329" s="110"/>
      <c r="FK329" s="110"/>
    </row>
    <row r="330" spans="2:167">
      <c r="B330" s="111" t="s">
        <v>120</v>
      </c>
      <c r="C330" s="72"/>
      <c r="D330" s="72"/>
      <c r="E330" s="72"/>
      <c r="F330" s="72"/>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c r="BT330" s="110"/>
      <c r="BU330" s="110"/>
      <c r="BV330" s="110"/>
      <c r="BW330" s="110"/>
      <c r="BX330" s="110"/>
      <c r="BY330" s="110"/>
      <c r="BZ330" s="110"/>
      <c r="CA330" s="110"/>
      <c r="CB330" s="110"/>
      <c r="CC330" s="110"/>
      <c r="CD330" s="110"/>
      <c r="CE330" s="110"/>
      <c r="CF330" s="110"/>
      <c r="CG330" s="110"/>
      <c r="CH330" s="110"/>
      <c r="CI330" s="110"/>
      <c r="CJ330" s="110"/>
      <c r="CK330" s="110"/>
      <c r="CL330" s="110"/>
      <c r="CM330" s="110"/>
      <c r="CN330" s="110"/>
      <c r="CO330" s="110"/>
      <c r="CP330" s="110"/>
      <c r="CQ330" s="110"/>
      <c r="CR330" s="110"/>
      <c r="CS330" s="110"/>
      <c r="CT330" s="110"/>
      <c r="CU330" s="110"/>
      <c r="CV330" s="110"/>
      <c r="CW330" s="110"/>
      <c r="CX330" s="110"/>
      <c r="CY330" s="110"/>
      <c r="CZ330" s="110"/>
      <c r="DA330" s="110"/>
      <c r="DB330" s="110"/>
      <c r="DC330" s="110"/>
      <c r="DD330" s="110"/>
      <c r="DE330" s="110"/>
      <c r="DF330" s="110"/>
      <c r="DG330" s="110"/>
      <c r="DH330" s="110"/>
      <c r="DI330" s="110"/>
      <c r="DJ330" s="110"/>
      <c r="DK330" s="110"/>
      <c r="DL330" s="110"/>
      <c r="DM330" s="110"/>
      <c r="DN330" s="110"/>
      <c r="DO330" s="110"/>
      <c r="DP330" s="110"/>
      <c r="DQ330" s="110"/>
      <c r="DR330" s="110"/>
      <c r="DS330" s="110"/>
      <c r="DT330" s="110"/>
      <c r="DU330" s="110"/>
      <c r="DV330" s="110"/>
      <c r="DW330" s="110"/>
      <c r="DX330" s="110"/>
      <c r="DY330" s="110"/>
      <c r="DZ330" s="110"/>
      <c r="EA330" s="110"/>
      <c r="EB330" s="110"/>
      <c r="EC330" s="110"/>
      <c r="ED330" s="110"/>
      <c r="EE330" s="110"/>
      <c r="EF330" s="110"/>
      <c r="EG330" s="110"/>
      <c r="EH330" s="110"/>
      <c r="EI330" s="110"/>
      <c r="EJ330" s="110"/>
      <c r="EK330" s="110"/>
      <c r="EL330" s="110"/>
      <c r="EM330" s="110"/>
      <c r="EN330" s="110"/>
      <c r="EO330" s="110"/>
      <c r="EP330" s="110"/>
      <c r="EQ330" s="110"/>
      <c r="ER330" s="110"/>
      <c r="ES330" s="110"/>
      <c r="ET330" s="110"/>
      <c r="EU330" s="110"/>
      <c r="EV330" s="110"/>
      <c r="EW330" s="110"/>
      <c r="EX330" s="110"/>
      <c r="EY330" s="110"/>
      <c r="EZ330" s="110"/>
      <c r="FA330" s="110"/>
      <c r="FB330" s="110"/>
      <c r="FC330" s="110"/>
      <c r="FD330" s="110"/>
      <c r="FE330" s="110"/>
      <c r="FF330" s="110"/>
      <c r="FG330" s="110"/>
      <c r="FH330" s="110"/>
      <c r="FI330" s="110"/>
      <c r="FJ330" s="110"/>
      <c r="FK330" s="110"/>
    </row>
    <row r="331" spans="2:167">
      <c r="B331" s="111" t="s">
        <v>135</v>
      </c>
      <c r="C331" s="72"/>
      <c r="D331" s="72"/>
      <c r="E331" s="72"/>
      <c r="F331" s="72"/>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110"/>
      <c r="AP331" s="110"/>
      <c r="AQ331" s="110"/>
      <c r="AR331" s="110"/>
      <c r="AS331" s="110"/>
      <c r="AT331" s="110"/>
      <c r="AU331" s="110"/>
      <c r="AV331" s="110"/>
      <c r="AW331" s="110"/>
      <c r="AX331" s="110"/>
      <c r="AY331" s="110"/>
      <c r="AZ331" s="110"/>
      <c r="BA331" s="110"/>
      <c r="BB331" s="110"/>
      <c r="BC331" s="110"/>
      <c r="BD331" s="110"/>
      <c r="BE331" s="110"/>
      <c r="BF331" s="110"/>
      <c r="BG331" s="110"/>
      <c r="BH331" s="110"/>
      <c r="BI331" s="110"/>
      <c r="BJ331" s="110"/>
      <c r="BK331" s="110"/>
      <c r="BL331" s="110"/>
      <c r="BM331" s="110"/>
      <c r="BN331" s="110"/>
      <c r="BO331" s="110"/>
      <c r="BP331" s="110"/>
      <c r="BQ331" s="110"/>
      <c r="BR331" s="110"/>
      <c r="BS331" s="110"/>
      <c r="BT331" s="110"/>
      <c r="BU331" s="110"/>
      <c r="BV331" s="110"/>
      <c r="BW331" s="110"/>
      <c r="BX331" s="110"/>
      <c r="BY331" s="110"/>
      <c r="BZ331" s="110"/>
      <c r="CA331" s="110"/>
      <c r="CB331" s="110"/>
      <c r="CC331" s="110"/>
      <c r="CD331" s="110"/>
      <c r="CE331" s="110"/>
      <c r="CF331" s="110"/>
      <c r="CG331" s="110"/>
      <c r="CH331" s="110"/>
      <c r="CI331" s="110"/>
      <c r="CJ331" s="110"/>
      <c r="CK331" s="110"/>
      <c r="CL331" s="110"/>
      <c r="CM331" s="110"/>
      <c r="CN331" s="110"/>
      <c r="CO331" s="110"/>
      <c r="CP331" s="110"/>
      <c r="CQ331" s="110"/>
      <c r="CR331" s="110"/>
      <c r="CS331" s="110"/>
      <c r="CT331" s="110"/>
      <c r="CU331" s="110"/>
      <c r="CV331" s="110"/>
      <c r="CW331" s="110"/>
      <c r="CX331" s="110"/>
      <c r="CY331" s="110"/>
      <c r="CZ331" s="110"/>
      <c r="DA331" s="110"/>
      <c r="DB331" s="110"/>
      <c r="DC331" s="110"/>
      <c r="DD331" s="110"/>
      <c r="DE331" s="110"/>
      <c r="DF331" s="110"/>
      <c r="DG331" s="110"/>
      <c r="DH331" s="110"/>
      <c r="DI331" s="110"/>
      <c r="DJ331" s="110"/>
      <c r="DK331" s="110"/>
      <c r="DL331" s="110"/>
      <c r="DM331" s="110"/>
      <c r="DN331" s="110"/>
      <c r="DO331" s="110"/>
      <c r="DP331" s="110"/>
      <c r="DQ331" s="110"/>
      <c r="DR331" s="110"/>
      <c r="DS331" s="110"/>
      <c r="DT331" s="110"/>
      <c r="DU331" s="110"/>
      <c r="DV331" s="110"/>
      <c r="DW331" s="110"/>
      <c r="DX331" s="110"/>
      <c r="DY331" s="110"/>
      <c r="DZ331" s="110"/>
      <c r="EA331" s="110"/>
      <c r="EB331" s="110"/>
      <c r="EC331" s="110"/>
      <c r="ED331" s="110"/>
      <c r="EE331" s="110"/>
      <c r="EF331" s="110"/>
      <c r="EG331" s="110"/>
      <c r="EH331" s="110"/>
      <c r="EI331" s="110"/>
      <c r="EJ331" s="110"/>
      <c r="EK331" s="110"/>
      <c r="EL331" s="110"/>
      <c r="EM331" s="110"/>
      <c r="EN331" s="110"/>
      <c r="EO331" s="110"/>
      <c r="EP331" s="110"/>
      <c r="EQ331" s="110"/>
      <c r="ER331" s="110"/>
      <c r="ES331" s="110"/>
      <c r="ET331" s="110"/>
      <c r="EU331" s="110"/>
      <c r="EV331" s="110"/>
      <c r="EW331" s="110"/>
      <c r="EX331" s="110"/>
      <c r="EY331" s="110"/>
      <c r="EZ331" s="110"/>
      <c r="FA331" s="110"/>
      <c r="FB331" s="110"/>
      <c r="FC331" s="110"/>
      <c r="FD331" s="110"/>
      <c r="FE331" s="110"/>
      <c r="FF331" s="110"/>
      <c r="FG331" s="110"/>
      <c r="FH331" s="110"/>
      <c r="FI331" s="110"/>
      <c r="FJ331" s="110"/>
      <c r="FK331" s="110"/>
    </row>
    <row r="332" spans="2:167">
      <c r="B332" s="111" t="s">
        <v>150</v>
      </c>
      <c r="C332" s="72"/>
      <c r="D332" s="72"/>
      <c r="E332" s="72"/>
      <c r="F332" s="72"/>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110"/>
      <c r="AP332" s="110"/>
      <c r="AQ332" s="110"/>
      <c r="AR332" s="110"/>
      <c r="AS332" s="110"/>
      <c r="AT332" s="110"/>
      <c r="AU332" s="110"/>
      <c r="AV332" s="110"/>
      <c r="AW332" s="110"/>
      <c r="AX332" s="110"/>
      <c r="AY332" s="110"/>
      <c r="AZ332" s="110"/>
      <c r="BA332" s="110"/>
      <c r="BB332" s="110"/>
      <c r="BC332" s="110"/>
      <c r="BD332" s="110"/>
      <c r="BE332" s="110"/>
      <c r="BF332" s="110"/>
      <c r="BG332" s="110"/>
      <c r="BH332" s="110"/>
      <c r="BI332" s="110"/>
      <c r="BJ332" s="110"/>
      <c r="BK332" s="110"/>
      <c r="BL332" s="110"/>
      <c r="BM332" s="110"/>
      <c r="BN332" s="110"/>
      <c r="BO332" s="110"/>
      <c r="BP332" s="110"/>
      <c r="BQ332" s="110"/>
      <c r="BR332" s="110"/>
      <c r="BS332" s="110"/>
      <c r="BT332" s="110"/>
      <c r="BU332" s="110"/>
      <c r="BV332" s="110"/>
      <c r="BW332" s="110"/>
      <c r="BX332" s="110"/>
      <c r="BY332" s="110"/>
      <c r="BZ332" s="110"/>
      <c r="CA332" s="110"/>
      <c r="CB332" s="110"/>
      <c r="CC332" s="110"/>
      <c r="CD332" s="110"/>
      <c r="CE332" s="110"/>
      <c r="CF332" s="110"/>
      <c r="CG332" s="110"/>
      <c r="CH332" s="110"/>
      <c r="CI332" s="110"/>
      <c r="CJ332" s="110"/>
      <c r="CK332" s="110"/>
      <c r="CL332" s="110"/>
      <c r="CM332" s="110"/>
      <c r="CN332" s="110"/>
      <c r="CO332" s="110"/>
      <c r="CP332" s="110"/>
      <c r="CQ332" s="110"/>
      <c r="CR332" s="110"/>
      <c r="CS332" s="110"/>
      <c r="CT332" s="110"/>
      <c r="CU332" s="110"/>
      <c r="CV332" s="110"/>
      <c r="CW332" s="110"/>
      <c r="CX332" s="110"/>
      <c r="CY332" s="110"/>
      <c r="CZ332" s="110"/>
      <c r="DA332" s="110"/>
      <c r="DB332" s="110"/>
      <c r="DC332" s="110"/>
      <c r="DD332" s="110"/>
      <c r="DE332" s="110"/>
      <c r="DF332" s="110"/>
      <c r="DG332" s="110"/>
      <c r="DH332" s="110"/>
      <c r="DI332" s="110"/>
      <c r="DJ332" s="110"/>
      <c r="DK332" s="110"/>
      <c r="DL332" s="110"/>
      <c r="DM332" s="110"/>
      <c r="DN332" s="110"/>
      <c r="DO332" s="110"/>
      <c r="DP332" s="110"/>
      <c r="DQ332" s="110"/>
      <c r="DR332" s="110"/>
      <c r="DS332" s="110"/>
      <c r="DT332" s="110"/>
      <c r="DU332" s="110"/>
      <c r="DV332" s="110"/>
      <c r="DW332" s="110"/>
      <c r="DX332" s="110"/>
      <c r="DY332" s="110"/>
      <c r="DZ332" s="110"/>
      <c r="EA332" s="110"/>
      <c r="EB332" s="110"/>
      <c r="EC332" s="110"/>
      <c r="ED332" s="110"/>
      <c r="EE332" s="110"/>
      <c r="EF332" s="110"/>
      <c r="EG332" s="110"/>
      <c r="EH332" s="110"/>
      <c r="EI332" s="110"/>
      <c r="EJ332" s="110"/>
      <c r="EK332" s="110"/>
      <c r="EL332" s="110"/>
      <c r="EM332" s="110"/>
      <c r="EN332" s="110"/>
      <c r="EO332" s="110"/>
      <c r="EP332" s="110"/>
      <c r="EQ332" s="110"/>
      <c r="ER332" s="110"/>
      <c r="ES332" s="110"/>
      <c r="ET332" s="110"/>
      <c r="EU332" s="110"/>
      <c r="EV332" s="110"/>
      <c r="EW332" s="110"/>
      <c r="EX332" s="110"/>
      <c r="EY332" s="110"/>
      <c r="EZ332" s="110"/>
      <c r="FA332" s="110"/>
      <c r="FB332" s="110"/>
      <c r="FC332" s="110"/>
      <c r="FD332" s="110"/>
      <c r="FE332" s="110"/>
      <c r="FF332" s="110"/>
      <c r="FG332" s="110"/>
      <c r="FH332" s="110"/>
      <c r="FI332" s="110"/>
      <c r="FJ332" s="110"/>
      <c r="FK332" s="110"/>
    </row>
    <row r="333" spans="2:167">
      <c r="B333" s="111" t="s">
        <v>165</v>
      </c>
      <c r="C333" s="72"/>
      <c r="D333" s="72"/>
      <c r="E333" s="72"/>
      <c r="F333" s="72"/>
      <c r="G333" s="110"/>
      <c r="H333" s="110"/>
      <c r="I333" s="110"/>
      <c r="J333" s="110"/>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c r="AG333" s="110"/>
      <c r="AH333" s="110"/>
      <c r="AI333" s="110"/>
      <c r="AJ333" s="110"/>
      <c r="AK333" s="110"/>
      <c r="AL333" s="110"/>
      <c r="AM333" s="110"/>
      <c r="AN333" s="110"/>
      <c r="AO333" s="110"/>
      <c r="AP333" s="110"/>
      <c r="AQ333" s="110"/>
      <c r="AR333" s="110"/>
      <c r="AS333" s="110"/>
      <c r="AT333" s="110"/>
      <c r="AU333" s="110"/>
      <c r="AV333" s="110"/>
      <c r="AW333" s="110"/>
      <c r="AX333" s="110"/>
      <c r="AY333" s="110"/>
      <c r="AZ333" s="110"/>
      <c r="BA333" s="110"/>
      <c r="BB333" s="110"/>
      <c r="BC333" s="110"/>
      <c r="BD333" s="110"/>
      <c r="BE333" s="110"/>
      <c r="BF333" s="110"/>
      <c r="BG333" s="110"/>
      <c r="BH333" s="110"/>
      <c r="BI333" s="110"/>
      <c r="BJ333" s="110"/>
      <c r="BK333" s="110"/>
      <c r="BL333" s="110"/>
      <c r="BM333" s="110"/>
      <c r="BN333" s="110"/>
      <c r="BO333" s="110"/>
      <c r="BP333" s="110"/>
      <c r="BQ333" s="110"/>
      <c r="BR333" s="110"/>
      <c r="BS333" s="110"/>
      <c r="BT333" s="110"/>
      <c r="BU333" s="110"/>
      <c r="BV333" s="110"/>
      <c r="BW333" s="110"/>
      <c r="BX333" s="110"/>
      <c r="BY333" s="110"/>
      <c r="BZ333" s="110"/>
      <c r="CA333" s="110"/>
      <c r="CB333" s="110"/>
      <c r="CC333" s="110"/>
      <c r="CD333" s="110"/>
      <c r="CE333" s="110"/>
      <c r="CF333" s="110"/>
      <c r="CG333" s="110"/>
      <c r="CH333" s="110"/>
      <c r="CI333" s="110"/>
      <c r="CJ333" s="110"/>
      <c r="CK333" s="110"/>
      <c r="CL333" s="110"/>
      <c r="CM333" s="110"/>
      <c r="CN333" s="110"/>
      <c r="CO333" s="110"/>
      <c r="CP333" s="110"/>
      <c r="CQ333" s="110"/>
      <c r="CR333" s="110"/>
      <c r="CS333" s="110"/>
      <c r="CT333" s="110"/>
      <c r="CU333" s="110"/>
      <c r="CV333" s="110"/>
      <c r="CW333" s="110"/>
      <c r="CX333" s="110"/>
      <c r="CY333" s="110"/>
      <c r="CZ333" s="110"/>
      <c r="DA333" s="110"/>
      <c r="DB333" s="110"/>
      <c r="DC333" s="110"/>
      <c r="DD333" s="110"/>
      <c r="DE333" s="110"/>
      <c r="DF333" s="110"/>
      <c r="DG333" s="110"/>
      <c r="DH333" s="110"/>
      <c r="DI333" s="110"/>
      <c r="DJ333" s="110"/>
      <c r="DK333" s="110"/>
      <c r="DL333" s="110"/>
      <c r="DM333" s="110"/>
      <c r="DN333" s="110"/>
      <c r="DO333" s="110"/>
      <c r="DP333" s="110"/>
      <c r="DQ333" s="110"/>
      <c r="DR333" s="110"/>
      <c r="DS333" s="110"/>
      <c r="DT333" s="110"/>
      <c r="DU333" s="110"/>
      <c r="DV333" s="110"/>
      <c r="DW333" s="110"/>
      <c r="DX333" s="110"/>
      <c r="DY333" s="110"/>
      <c r="DZ333" s="110"/>
      <c r="EA333" s="110"/>
      <c r="EB333" s="110"/>
      <c r="EC333" s="110"/>
      <c r="ED333" s="110"/>
      <c r="EE333" s="110"/>
      <c r="EF333" s="110"/>
      <c r="EG333" s="110"/>
      <c r="EH333" s="110"/>
      <c r="EI333" s="110"/>
      <c r="EJ333" s="110"/>
      <c r="EK333" s="110"/>
      <c r="EL333" s="110"/>
      <c r="EM333" s="110"/>
      <c r="EN333" s="110"/>
      <c r="EO333" s="110"/>
      <c r="EP333" s="110"/>
      <c r="EQ333" s="110"/>
      <c r="ER333" s="110"/>
      <c r="ES333" s="110"/>
      <c r="ET333" s="110"/>
      <c r="EU333" s="110"/>
      <c r="EV333" s="110"/>
      <c r="EW333" s="110"/>
      <c r="EX333" s="110"/>
      <c r="EY333" s="110"/>
      <c r="EZ333" s="110"/>
      <c r="FA333" s="110"/>
      <c r="FB333" s="110"/>
      <c r="FC333" s="110"/>
      <c r="FD333" s="110"/>
      <c r="FE333" s="110"/>
      <c r="FF333" s="110"/>
      <c r="FG333" s="110"/>
      <c r="FH333" s="110"/>
      <c r="FI333" s="110"/>
      <c r="FJ333" s="110"/>
      <c r="FK333" s="110"/>
    </row>
    <row r="334" spans="2:167">
      <c r="B334" s="111" t="s">
        <v>180</v>
      </c>
      <c r="C334" s="72"/>
      <c r="D334" s="72"/>
      <c r="E334" s="72"/>
      <c r="F334" s="72"/>
      <c r="G334" s="110"/>
      <c r="H334" s="110"/>
      <c r="I334" s="110"/>
      <c r="J334" s="110"/>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c r="AG334" s="110"/>
      <c r="AH334" s="110"/>
      <c r="AI334" s="110"/>
      <c r="AJ334" s="110"/>
      <c r="AK334" s="110"/>
      <c r="AL334" s="110"/>
      <c r="AM334" s="110"/>
      <c r="AN334" s="110"/>
      <c r="AO334" s="110"/>
      <c r="AP334" s="110"/>
      <c r="AQ334" s="110"/>
      <c r="AR334" s="110"/>
      <c r="AS334" s="110"/>
      <c r="AT334" s="110"/>
      <c r="AU334" s="110"/>
      <c r="AV334" s="110"/>
      <c r="AW334" s="110"/>
      <c r="AX334" s="110"/>
      <c r="AY334" s="110"/>
      <c r="AZ334" s="110"/>
      <c r="BA334" s="110"/>
      <c r="BB334" s="110"/>
      <c r="BC334" s="110"/>
      <c r="BD334" s="110"/>
      <c r="BE334" s="110"/>
      <c r="BF334" s="110"/>
      <c r="BG334" s="110"/>
      <c r="BH334" s="110"/>
      <c r="BI334" s="110"/>
      <c r="BJ334" s="110"/>
      <c r="BK334" s="110"/>
      <c r="BL334" s="110"/>
      <c r="BM334" s="110"/>
      <c r="BN334" s="110"/>
      <c r="BO334" s="110"/>
      <c r="BP334" s="110"/>
      <c r="BQ334" s="110"/>
      <c r="BR334" s="110"/>
      <c r="BS334" s="110"/>
      <c r="BT334" s="110"/>
      <c r="BU334" s="110"/>
      <c r="BV334" s="110"/>
      <c r="BW334" s="110"/>
      <c r="BX334" s="110"/>
      <c r="BY334" s="110"/>
      <c r="BZ334" s="110"/>
      <c r="CA334" s="110"/>
      <c r="CB334" s="110"/>
      <c r="CC334" s="110"/>
      <c r="CD334" s="110"/>
      <c r="CE334" s="110"/>
      <c r="CF334" s="110"/>
      <c r="CG334" s="110"/>
      <c r="CH334" s="110"/>
      <c r="CI334" s="110"/>
      <c r="CJ334" s="110"/>
      <c r="CK334" s="110"/>
      <c r="CL334" s="110"/>
      <c r="CM334" s="110"/>
      <c r="CN334" s="110"/>
      <c r="CO334" s="110"/>
      <c r="CP334" s="110"/>
      <c r="CQ334" s="110"/>
      <c r="CR334" s="110"/>
      <c r="CS334" s="110"/>
      <c r="CT334" s="110"/>
      <c r="CU334" s="110"/>
      <c r="CV334" s="110"/>
      <c r="CW334" s="110"/>
      <c r="CX334" s="110"/>
      <c r="CY334" s="110"/>
      <c r="CZ334" s="110"/>
      <c r="DA334" s="110"/>
      <c r="DB334" s="110"/>
      <c r="DC334" s="110"/>
      <c r="DD334" s="110"/>
      <c r="DE334" s="110"/>
      <c r="DF334" s="110"/>
      <c r="DG334" s="110"/>
      <c r="DH334" s="110"/>
      <c r="DI334" s="110"/>
      <c r="DJ334" s="110"/>
      <c r="DK334" s="110"/>
      <c r="DL334" s="110"/>
      <c r="DM334" s="110"/>
      <c r="DN334" s="110"/>
      <c r="DO334" s="110"/>
      <c r="DP334" s="110"/>
      <c r="DQ334" s="110"/>
      <c r="DR334" s="110"/>
      <c r="DS334" s="110"/>
      <c r="DT334" s="110"/>
      <c r="DU334" s="110"/>
      <c r="DV334" s="110"/>
      <c r="DW334" s="110"/>
      <c r="DX334" s="110"/>
      <c r="DY334" s="110"/>
      <c r="DZ334" s="110"/>
      <c r="EA334" s="110"/>
      <c r="EB334" s="110"/>
      <c r="EC334" s="110"/>
      <c r="ED334" s="110"/>
      <c r="EE334" s="110"/>
      <c r="EF334" s="110"/>
      <c r="EG334" s="110"/>
      <c r="EH334" s="110"/>
      <c r="EI334" s="110"/>
      <c r="EJ334" s="110"/>
      <c r="EK334" s="110"/>
      <c r="EL334" s="110"/>
      <c r="EM334" s="110"/>
      <c r="EN334" s="110"/>
      <c r="EO334" s="110"/>
      <c r="EP334" s="110"/>
      <c r="EQ334" s="110"/>
      <c r="ER334" s="110"/>
      <c r="ES334" s="110"/>
      <c r="ET334" s="110"/>
      <c r="EU334" s="110"/>
      <c r="EV334" s="110"/>
      <c r="EW334" s="110"/>
      <c r="EX334" s="110"/>
      <c r="EY334" s="110"/>
      <c r="EZ334" s="110"/>
      <c r="FA334" s="110"/>
      <c r="FB334" s="110"/>
      <c r="FC334" s="110"/>
      <c r="FD334" s="110"/>
      <c r="FE334" s="110"/>
      <c r="FF334" s="110"/>
      <c r="FG334" s="110"/>
      <c r="FH334" s="110"/>
      <c r="FI334" s="110"/>
      <c r="FJ334" s="110"/>
      <c r="FK334" s="110"/>
    </row>
    <row r="335" spans="2:167">
      <c r="B335" s="111" t="s">
        <v>195</v>
      </c>
      <c r="C335" s="72"/>
      <c r="D335" s="72"/>
      <c r="E335" s="72"/>
      <c r="F335" s="72"/>
      <c r="G335" s="110"/>
      <c r="H335" s="110"/>
      <c r="I335" s="110"/>
      <c r="J335" s="110"/>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110"/>
      <c r="AP335" s="110"/>
      <c r="AQ335" s="110"/>
      <c r="AR335" s="110"/>
      <c r="AS335" s="110"/>
      <c r="AT335" s="110"/>
      <c r="AU335" s="110"/>
      <c r="AV335" s="110"/>
      <c r="AW335" s="110"/>
      <c r="AX335" s="110"/>
      <c r="AY335" s="110"/>
      <c r="AZ335" s="110"/>
      <c r="BA335" s="110"/>
      <c r="BB335" s="110"/>
      <c r="BC335" s="110"/>
      <c r="BD335" s="110"/>
      <c r="BE335" s="110"/>
      <c r="BF335" s="110"/>
      <c r="BG335" s="110"/>
      <c r="BH335" s="110"/>
      <c r="BI335" s="110"/>
      <c r="BJ335" s="110"/>
      <c r="BK335" s="110"/>
      <c r="BL335" s="110"/>
      <c r="BM335" s="110"/>
      <c r="BN335" s="110"/>
      <c r="BO335" s="110"/>
      <c r="BP335" s="110"/>
      <c r="BQ335" s="110"/>
      <c r="BR335" s="110"/>
      <c r="BS335" s="110"/>
      <c r="BT335" s="110"/>
      <c r="BU335" s="110"/>
      <c r="BV335" s="110"/>
      <c r="BW335" s="110"/>
      <c r="BX335" s="110"/>
      <c r="BY335" s="110"/>
      <c r="BZ335" s="110"/>
      <c r="CA335" s="110"/>
      <c r="CB335" s="110"/>
      <c r="CC335" s="110"/>
      <c r="CD335" s="110"/>
      <c r="CE335" s="110"/>
      <c r="CF335" s="110"/>
      <c r="CG335" s="110"/>
      <c r="CH335" s="110"/>
      <c r="CI335" s="110"/>
      <c r="CJ335" s="110"/>
      <c r="CK335" s="110"/>
      <c r="CL335" s="110"/>
      <c r="CM335" s="110"/>
      <c r="CN335" s="110"/>
      <c r="CO335" s="110"/>
      <c r="CP335" s="110"/>
      <c r="CQ335" s="110"/>
      <c r="CR335" s="110"/>
      <c r="CS335" s="110"/>
      <c r="CT335" s="110"/>
      <c r="CU335" s="110"/>
      <c r="CV335" s="110"/>
      <c r="CW335" s="110"/>
      <c r="CX335" s="110"/>
      <c r="CY335" s="110"/>
      <c r="CZ335" s="110"/>
      <c r="DA335" s="110"/>
      <c r="DB335" s="110"/>
      <c r="DC335" s="110"/>
      <c r="DD335" s="110"/>
      <c r="DE335" s="110"/>
      <c r="DF335" s="110"/>
      <c r="DG335" s="110"/>
      <c r="DH335" s="110"/>
      <c r="DI335" s="110"/>
      <c r="DJ335" s="110"/>
      <c r="DK335" s="110"/>
      <c r="DL335" s="110"/>
      <c r="DM335" s="110"/>
      <c r="DN335" s="110"/>
      <c r="DO335" s="110"/>
      <c r="DP335" s="110"/>
      <c r="DQ335" s="110"/>
      <c r="DR335" s="110"/>
      <c r="DS335" s="110"/>
      <c r="DT335" s="110"/>
      <c r="DU335" s="110"/>
      <c r="DV335" s="110"/>
      <c r="DW335" s="110"/>
      <c r="DX335" s="110"/>
      <c r="DY335" s="110"/>
      <c r="DZ335" s="110"/>
      <c r="EA335" s="110"/>
      <c r="EB335" s="110"/>
      <c r="EC335" s="110"/>
      <c r="ED335" s="110"/>
      <c r="EE335" s="110"/>
      <c r="EF335" s="110"/>
      <c r="EG335" s="110"/>
      <c r="EH335" s="110"/>
      <c r="EI335" s="110"/>
      <c r="EJ335" s="110"/>
      <c r="EK335" s="110"/>
      <c r="EL335" s="110"/>
      <c r="EM335" s="110"/>
      <c r="EN335" s="110"/>
      <c r="EO335" s="110"/>
      <c r="EP335" s="110"/>
      <c r="EQ335" s="110"/>
      <c r="ER335" s="110"/>
      <c r="ES335" s="110"/>
      <c r="ET335" s="110"/>
      <c r="EU335" s="110"/>
      <c r="EV335" s="110"/>
      <c r="EW335" s="110"/>
      <c r="EX335" s="110"/>
      <c r="EY335" s="110"/>
      <c r="EZ335" s="110"/>
      <c r="FA335" s="110"/>
      <c r="FB335" s="110"/>
      <c r="FC335" s="110"/>
      <c r="FD335" s="110"/>
      <c r="FE335" s="110"/>
      <c r="FF335" s="110"/>
      <c r="FG335" s="110"/>
      <c r="FH335" s="110"/>
      <c r="FI335" s="110"/>
      <c r="FJ335" s="110"/>
      <c r="FK335" s="110"/>
    </row>
    <row r="336" spans="2:167">
      <c r="B336" s="111" t="s">
        <v>210</v>
      </c>
      <c r="C336" s="72"/>
      <c r="D336" s="72"/>
      <c r="E336" s="72"/>
      <c r="F336" s="72"/>
      <c r="G336" s="110"/>
      <c r="H336" s="110"/>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c r="AT336" s="110"/>
      <c r="AU336" s="110"/>
      <c r="AV336" s="110"/>
      <c r="AW336" s="110"/>
      <c r="AX336" s="110"/>
      <c r="AY336" s="110"/>
      <c r="AZ336" s="110"/>
      <c r="BA336" s="110"/>
      <c r="BB336" s="110"/>
      <c r="BC336" s="110"/>
      <c r="BD336" s="110"/>
      <c r="BE336" s="110"/>
      <c r="BF336" s="110"/>
      <c r="BG336" s="110"/>
      <c r="BH336" s="110"/>
      <c r="BI336" s="110"/>
      <c r="BJ336" s="110"/>
      <c r="BK336" s="110"/>
      <c r="BL336" s="110"/>
      <c r="BM336" s="110"/>
      <c r="BN336" s="110"/>
      <c r="BO336" s="110"/>
      <c r="BP336" s="110"/>
      <c r="BQ336" s="110"/>
      <c r="BR336" s="110"/>
      <c r="BS336" s="110"/>
      <c r="BT336" s="110"/>
      <c r="BU336" s="110"/>
      <c r="BV336" s="110"/>
      <c r="BW336" s="110"/>
      <c r="BX336" s="110"/>
      <c r="BY336" s="110"/>
      <c r="BZ336" s="110"/>
      <c r="CA336" s="110"/>
      <c r="CB336" s="110"/>
      <c r="CC336" s="110"/>
      <c r="CD336" s="110"/>
      <c r="CE336" s="110"/>
      <c r="CF336" s="110"/>
      <c r="CG336" s="110"/>
      <c r="CH336" s="110"/>
      <c r="CI336" s="110"/>
      <c r="CJ336" s="110"/>
      <c r="CK336" s="110"/>
      <c r="CL336" s="110"/>
      <c r="CM336" s="110"/>
      <c r="CN336" s="110"/>
      <c r="CO336" s="110"/>
      <c r="CP336" s="110"/>
      <c r="CQ336" s="110"/>
      <c r="CR336" s="110"/>
      <c r="CS336" s="110"/>
      <c r="CT336" s="110"/>
      <c r="CU336" s="110"/>
      <c r="CV336" s="110"/>
      <c r="CW336" s="110"/>
      <c r="CX336" s="110"/>
      <c r="CY336" s="110"/>
      <c r="CZ336" s="110"/>
      <c r="DA336" s="110"/>
      <c r="DB336" s="110"/>
      <c r="DC336" s="110"/>
      <c r="DD336" s="110"/>
      <c r="DE336" s="110"/>
      <c r="DF336" s="110"/>
      <c r="DG336" s="110"/>
      <c r="DH336" s="110"/>
      <c r="DI336" s="110"/>
      <c r="DJ336" s="110"/>
      <c r="DK336" s="110"/>
      <c r="DL336" s="110"/>
      <c r="DM336" s="110"/>
      <c r="DN336" s="110"/>
      <c r="DO336" s="110"/>
      <c r="DP336" s="110"/>
      <c r="DQ336" s="110"/>
      <c r="DR336" s="110"/>
      <c r="DS336" s="110"/>
      <c r="DT336" s="110"/>
      <c r="DU336" s="110"/>
      <c r="DV336" s="110"/>
      <c r="DW336" s="110"/>
      <c r="DX336" s="110"/>
      <c r="DY336" s="110"/>
      <c r="DZ336" s="110"/>
      <c r="EA336" s="110"/>
      <c r="EB336" s="110"/>
      <c r="EC336" s="110"/>
      <c r="ED336" s="110"/>
      <c r="EE336" s="110"/>
      <c r="EF336" s="110"/>
      <c r="EG336" s="110"/>
      <c r="EH336" s="110"/>
      <c r="EI336" s="110"/>
      <c r="EJ336" s="110"/>
      <c r="EK336" s="110"/>
      <c r="EL336" s="110"/>
      <c r="EM336" s="110"/>
      <c r="EN336" s="110"/>
      <c r="EO336" s="110"/>
      <c r="EP336" s="110"/>
      <c r="EQ336" s="110"/>
      <c r="ER336" s="110"/>
      <c r="ES336" s="110"/>
      <c r="ET336" s="110"/>
      <c r="EU336" s="110"/>
      <c r="EV336" s="110"/>
      <c r="EW336" s="110"/>
      <c r="EX336" s="110"/>
      <c r="EY336" s="110"/>
      <c r="EZ336" s="110"/>
      <c r="FA336" s="110"/>
      <c r="FB336" s="110"/>
      <c r="FC336" s="110"/>
      <c r="FD336" s="110"/>
      <c r="FE336" s="110"/>
      <c r="FF336" s="110"/>
      <c r="FG336" s="110"/>
      <c r="FH336" s="110"/>
      <c r="FI336" s="110"/>
      <c r="FJ336" s="110"/>
      <c r="FK336" s="110"/>
    </row>
    <row r="337" spans="2:167">
      <c r="B337" s="111" t="s">
        <v>225</v>
      </c>
      <c r="C337" s="72"/>
      <c r="D337" s="72"/>
      <c r="E337" s="72"/>
      <c r="F337" s="72"/>
      <c r="G337" s="110"/>
      <c r="H337" s="110"/>
      <c r="I337" s="110"/>
      <c r="J337" s="110"/>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110"/>
      <c r="AP337" s="110"/>
      <c r="AQ337" s="110"/>
      <c r="AR337" s="110"/>
      <c r="AS337" s="110"/>
      <c r="AT337" s="110"/>
      <c r="AU337" s="110"/>
      <c r="AV337" s="110"/>
      <c r="AW337" s="110"/>
      <c r="AX337" s="110"/>
      <c r="AY337" s="110"/>
      <c r="AZ337" s="110"/>
      <c r="BA337" s="110"/>
      <c r="BB337" s="110"/>
      <c r="BC337" s="110"/>
      <c r="BD337" s="110"/>
      <c r="BE337" s="110"/>
      <c r="BF337" s="110"/>
      <c r="BG337" s="110"/>
      <c r="BH337" s="110"/>
      <c r="BI337" s="110"/>
      <c r="BJ337" s="110"/>
      <c r="BK337" s="110"/>
      <c r="BL337" s="110"/>
      <c r="BM337" s="110"/>
      <c r="BN337" s="110"/>
      <c r="BO337" s="110"/>
      <c r="BP337" s="110"/>
      <c r="BQ337" s="110"/>
      <c r="BR337" s="110"/>
      <c r="BS337" s="110"/>
      <c r="BT337" s="110"/>
      <c r="BU337" s="110"/>
      <c r="BV337" s="110"/>
      <c r="BW337" s="110"/>
      <c r="BX337" s="110"/>
      <c r="BY337" s="110"/>
      <c r="BZ337" s="110"/>
      <c r="CA337" s="110"/>
      <c r="CB337" s="110"/>
      <c r="CC337" s="110"/>
      <c r="CD337" s="110"/>
      <c r="CE337" s="110"/>
      <c r="CF337" s="110"/>
      <c r="CG337" s="110"/>
      <c r="CH337" s="110"/>
      <c r="CI337" s="110"/>
      <c r="CJ337" s="110"/>
      <c r="CK337" s="110"/>
      <c r="CL337" s="110"/>
      <c r="CM337" s="110"/>
      <c r="CN337" s="110"/>
      <c r="CO337" s="110"/>
      <c r="CP337" s="110"/>
      <c r="CQ337" s="110"/>
      <c r="CR337" s="110"/>
      <c r="CS337" s="110"/>
      <c r="CT337" s="110"/>
      <c r="CU337" s="110"/>
      <c r="CV337" s="110"/>
      <c r="CW337" s="110"/>
      <c r="CX337" s="110"/>
      <c r="CY337" s="110"/>
      <c r="CZ337" s="110"/>
      <c r="DA337" s="110"/>
      <c r="DB337" s="110"/>
      <c r="DC337" s="110"/>
      <c r="DD337" s="110"/>
      <c r="DE337" s="110"/>
      <c r="DF337" s="110"/>
      <c r="DG337" s="110"/>
      <c r="DH337" s="110"/>
      <c r="DI337" s="110"/>
      <c r="DJ337" s="110"/>
      <c r="DK337" s="110"/>
      <c r="DL337" s="110"/>
      <c r="DM337" s="110"/>
      <c r="DN337" s="110"/>
      <c r="DO337" s="110"/>
      <c r="DP337" s="110"/>
      <c r="DQ337" s="110"/>
      <c r="DR337" s="110"/>
      <c r="DS337" s="110"/>
      <c r="DT337" s="110"/>
      <c r="DU337" s="110"/>
      <c r="DV337" s="110"/>
      <c r="DW337" s="110"/>
      <c r="DX337" s="110"/>
      <c r="DY337" s="110"/>
      <c r="DZ337" s="110"/>
      <c r="EA337" s="110"/>
      <c r="EB337" s="110"/>
      <c r="EC337" s="110"/>
      <c r="ED337" s="110"/>
      <c r="EE337" s="110"/>
      <c r="EF337" s="110"/>
      <c r="EG337" s="110"/>
      <c r="EH337" s="110"/>
      <c r="EI337" s="110"/>
      <c r="EJ337" s="110"/>
      <c r="EK337" s="110"/>
      <c r="EL337" s="110"/>
      <c r="EM337" s="110"/>
      <c r="EN337" s="110"/>
      <c r="EO337" s="110"/>
      <c r="EP337" s="110"/>
      <c r="EQ337" s="110"/>
      <c r="ER337" s="110"/>
      <c r="ES337" s="110"/>
      <c r="ET337" s="110"/>
      <c r="EU337" s="110"/>
      <c r="EV337" s="110"/>
      <c r="EW337" s="110"/>
      <c r="EX337" s="110"/>
      <c r="EY337" s="110"/>
      <c r="EZ337" s="110"/>
      <c r="FA337" s="110"/>
      <c r="FB337" s="110"/>
      <c r="FC337" s="110"/>
      <c r="FD337" s="110"/>
      <c r="FE337" s="110"/>
      <c r="FF337" s="110"/>
      <c r="FG337" s="110"/>
      <c r="FH337" s="110"/>
      <c r="FI337" s="110"/>
      <c r="FJ337" s="110"/>
      <c r="FK337" s="110"/>
    </row>
    <row r="338" spans="2:167">
      <c r="B338" s="111" t="s">
        <v>240</v>
      </c>
      <c r="C338" s="72"/>
      <c r="D338" s="72"/>
      <c r="E338" s="72"/>
      <c r="F338" s="72"/>
      <c r="G338" s="110"/>
      <c r="H338" s="110"/>
      <c r="I338" s="110"/>
      <c r="J338" s="110"/>
      <c r="K338" s="110"/>
      <c r="L338" s="110"/>
      <c r="M338" s="110"/>
      <c r="N338" s="110"/>
      <c r="O338" s="110"/>
      <c r="P338" s="110"/>
      <c r="Q338" s="110"/>
      <c r="R338" s="110"/>
      <c r="S338" s="110"/>
      <c r="T338" s="110"/>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110"/>
      <c r="AP338" s="110"/>
      <c r="AQ338" s="110"/>
      <c r="AR338" s="110"/>
      <c r="AS338" s="110"/>
      <c r="AT338" s="110"/>
      <c r="AU338" s="110"/>
      <c r="AV338" s="110"/>
      <c r="AW338" s="110"/>
      <c r="AX338" s="110"/>
      <c r="AY338" s="110"/>
      <c r="AZ338" s="110"/>
      <c r="BA338" s="110"/>
      <c r="BB338" s="110"/>
      <c r="BC338" s="110"/>
      <c r="BD338" s="110"/>
      <c r="BE338" s="110"/>
      <c r="BF338" s="110"/>
      <c r="BG338" s="110"/>
      <c r="BH338" s="110"/>
      <c r="BI338" s="110"/>
      <c r="BJ338" s="110"/>
      <c r="BK338" s="110"/>
      <c r="BL338" s="110"/>
      <c r="BM338" s="110"/>
      <c r="BN338" s="110"/>
      <c r="BO338" s="110"/>
      <c r="BP338" s="110"/>
      <c r="BQ338" s="110"/>
      <c r="BR338" s="110"/>
      <c r="BS338" s="110"/>
      <c r="BT338" s="110"/>
      <c r="BU338" s="110"/>
      <c r="BV338" s="110"/>
      <c r="BW338" s="110"/>
      <c r="BX338" s="110"/>
      <c r="BY338" s="110"/>
      <c r="BZ338" s="110"/>
      <c r="CA338" s="110"/>
      <c r="CB338" s="110"/>
      <c r="CC338" s="110"/>
      <c r="CD338" s="110"/>
      <c r="CE338" s="110"/>
      <c r="CF338" s="110"/>
      <c r="CG338" s="110"/>
      <c r="CH338" s="110"/>
      <c r="CI338" s="110"/>
      <c r="CJ338" s="110"/>
      <c r="CK338" s="110"/>
      <c r="CL338" s="110"/>
      <c r="CM338" s="110"/>
      <c r="CN338" s="110"/>
      <c r="CO338" s="110"/>
      <c r="CP338" s="110"/>
      <c r="CQ338" s="110"/>
      <c r="CR338" s="110"/>
      <c r="CS338" s="110"/>
      <c r="CT338" s="110"/>
      <c r="CU338" s="110"/>
      <c r="CV338" s="110"/>
      <c r="CW338" s="110"/>
      <c r="CX338" s="110"/>
      <c r="CY338" s="110"/>
      <c r="CZ338" s="110"/>
      <c r="DA338" s="110"/>
      <c r="DB338" s="110"/>
      <c r="DC338" s="110"/>
      <c r="DD338" s="110"/>
      <c r="DE338" s="110"/>
      <c r="DF338" s="110"/>
      <c r="DG338" s="110"/>
      <c r="DH338" s="110"/>
      <c r="DI338" s="110"/>
      <c r="DJ338" s="110"/>
      <c r="DK338" s="110"/>
      <c r="DL338" s="110"/>
      <c r="DM338" s="110"/>
      <c r="DN338" s="110"/>
      <c r="DO338" s="110"/>
      <c r="DP338" s="110"/>
      <c r="DQ338" s="110"/>
      <c r="DR338" s="110"/>
      <c r="DS338" s="110"/>
      <c r="DT338" s="110"/>
      <c r="DU338" s="110"/>
      <c r="DV338" s="110"/>
      <c r="DW338" s="110"/>
      <c r="DX338" s="110"/>
      <c r="DY338" s="110"/>
      <c r="DZ338" s="110"/>
      <c r="EA338" s="110"/>
      <c r="EB338" s="110"/>
      <c r="EC338" s="110"/>
      <c r="ED338" s="110"/>
      <c r="EE338" s="110"/>
      <c r="EF338" s="110"/>
      <c r="EG338" s="110"/>
      <c r="EH338" s="110"/>
      <c r="EI338" s="110"/>
      <c r="EJ338" s="110"/>
      <c r="EK338" s="110"/>
      <c r="EL338" s="110"/>
      <c r="EM338" s="110"/>
      <c r="EN338" s="110"/>
      <c r="EO338" s="110"/>
      <c r="EP338" s="110"/>
      <c r="EQ338" s="110"/>
      <c r="ER338" s="110"/>
      <c r="ES338" s="110"/>
      <c r="ET338" s="110"/>
      <c r="EU338" s="110"/>
      <c r="EV338" s="110"/>
      <c r="EW338" s="110"/>
      <c r="EX338" s="110"/>
      <c r="EY338" s="110"/>
      <c r="EZ338" s="110"/>
      <c r="FA338" s="110"/>
      <c r="FB338" s="110"/>
      <c r="FC338" s="110"/>
      <c r="FD338" s="110"/>
      <c r="FE338" s="110"/>
      <c r="FF338" s="110"/>
      <c r="FG338" s="110"/>
      <c r="FH338" s="110"/>
      <c r="FI338" s="110"/>
      <c r="FJ338" s="110"/>
      <c r="FK338" s="110"/>
    </row>
    <row r="339" spans="2:167">
      <c r="B339" s="111" t="s">
        <v>255</v>
      </c>
      <c r="C339" s="72"/>
      <c r="D339" s="72"/>
      <c r="E339" s="72"/>
      <c r="F339" s="72"/>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c r="AT339" s="110"/>
      <c r="AU339" s="110"/>
      <c r="AV339" s="110"/>
      <c r="AW339" s="110"/>
      <c r="AX339" s="110"/>
      <c r="AY339" s="110"/>
      <c r="AZ339" s="110"/>
      <c r="BA339" s="110"/>
      <c r="BB339" s="110"/>
      <c r="BC339" s="110"/>
      <c r="BD339" s="110"/>
      <c r="BE339" s="110"/>
      <c r="BF339" s="110"/>
      <c r="BG339" s="110"/>
      <c r="BH339" s="110"/>
      <c r="BI339" s="110"/>
      <c r="BJ339" s="110"/>
      <c r="BK339" s="110"/>
      <c r="BL339" s="110"/>
      <c r="BM339" s="110"/>
      <c r="BN339" s="110"/>
      <c r="BO339" s="110"/>
      <c r="BP339" s="110"/>
      <c r="BQ339" s="110"/>
      <c r="BR339" s="110"/>
      <c r="BS339" s="110"/>
      <c r="BT339" s="110"/>
      <c r="BU339" s="110"/>
      <c r="BV339" s="110"/>
      <c r="BW339" s="110"/>
      <c r="BX339" s="110"/>
      <c r="BY339" s="110"/>
      <c r="BZ339" s="110"/>
      <c r="CA339" s="110"/>
      <c r="CB339" s="110"/>
      <c r="CC339" s="110"/>
      <c r="CD339" s="110"/>
      <c r="CE339" s="110"/>
      <c r="CF339" s="110"/>
      <c r="CG339" s="110"/>
      <c r="CH339" s="110"/>
      <c r="CI339" s="110"/>
      <c r="CJ339" s="110"/>
      <c r="CK339" s="110"/>
      <c r="CL339" s="110"/>
      <c r="CM339" s="110"/>
      <c r="CN339" s="110"/>
      <c r="CO339" s="110"/>
      <c r="CP339" s="110"/>
      <c r="CQ339" s="110"/>
      <c r="CR339" s="110"/>
      <c r="CS339" s="110"/>
      <c r="CT339" s="110"/>
      <c r="CU339" s="110"/>
      <c r="CV339" s="110"/>
      <c r="CW339" s="110"/>
      <c r="CX339" s="110"/>
      <c r="CY339" s="110"/>
      <c r="CZ339" s="110"/>
      <c r="DA339" s="110"/>
      <c r="DB339" s="110"/>
      <c r="DC339" s="110"/>
      <c r="DD339" s="110"/>
      <c r="DE339" s="110"/>
      <c r="DF339" s="110"/>
      <c r="DG339" s="110"/>
      <c r="DH339" s="110"/>
      <c r="DI339" s="110"/>
      <c r="DJ339" s="110"/>
      <c r="DK339" s="110"/>
      <c r="DL339" s="110"/>
      <c r="DM339" s="110"/>
      <c r="DN339" s="110"/>
      <c r="DO339" s="110"/>
      <c r="DP339" s="110"/>
      <c r="DQ339" s="110"/>
      <c r="DR339" s="110"/>
      <c r="DS339" s="110"/>
      <c r="DT339" s="110"/>
      <c r="DU339" s="110"/>
      <c r="DV339" s="110"/>
      <c r="DW339" s="110"/>
      <c r="DX339" s="110"/>
      <c r="DY339" s="110"/>
      <c r="DZ339" s="110"/>
      <c r="EA339" s="110"/>
      <c r="EB339" s="110"/>
      <c r="EC339" s="110"/>
      <c r="ED339" s="110"/>
      <c r="EE339" s="110"/>
      <c r="EF339" s="110"/>
      <c r="EG339" s="110"/>
      <c r="EH339" s="110"/>
      <c r="EI339" s="110"/>
      <c r="EJ339" s="110"/>
      <c r="EK339" s="110"/>
      <c r="EL339" s="110"/>
      <c r="EM339" s="110"/>
      <c r="EN339" s="110"/>
      <c r="EO339" s="110"/>
      <c r="EP339" s="110"/>
      <c r="EQ339" s="110"/>
      <c r="ER339" s="110"/>
      <c r="ES339" s="110"/>
      <c r="ET339" s="110"/>
      <c r="EU339" s="110"/>
      <c r="EV339" s="110"/>
      <c r="EW339" s="110"/>
      <c r="EX339" s="110"/>
      <c r="EY339" s="110"/>
      <c r="EZ339" s="110"/>
      <c r="FA339" s="110"/>
      <c r="FB339" s="110"/>
      <c r="FC339" s="110"/>
      <c r="FD339" s="110"/>
      <c r="FE339" s="110"/>
      <c r="FF339" s="110"/>
      <c r="FG339" s="110"/>
      <c r="FH339" s="110"/>
      <c r="FI339" s="110"/>
      <c r="FJ339" s="110"/>
      <c r="FK339" s="110"/>
    </row>
    <row r="340" spans="2:167">
      <c r="B340" s="111" t="s">
        <v>270</v>
      </c>
      <c r="C340" s="72"/>
      <c r="D340" s="72"/>
      <c r="E340" s="72"/>
      <c r="F340" s="72"/>
      <c r="G340" s="110"/>
      <c r="H340" s="110"/>
      <c r="I340" s="110"/>
      <c r="J340" s="110"/>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110"/>
      <c r="AP340" s="110"/>
      <c r="AQ340" s="110"/>
      <c r="AR340" s="110"/>
      <c r="AS340" s="110"/>
      <c r="AT340" s="110"/>
      <c r="AU340" s="110"/>
      <c r="AV340" s="110"/>
      <c r="AW340" s="110"/>
      <c r="AX340" s="110"/>
      <c r="AY340" s="110"/>
      <c r="AZ340" s="110"/>
      <c r="BA340" s="110"/>
      <c r="BB340" s="110"/>
      <c r="BC340" s="110"/>
      <c r="BD340" s="110"/>
      <c r="BE340" s="110"/>
      <c r="BF340" s="110"/>
      <c r="BG340" s="110"/>
      <c r="BH340" s="110"/>
      <c r="BI340" s="110"/>
      <c r="BJ340" s="110"/>
      <c r="BK340" s="110"/>
      <c r="BL340" s="110"/>
      <c r="BM340" s="110"/>
      <c r="BN340" s="110"/>
      <c r="BO340" s="110"/>
      <c r="BP340" s="110"/>
      <c r="BQ340" s="110"/>
      <c r="BR340" s="110"/>
      <c r="BS340" s="110"/>
      <c r="BT340" s="110"/>
      <c r="BU340" s="110"/>
      <c r="BV340" s="110"/>
      <c r="BW340" s="110"/>
      <c r="BX340" s="110"/>
      <c r="BY340" s="110"/>
      <c r="BZ340" s="110"/>
      <c r="CA340" s="110"/>
      <c r="CB340" s="110"/>
      <c r="CC340" s="110"/>
      <c r="CD340" s="110"/>
      <c r="CE340" s="110"/>
      <c r="CF340" s="110"/>
      <c r="CG340" s="110"/>
      <c r="CH340" s="110"/>
      <c r="CI340" s="110"/>
      <c r="CJ340" s="110"/>
      <c r="CK340" s="110"/>
      <c r="CL340" s="110"/>
      <c r="CM340" s="110"/>
      <c r="CN340" s="110"/>
      <c r="CO340" s="110"/>
      <c r="CP340" s="110"/>
      <c r="CQ340" s="110"/>
      <c r="CR340" s="110"/>
      <c r="CS340" s="110"/>
      <c r="CT340" s="110"/>
      <c r="CU340" s="110"/>
      <c r="CV340" s="110"/>
      <c r="CW340" s="110"/>
      <c r="CX340" s="110"/>
      <c r="CY340" s="110"/>
      <c r="CZ340" s="110"/>
      <c r="DA340" s="110"/>
      <c r="DB340" s="110"/>
      <c r="DC340" s="110"/>
      <c r="DD340" s="110"/>
      <c r="DE340" s="110"/>
      <c r="DF340" s="110"/>
      <c r="DG340" s="110"/>
      <c r="DH340" s="110"/>
      <c r="DI340" s="110"/>
      <c r="DJ340" s="110"/>
      <c r="DK340" s="110"/>
      <c r="DL340" s="110"/>
      <c r="DM340" s="110"/>
      <c r="DN340" s="110"/>
      <c r="DO340" s="110"/>
      <c r="DP340" s="110"/>
      <c r="DQ340" s="110"/>
      <c r="DR340" s="110"/>
      <c r="DS340" s="110"/>
      <c r="DT340" s="110"/>
      <c r="DU340" s="110"/>
      <c r="DV340" s="110"/>
      <c r="DW340" s="110"/>
      <c r="DX340" s="110"/>
      <c r="DY340" s="110"/>
      <c r="DZ340" s="110"/>
      <c r="EA340" s="110"/>
      <c r="EB340" s="110"/>
      <c r="EC340" s="110"/>
      <c r="ED340" s="110"/>
      <c r="EE340" s="110"/>
      <c r="EF340" s="110"/>
      <c r="EG340" s="110"/>
      <c r="EH340" s="110"/>
      <c r="EI340" s="110"/>
      <c r="EJ340" s="110"/>
      <c r="EK340" s="110"/>
      <c r="EL340" s="110"/>
      <c r="EM340" s="110"/>
      <c r="EN340" s="110"/>
      <c r="EO340" s="110"/>
      <c r="EP340" s="110"/>
      <c r="EQ340" s="110"/>
      <c r="ER340" s="110"/>
      <c r="ES340" s="110"/>
      <c r="ET340" s="110"/>
      <c r="EU340" s="110"/>
      <c r="EV340" s="110"/>
      <c r="EW340" s="110"/>
      <c r="EX340" s="110"/>
      <c r="EY340" s="110"/>
      <c r="EZ340" s="110"/>
      <c r="FA340" s="110"/>
      <c r="FB340" s="110"/>
      <c r="FC340" s="110"/>
      <c r="FD340" s="110"/>
      <c r="FE340" s="110"/>
      <c r="FF340" s="110"/>
      <c r="FG340" s="110"/>
      <c r="FH340" s="110"/>
      <c r="FI340" s="110"/>
      <c r="FJ340" s="110"/>
      <c r="FK340" s="110"/>
    </row>
    <row r="341" spans="2:167">
      <c r="B341" s="111" t="s">
        <v>285</v>
      </c>
      <c r="C341" s="72"/>
      <c r="D341" s="72"/>
      <c r="E341" s="72"/>
      <c r="F341" s="72"/>
      <c r="G341" s="110"/>
      <c r="H341" s="110"/>
      <c r="I341" s="110"/>
      <c r="J341" s="110"/>
      <c r="K341" s="110"/>
      <c r="L341" s="110"/>
      <c r="M341" s="110"/>
      <c r="N341" s="110"/>
      <c r="O341" s="110"/>
      <c r="P341" s="110"/>
      <c r="Q341" s="110"/>
      <c r="R341" s="110"/>
      <c r="S341" s="110"/>
      <c r="T341" s="110"/>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110"/>
      <c r="AP341" s="110"/>
      <c r="AQ341" s="110"/>
      <c r="AR341" s="110"/>
      <c r="AS341" s="110"/>
      <c r="AT341" s="110"/>
      <c r="AU341" s="110"/>
      <c r="AV341" s="110"/>
      <c r="AW341" s="110"/>
      <c r="AX341" s="110"/>
      <c r="AY341" s="110"/>
      <c r="AZ341" s="110"/>
      <c r="BA341" s="110"/>
      <c r="BB341" s="110"/>
      <c r="BC341" s="110"/>
      <c r="BD341" s="110"/>
      <c r="BE341" s="110"/>
      <c r="BF341" s="110"/>
      <c r="BG341" s="110"/>
      <c r="BH341" s="110"/>
      <c r="BI341" s="110"/>
      <c r="BJ341" s="110"/>
      <c r="BK341" s="110"/>
      <c r="BL341" s="110"/>
      <c r="BM341" s="110"/>
      <c r="BN341" s="110"/>
      <c r="BO341" s="110"/>
      <c r="BP341" s="110"/>
      <c r="BQ341" s="110"/>
      <c r="BR341" s="110"/>
      <c r="BS341" s="110"/>
      <c r="BT341" s="110"/>
      <c r="BU341" s="110"/>
      <c r="BV341" s="110"/>
      <c r="BW341" s="110"/>
      <c r="BX341" s="110"/>
      <c r="BY341" s="110"/>
      <c r="BZ341" s="110"/>
      <c r="CA341" s="110"/>
      <c r="CB341" s="110"/>
      <c r="CC341" s="110"/>
      <c r="CD341" s="110"/>
      <c r="CE341" s="110"/>
      <c r="CF341" s="110"/>
      <c r="CG341" s="110"/>
      <c r="CH341" s="110"/>
      <c r="CI341" s="110"/>
      <c r="CJ341" s="110"/>
      <c r="CK341" s="110"/>
      <c r="CL341" s="110"/>
      <c r="CM341" s="110"/>
      <c r="CN341" s="110"/>
      <c r="CO341" s="110"/>
      <c r="CP341" s="110"/>
      <c r="CQ341" s="110"/>
      <c r="CR341" s="110"/>
      <c r="CS341" s="110"/>
      <c r="CT341" s="110"/>
      <c r="CU341" s="110"/>
      <c r="CV341" s="110"/>
      <c r="CW341" s="110"/>
      <c r="CX341" s="110"/>
      <c r="CY341" s="110"/>
      <c r="CZ341" s="110"/>
      <c r="DA341" s="110"/>
      <c r="DB341" s="110"/>
      <c r="DC341" s="110"/>
      <c r="DD341" s="110"/>
      <c r="DE341" s="110"/>
      <c r="DF341" s="110"/>
      <c r="DG341" s="110"/>
      <c r="DH341" s="110"/>
      <c r="DI341" s="110"/>
      <c r="DJ341" s="110"/>
      <c r="DK341" s="110"/>
      <c r="DL341" s="110"/>
      <c r="DM341" s="110"/>
      <c r="DN341" s="110"/>
      <c r="DO341" s="110"/>
      <c r="DP341" s="110"/>
      <c r="DQ341" s="110"/>
      <c r="DR341" s="110"/>
      <c r="DS341" s="110"/>
      <c r="DT341" s="110"/>
      <c r="DU341" s="110"/>
      <c r="DV341" s="110"/>
      <c r="DW341" s="110"/>
      <c r="DX341" s="110"/>
      <c r="DY341" s="110"/>
      <c r="DZ341" s="110"/>
      <c r="EA341" s="110"/>
      <c r="EB341" s="110"/>
      <c r="EC341" s="110"/>
      <c r="ED341" s="110"/>
      <c r="EE341" s="110"/>
      <c r="EF341" s="110"/>
      <c r="EG341" s="110"/>
      <c r="EH341" s="110"/>
      <c r="EI341" s="110"/>
      <c r="EJ341" s="110"/>
      <c r="EK341" s="110"/>
      <c r="EL341" s="110"/>
      <c r="EM341" s="110"/>
      <c r="EN341" s="110"/>
      <c r="EO341" s="110"/>
      <c r="EP341" s="110"/>
      <c r="EQ341" s="110"/>
      <c r="ER341" s="110"/>
      <c r="ES341" s="110"/>
      <c r="ET341" s="110"/>
      <c r="EU341" s="110"/>
      <c r="EV341" s="110"/>
      <c r="EW341" s="110"/>
      <c r="EX341" s="110"/>
      <c r="EY341" s="110"/>
      <c r="EZ341" s="110"/>
      <c r="FA341" s="110"/>
      <c r="FB341" s="110"/>
      <c r="FC341" s="110"/>
      <c r="FD341" s="110"/>
      <c r="FE341" s="110"/>
      <c r="FF341" s="110"/>
      <c r="FG341" s="110"/>
      <c r="FH341" s="110"/>
      <c r="FI341" s="110"/>
      <c r="FJ341" s="110"/>
      <c r="FK341" s="110"/>
    </row>
    <row r="342" spans="2:167">
      <c r="B342" s="111" t="s">
        <v>300</v>
      </c>
      <c r="C342" s="72"/>
      <c r="D342" s="72"/>
      <c r="E342" s="72"/>
      <c r="F342" s="72"/>
      <c r="G342" s="110"/>
      <c r="H342" s="110"/>
      <c r="I342" s="110"/>
      <c r="J342" s="110"/>
      <c r="K342" s="110"/>
      <c r="L342" s="110"/>
      <c r="M342" s="110"/>
      <c r="N342" s="110"/>
      <c r="O342" s="110"/>
      <c r="P342" s="110"/>
      <c r="Q342" s="110"/>
      <c r="R342" s="110"/>
      <c r="S342" s="110"/>
      <c r="T342" s="110"/>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c r="AP342" s="110"/>
      <c r="AQ342" s="110"/>
      <c r="AR342" s="110"/>
      <c r="AS342" s="110"/>
      <c r="AT342" s="110"/>
      <c r="AU342" s="110"/>
      <c r="AV342" s="110"/>
      <c r="AW342" s="110"/>
      <c r="AX342" s="110"/>
      <c r="AY342" s="110"/>
      <c r="AZ342" s="110"/>
      <c r="BA342" s="110"/>
      <c r="BB342" s="110"/>
      <c r="BC342" s="110"/>
      <c r="BD342" s="110"/>
      <c r="BE342" s="110"/>
      <c r="BF342" s="110"/>
      <c r="BG342" s="110"/>
      <c r="BH342" s="110"/>
      <c r="BI342" s="110"/>
      <c r="BJ342" s="110"/>
      <c r="BK342" s="110"/>
      <c r="BL342" s="110"/>
      <c r="BM342" s="110"/>
      <c r="BN342" s="110"/>
      <c r="BO342" s="110"/>
      <c r="BP342" s="110"/>
      <c r="BQ342" s="110"/>
      <c r="BR342" s="110"/>
      <c r="BS342" s="110"/>
      <c r="BT342" s="110"/>
      <c r="BU342" s="110"/>
      <c r="BV342" s="110"/>
      <c r="BW342" s="110"/>
      <c r="BX342" s="110"/>
      <c r="BY342" s="110"/>
      <c r="BZ342" s="110"/>
      <c r="CA342" s="110"/>
      <c r="CB342" s="110"/>
      <c r="CC342" s="110"/>
      <c r="CD342" s="110"/>
      <c r="CE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D342" s="110"/>
      <c r="DE342" s="110"/>
      <c r="DF342" s="110"/>
      <c r="DG342" s="110"/>
      <c r="DH342" s="110"/>
      <c r="DI342" s="110"/>
      <c r="DJ342" s="110"/>
      <c r="DK342" s="110"/>
      <c r="DL342" s="110"/>
      <c r="DM342" s="110"/>
      <c r="DN342" s="110"/>
      <c r="DO342" s="110"/>
      <c r="DP342" s="110"/>
      <c r="DQ342" s="110"/>
      <c r="DR342" s="110"/>
      <c r="DS342" s="110"/>
      <c r="DT342" s="110"/>
      <c r="DU342" s="110"/>
      <c r="DV342" s="110"/>
      <c r="DW342" s="110"/>
      <c r="DX342" s="110"/>
      <c r="DY342" s="110"/>
      <c r="DZ342" s="110"/>
      <c r="EA342" s="110"/>
      <c r="EB342" s="110"/>
      <c r="EC342" s="110"/>
      <c r="ED342" s="110"/>
      <c r="EE342" s="110"/>
      <c r="EF342" s="110"/>
      <c r="EG342" s="110"/>
      <c r="EH342" s="110"/>
      <c r="EI342" s="110"/>
      <c r="EJ342" s="110"/>
      <c r="EK342" s="110"/>
      <c r="EL342" s="110"/>
      <c r="EM342" s="110"/>
      <c r="EN342" s="110"/>
      <c r="EO342" s="110"/>
      <c r="EP342" s="110"/>
      <c r="EQ342" s="110"/>
      <c r="ER342" s="110"/>
      <c r="ES342" s="110"/>
      <c r="ET342" s="110"/>
      <c r="EU342" s="110"/>
      <c r="EV342" s="110"/>
      <c r="EW342" s="110"/>
      <c r="EX342" s="110"/>
      <c r="EY342" s="110"/>
      <c r="EZ342" s="110"/>
      <c r="FA342" s="110"/>
      <c r="FB342" s="110"/>
      <c r="FC342" s="110"/>
      <c r="FD342" s="110"/>
      <c r="FE342" s="110"/>
      <c r="FF342" s="110"/>
      <c r="FG342" s="110"/>
      <c r="FH342" s="110"/>
      <c r="FI342" s="110"/>
      <c r="FJ342" s="110"/>
      <c r="FK342" s="110"/>
    </row>
    <row r="343" spans="2:167">
      <c r="B343" s="111" t="s">
        <v>76</v>
      </c>
      <c r="C343" s="72"/>
      <c r="D343" s="72"/>
      <c r="E343" s="72"/>
      <c r="F343" s="72"/>
      <c r="G343" s="110"/>
      <c r="H343" s="110"/>
      <c r="I343" s="110"/>
      <c r="J343" s="110"/>
      <c r="K343" s="110"/>
      <c r="L343" s="110"/>
      <c r="M343" s="110"/>
      <c r="N343" s="110"/>
      <c r="O343" s="110"/>
      <c r="P343" s="110"/>
      <c r="Q343" s="110"/>
      <c r="R343" s="110"/>
      <c r="S343" s="110"/>
      <c r="T343" s="110"/>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c r="AT343" s="110"/>
      <c r="AU343" s="110"/>
      <c r="AV343" s="110"/>
      <c r="AW343" s="110"/>
      <c r="AX343" s="110"/>
      <c r="AY343" s="110"/>
      <c r="AZ343" s="110"/>
      <c r="BA343" s="110"/>
      <c r="BB343" s="110"/>
      <c r="BC343" s="110"/>
      <c r="BD343" s="110"/>
      <c r="BE343" s="110"/>
      <c r="BF343" s="110"/>
      <c r="BG343" s="110"/>
      <c r="BH343" s="110"/>
      <c r="BI343" s="110"/>
      <c r="BJ343" s="110"/>
      <c r="BK343" s="110"/>
      <c r="BL343" s="110"/>
      <c r="BM343" s="110"/>
      <c r="BN343" s="110"/>
      <c r="BO343" s="110"/>
      <c r="BP343" s="110"/>
      <c r="BQ343" s="110"/>
      <c r="BR343" s="110"/>
      <c r="BS343" s="110"/>
      <c r="BT343" s="110"/>
      <c r="BU343" s="110"/>
      <c r="BV343" s="110"/>
      <c r="BW343" s="110"/>
      <c r="BX343" s="110"/>
      <c r="BY343" s="110"/>
      <c r="BZ343" s="110"/>
      <c r="CA343" s="110"/>
      <c r="CB343" s="110"/>
      <c r="CC343" s="110"/>
      <c r="CD343" s="110"/>
      <c r="CE343" s="110"/>
      <c r="CF343" s="110"/>
      <c r="CG343" s="110"/>
      <c r="CH343" s="110"/>
      <c r="CI343" s="110"/>
      <c r="CJ343" s="110"/>
      <c r="CK343" s="110"/>
      <c r="CL343" s="110"/>
      <c r="CM343" s="110"/>
      <c r="CN343" s="110"/>
      <c r="CO343" s="110"/>
      <c r="CP343" s="110"/>
      <c r="CQ343" s="110"/>
      <c r="CR343" s="110"/>
      <c r="CS343" s="110"/>
      <c r="CT343" s="110"/>
      <c r="CU343" s="110"/>
      <c r="CV343" s="110"/>
      <c r="CW343" s="110"/>
      <c r="CX343" s="110"/>
      <c r="CY343" s="110"/>
      <c r="CZ343" s="110"/>
      <c r="DA343" s="110"/>
      <c r="DB343" s="110"/>
      <c r="DC343" s="110"/>
      <c r="DD343" s="110"/>
      <c r="DE343" s="110"/>
      <c r="DF343" s="110"/>
      <c r="DG343" s="110"/>
      <c r="DH343" s="110"/>
      <c r="DI343" s="110"/>
      <c r="DJ343" s="110"/>
      <c r="DK343" s="110"/>
      <c r="DL343" s="110"/>
      <c r="DM343" s="110"/>
      <c r="DN343" s="110"/>
      <c r="DO343" s="110"/>
      <c r="DP343" s="110"/>
      <c r="DQ343" s="110"/>
      <c r="DR343" s="110"/>
      <c r="DS343" s="110"/>
      <c r="DT343" s="110"/>
      <c r="DU343" s="110"/>
      <c r="DV343" s="110"/>
      <c r="DW343" s="110"/>
      <c r="DX343" s="110"/>
      <c r="DY343" s="110"/>
      <c r="DZ343" s="110"/>
      <c r="EA343" s="110"/>
      <c r="EB343" s="110"/>
      <c r="EC343" s="110"/>
      <c r="ED343" s="110"/>
      <c r="EE343" s="110"/>
      <c r="EF343" s="110"/>
      <c r="EG343" s="110"/>
      <c r="EH343" s="110"/>
      <c r="EI343" s="110"/>
      <c r="EJ343" s="110"/>
      <c r="EK343" s="110"/>
      <c r="EL343" s="110"/>
      <c r="EM343" s="110"/>
      <c r="EN343" s="110"/>
      <c r="EO343" s="110"/>
      <c r="EP343" s="110"/>
      <c r="EQ343" s="110"/>
      <c r="ER343" s="110"/>
      <c r="ES343" s="110"/>
      <c r="ET343" s="110"/>
      <c r="EU343" s="110"/>
      <c r="EV343" s="110"/>
      <c r="EW343" s="110"/>
      <c r="EX343" s="110"/>
      <c r="EY343" s="110"/>
      <c r="EZ343" s="110"/>
      <c r="FA343" s="110"/>
      <c r="FB343" s="110"/>
      <c r="FC343" s="110"/>
      <c r="FD343" s="110"/>
      <c r="FE343" s="110"/>
      <c r="FF343" s="110"/>
      <c r="FG343" s="110"/>
      <c r="FH343" s="110"/>
      <c r="FI343" s="110"/>
      <c r="FJ343" s="110"/>
      <c r="FK343" s="110"/>
    </row>
    <row r="344" spans="2:167">
      <c r="B344" s="111" t="s">
        <v>91</v>
      </c>
      <c r="C344" s="72"/>
      <c r="D344" s="72"/>
      <c r="E344" s="72"/>
      <c r="F344" s="72"/>
      <c r="G344" s="110"/>
      <c r="H344" s="110"/>
      <c r="I344" s="110"/>
      <c r="J344" s="110"/>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110"/>
      <c r="AP344" s="110"/>
      <c r="AQ344" s="110"/>
      <c r="AR344" s="110"/>
      <c r="AS344" s="110"/>
      <c r="AT344" s="110"/>
      <c r="AU344" s="110"/>
      <c r="AV344" s="110"/>
      <c r="AW344" s="110"/>
      <c r="AX344" s="110"/>
      <c r="AY344" s="110"/>
      <c r="AZ344" s="110"/>
      <c r="BA344" s="110"/>
      <c r="BB344" s="110"/>
      <c r="BC344" s="110"/>
      <c r="BD344" s="110"/>
      <c r="BE344" s="110"/>
      <c r="BF344" s="110"/>
      <c r="BG344" s="110"/>
      <c r="BH344" s="110"/>
      <c r="BI344" s="110"/>
      <c r="BJ344" s="110"/>
      <c r="BK344" s="110"/>
      <c r="BL344" s="110"/>
      <c r="BM344" s="110"/>
      <c r="BN344" s="110"/>
      <c r="BO344" s="110"/>
      <c r="BP344" s="110"/>
      <c r="BQ344" s="110"/>
      <c r="BR344" s="110"/>
      <c r="BS344" s="110"/>
      <c r="BT344" s="110"/>
      <c r="BU344" s="110"/>
      <c r="BV344" s="110"/>
      <c r="BW344" s="110"/>
      <c r="BX344" s="110"/>
      <c r="BY344" s="110"/>
      <c r="BZ344" s="110"/>
      <c r="CA344" s="110"/>
      <c r="CB344" s="110"/>
      <c r="CC344" s="110"/>
      <c r="CD344" s="110"/>
      <c r="CE344" s="110"/>
      <c r="CF344" s="110"/>
      <c r="CG344" s="110"/>
      <c r="CH344" s="110"/>
      <c r="CI344" s="110"/>
      <c r="CJ344" s="110"/>
      <c r="CK344" s="110"/>
      <c r="CL344" s="110"/>
      <c r="CM344" s="110"/>
      <c r="CN344" s="110"/>
      <c r="CO344" s="110"/>
      <c r="CP344" s="110"/>
      <c r="CQ344" s="110"/>
      <c r="CR344" s="110"/>
      <c r="CS344" s="110"/>
      <c r="CT344" s="110"/>
      <c r="CU344" s="110"/>
      <c r="CV344" s="110"/>
      <c r="CW344" s="110"/>
      <c r="CX344" s="110"/>
      <c r="CY344" s="110"/>
      <c r="CZ344" s="110"/>
      <c r="DA344" s="110"/>
      <c r="DB344" s="110"/>
      <c r="DC344" s="110"/>
      <c r="DD344" s="110"/>
      <c r="DE344" s="110"/>
      <c r="DF344" s="110"/>
      <c r="DG344" s="110"/>
      <c r="DH344" s="110"/>
      <c r="DI344" s="110"/>
      <c r="DJ344" s="110"/>
      <c r="DK344" s="110"/>
      <c r="DL344" s="110"/>
      <c r="DM344" s="110"/>
      <c r="DN344" s="110"/>
      <c r="DO344" s="110"/>
      <c r="DP344" s="110"/>
      <c r="DQ344" s="110"/>
      <c r="DR344" s="110"/>
      <c r="DS344" s="110"/>
      <c r="DT344" s="110"/>
      <c r="DU344" s="110"/>
      <c r="DV344" s="110"/>
      <c r="DW344" s="110"/>
      <c r="DX344" s="110"/>
      <c r="DY344" s="110"/>
      <c r="DZ344" s="110"/>
      <c r="EA344" s="110"/>
      <c r="EB344" s="110"/>
      <c r="EC344" s="110"/>
      <c r="ED344" s="110"/>
      <c r="EE344" s="110"/>
      <c r="EF344" s="110"/>
      <c r="EG344" s="110"/>
      <c r="EH344" s="110"/>
      <c r="EI344" s="110"/>
      <c r="EJ344" s="110"/>
      <c r="EK344" s="110"/>
      <c r="EL344" s="110"/>
      <c r="EM344" s="110"/>
      <c r="EN344" s="110"/>
      <c r="EO344" s="110"/>
      <c r="EP344" s="110"/>
      <c r="EQ344" s="110"/>
      <c r="ER344" s="110"/>
      <c r="ES344" s="110"/>
      <c r="ET344" s="110"/>
      <c r="EU344" s="110"/>
      <c r="EV344" s="110"/>
      <c r="EW344" s="110"/>
      <c r="EX344" s="110"/>
      <c r="EY344" s="110"/>
      <c r="EZ344" s="110"/>
      <c r="FA344" s="110"/>
      <c r="FB344" s="110"/>
      <c r="FC344" s="110"/>
      <c r="FD344" s="110"/>
      <c r="FE344" s="110"/>
      <c r="FF344" s="110"/>
      <c r="FG344" s="110"/>
      <c r="FH344" s="110"/>
      <c r="FI344" s="110"/>
      <c r="FJ344" s="110"/>
      <c r="FK344" s="110"/>
    </row>
    <row r="345" spans="2:167">
      <c r="B345" s="111" t="s">
        <v>106</v>
      </c>
      <c r="C345" s="72"/>
      <c r="D345" s="72"/>
      <c r="E345" s="72"/>
      <c r="F345" s="72"/>
      <c r="G345" s="110"/>
      <c r="H345" s="110"/>
      <c r="I345" s="110"/>
      <c r="J345" s="110"/>
      <c r="K345" s="110"/>
      <c r="L345" s="110"/>
      <c r="M345" s="110"/>
      <c r="N345" s="110"/>
      <c r="O345" s="110"/>
      <c r="P345" s="110"/>
      <c r="Q345" s="110"/>
      <c r="R345" s="110"/>
      <c r="S345" s="110"/>
      <c r="T345" s="110"/>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0"/>
      <c r="BR345" s="110"/>
      <c r="BS345" s="110"/>
      <c r="BT345" s="110"/>
      <c r="BU345" s="110"/>
      <c r="BV345" s="110"/>
      <c r="BW345" s="110"/>
      <c r="BX345" s="110"/>
      <c r="BY345" s="110"/>
      <c r="BZ345" s="110"/>
      <c r="CA345" s="110"/>
      <c r="CB345" s="110"/>
      <c r="CC345" s="110"/>
      <c r="CD345" s="110"/>
      <c r="CE345" s="110"/>
      <c r="CF345" s="110"/>
      <c r="CG345" s="110"/>
      <c r="CH345" s="110"/>
      <c r="CI345" s="110"/>
      <c r="CJ345" s="110"/>
      <c r="CK345" s="110"/>
      <c r="CL345" s="110"/>
      <c r="CM345" s="110"/>
      <c r="CN345" s="110"/>
      <c r="CO345" s="110"/>
      <c r="CP345" s="110"/>
      <c r="CQ345" s="110"/>
      <c r="CR345" s="110"/>
      <c r="CS345" s="110"/>
      <c r="CT345" s="110"/>
      <c r="CU345" s="110"/>
      <c r="CV345" s="110"/>
      <c r="CW345" s="110"/>
      <c r="CX345" s="110"/>
      <c r="CY345" s="110"/>
      <c r="CZ345" s="110"/>
      <c r="DA345" s="110"/>
      <c r="DB345" s="110"/>
      <c r="DC345" s="110"/>
      <c r="DD345" s="110"/>
      <c r="DE345" s="110"/>
      <c r="DF345" s="110"/>
      <c r="DG345" s="110"/>
      <c r="DH345" s="110"/>
      <c r="DI345" s="110"/>
      <c r="DJ345" s="110"/>
      <c r="DK345" s="110"/>
      <c r="DL345" s="110"/>
      <c r="DM345" s="110"/>
      <c r="DN345" s="110"/>
      <c r="DO345" s="110"/>
      <c r="DP345" s="110"/>
      <c r="DQ345" s="110"/>
      <c r="DR345" s="110"/>
      <c r="DS345" s="110"/>
      <c r="DT345" s="110"/>
      <c r="DU345" s="110"/>
      <c r="DV345" s="110"/>
      <c r="DW345" s="110"/>
      <c r="DX345" s="110"/>
      <c r="DY345" s="110"/>
      <c r="DZ345" s="110"/>
      <c r="EA345" s="110"/>
      <c r="EB345" s="110"/>
      <c r="EC345" s="110"/>
      <c r="ED345" s="110"/>
      <c r="EE345" s="110"/>
      <c r="EF345" s="110"/>
      <c r="EG345" s="110"/>
      <c r="EH345" s="110"/>
      <c r="EI345" s="110"/>
      <c r="EJ345" s="110"/>
      <c r="EK345" s="110"/>
      <c r="EL345" s="110"/>
      <c r="EM345" s="110"/>
      <c r="EN345" s="110"/>
      <c r="EO345" s="110"/>
      <c r="EP345" s="110"/>
      <c r="EQ345" s="110"/>
      <c r="ER345" s="110"/>
      <c r="ES345" s="110"/>
      <c r="ET345" s="110"/>
      <c r="EU345" s="110"/>
      <c r="EV345" s="110"/>
      <c r="EW345" s="110"/>
      <c r="EX345" s="110"/>
      <c r="EY345" s="110"/>
      <c r="EZ345" s="110"/>
      <c r="FA345" s="110"/>
      <c r="FB345" s="110"/>
      <c r="FC345" s="110"/>
      <c r="FD345" s="110"/>
      <c r="FE345" s="110"/>
      <c r="FF345" s="110"/>
      <c r="FG345" s="110"/>
      <c r="FH345" s="110"/>
      <c r="FI345" s="110"/>
      <c r="FJ345" s="110"/>
      <c r="FK345" s="110"/>
    </row>
    <row r="346" spans="2:167">
      <c r="B346" s="111" t="s">
        <v>121</v>
      </c>
      <c r="C346" s="72"/>
      <c r="D346" s="72"/>
      <c r="E346" s="72"/>
      <c r="F346" s="72"/>
      <c r="G346" s="110"/>
      <c r="H346" s="110"/>
      <c r="I346" s="110"/>
      <c r="J346" s="110"/>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110"/>
      <c r="AP346" s="110"/>
      <c r="AQ346" s="110"/>
      <c r="AR346" s="110"/>
      <c r="AS346" s="110"/>
      <c r="AT346" s="110"/>
      <c r="AU346" s="110"/>
      <c r="AV346" s="110"/>
      <c r="AW346" s="110"/>
      <c r="AX346" s="110"/>
      <c r="AY346" s="110"/>
      <c r="AZ346" s="110"/>
      <c r="BA346" s="110"/>
      <c r="BB346" s="110"/>
      <c r="BC346" s="110"/>
      <c r="BD346" s="110"/>
      <c r="BE346" s="110"/>
      <c r="BF346" s="110"/>
      <c r="BG346" s="110"/>
      <c r="BH346" s="110"/>
      <c r="BI346" s="110"/>
      <c r="BJ346" s="110"/>
      <c r="BK346" s="110"/>
      <c r="BL346" s="110"/>
      <c r="BM346" s="110"/>
      <c r="BN346" s="110"/>
      <c r="BO346" s="110"/>
      <c r="BP346" s="110"/>
      <c r="BQ346" s="110"/>
      <c r="BR346" s="110"/>
      <c r="BS346" s="110"/>
      <c r="BT346" s="110"/>
      <c r="BU346" s="110"/>
      <c r="BV346" s="110"/>
      <c r="BW346" s="110"/>
      <c r="BX346" s="110"/>
      <c r="BY346" s="110"/>
      <c r="BZ346" s="110"/>
      <c r="CA346" s="110"/>
      <c r="CB346" s="110"/>
      <c r="CC346" s="110"/>
      <c r="CD346" s="110"/>
      <c r="CE346" s="110"/>
      <c r="CF346" s="110"/>
      <c r="CG346" s="110"/>
      <c r="CH346" s="110"/>
      <c r="CI346" s="110"/>
      <c r="CJ346" s="110"/>
      <c r="CK346" s="110"/>
      <c r="CL346" s="110"/>
      <c r="CM346" s="110"/>
      <c r="CN346" s="110"/>
      <c r="CO346" s="110"/>
      <c r="CP346" s="110"/>
      <c r="CQ346" s="110"/>
      <c r="CR346" s="110"/>
      <c r="CS346" s="110"/>
      <c r="CT346" s="110"/>
      <c r="CU346" s="110"/>
      <c r="CV346" s="110"/>
      <c r="CW346" s="110"/>
      <c r="CX346" s="110"/>
      <c r="CY346" s="110"/>
      <c r="CZ346" s="110"/>
      <c r="DA346" s="110"/>
      <c r="DB346" s="110"/>
      <c r="DC346" s="110"/>
      <c r="DD346" s="110"/>
      <c r="DE346" s="110"/>
      <c r="DF346" s="110"/>
      <c r="DG346" s="110"/>
      <c r="DH346" s="110"/>
      <c r="DI346" s="110"/>
      <c r="DJ346" s="110"/>
      <c r="DK346" s="110"/>
      <c r="DL346" s="110"/>
      <c r="DM346" s="110"/>
      <c r="DN346" s="110"/>
      <c r="DO346" s="110"/>
      <c r="DP346" s="110"/>
      <c r="DQ346" s="110"/>
      <c r="DR346" s="110"/>
      <c r="DS346" s="110"/>
      <c r="DT346" s="110"/>
      <c r="DU346" s="110"/>
      <c r="DV346" s="110"/>
      <c r="DW346" s="110"/>
      <c r="DX346" s="110"/>
      <c r="DY346" s="110"/>
      <c r="DZ346" s="110"/>
      <c r="EA346" s="110"/>
      <c r="EB346" s="110"/>
      <c r="EC346" s="110"/>
      <c r="ED346" s="110"/>
      <c r="EE346" s="110"/>
      <c r="EF346" s="110"/>
      <c r="EG346" s="110"/>
      <c r="EH346" s="110"/>
      <c r="EI346" s="110"/>
      <c r="EJ346" s="110"/>
      <c r="EK346" s="110"/>
      <c r="EL346" s="110"/>
      <c r="EM346" s="110"/>
      <c r="EN346" s="110"/>
      <c r="EO346" s="110"/>
      <c r="EP346" s="110"/>
      <c r="EQ346" s="110"/>
      <c r="ER346" s="110"/>
      <c r="ES346" s="110"/>
      <c r="ET346" s="110"/>
      <c r="EU346" s="110"/>
      <c r="EV346" s="110"/>
      <c r="EW346" s="110"/>
      <c r="EX346" s="110"/>
      <c r="EY346" s="110"/>
      <c r="EZ346" s="110"/>
      <c r="FA346" s="110"/>
      <c r="FB346" s="110"/>
      <c r="FC346" s="110"/>
      <c r="FD346" s="110"/>
      <c r="FE346" s="110"/>
      <c r="FF346" s="110"/>
      <c r="FG346" s="110"/>
      <c r="FH346" s="110"/>
      <c r="FI346" s="110"/>
      <c r="FJ346" s="110"/>
      <c r="FK346" s="110"/>
    </row>
    <row r="347" spans="2:167">
      <c r="B347" s="111" t="s">
        <v>136</v>
      </c>
      <c r="C347" s="72"/>
      <c r="D347" s="72"/>
      <c r="E347" s="72"/>
      <c r="F347" s="72"/>
      <c r="G347" s="110"/>
      <c r="H347" s="110"/>
      <c r="I347" s="110"/>
      <c r="J347" s="110"/>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110"/>
      <c r="AP347" s="110"/>
      <c r="AQ347" s="110"/>
      <c r="AR347" s="110"/>
      <c r="AS347" s="110"/>
      <c r="AT347" s="110"/>
      <c r="AU347" s="110"/>
      <c r="AV347" s="110"/>
      <c r="AW347" s="110"/>
      <c r="AX347" s="110"/>
      <c r="AY347" s="110"/>
      <c r="AZ347" s="110"/>
      <c r="BA347" s="110"/>
      <c r="BB347" s="110"/>
      <c r="BC347" s="110"/>
      <c r="BD347" s="110"/>
      <c r="BE347" s="110"/>
      <c r="BF347" s="110"/>
      <c r="BG347" s="110"/>
      <c r="BH347" s="110"/>
      <c r="BI347" s="110"/>
      <c r="BJ347" s="110"/>
      <c r="BK347" s="110"/>
      <c r="BL347" s="110"/>
      <c r="BM347" s="110"/>
      <c r="BN347" s="110"/>
      <c r="BO347" s="110"/>
      <c r="BP347" s="110"/>
      <c r="BQ347" s="110"/>
      <c r="BR347" s="110"/>
      <c r="BS347" s="110"/>
      <c r="BT347" s="110"/>
      <c r="BU347" s="110"/>
      <c r="BV347" s="110"/>
      <c r="BW347" s="110"/>
      <c r="BX347" s="110"/>
      <c r="BY347" s="110"/>
      <c r="BZ347" s="110"/>
      <c r="CA347" s="110"/>
      <c r="CB347" s="110"/>
      <c r="CC347" s="110"/>
      <c r="CD347" s="110"/>
      <c r="CE347" s="110"/>
      <c r="CF347" s="110"/>
      <c r="CG347" s="110"/>
      <c r="CH347" s="110"/>
      <c r="CI347" s="110"/>
      <c r="CJ347" s="110"/>
      <c r="CK347" s="110"/>
      <c r="CL347" s="110"/>
      <c r="CM347" s="110"/>
      <c r="CN347" s="110"/>
      <c r="CO347" s="110"/>
      <c r="CP347" s="110"/>
      <c r="CQ347" s="110"/>
      <c r="CR347" s="110"/>
      <c r="CS347" s="110"/>
      <c r="CT347" s="110"/>
      <c r="CU347" s="110"/>
      <c r="CV347" s="110"/>
      <c r="CW347" s="110"/>
      <c r="CX347" s="110"/>
      <c r="CY347" s="110"/>
      <c r="CZ347" s="110"/>
      <c r="DA347" s="110"/>
      <c r="DB347" s="110"/>
      <c r="DC347" s="110"/>
      <c r="DD347" s="110"/>
      <c r="DE347" s="110"/>
      <c r="DF347" s="110"/>
      <c r="DG347" s="110"/>
      <c r="DH347" s="110"/>
      <c r="DI347" s="110"/>
      <c r="DJ347" s="110"/>
      <c r="DK347" s="110"/>
      <c r="DL347" s="110"/>
      <c r="DM347" s="110"/>
      <c r="DN347" s="110"/>
      <c r="DO347" s="110"/>
      <c r="DP347" s="110"/>
      <c r="DQ347" s="110"/>
      <c r="DR347" s="110"/>
      <c r="DS347" s="110"/>
      <c r="DT347" s="110"/>
      <c r="DU347" s="110"/>
      <c r="DV347" s="110"/>
      <c r="DW347" s="110"/>
      <c r="DX347" s="110"/>
      <c r="DY347" s="110"/>
      <c r="DZ347" s="110"/>
      <c r="EA347" s="110"/>
      <c r="EB347" s="110"/>
      <c r="EC347" s="110"/>
      <c r="ED347" s="110"/>
      <c r="EE347" s="110"/>
      <c r="EF347" s="110"/>
      <c r="EG347" s="110"/>
      <c r="EH347" s="110"/>
      <c r="EI347" s="110"/>
      <c r="EJ347" s="110"/>
      <c r="EK347" s="110"/>
      <c r="EL347" s="110"/>
      <c r="EM347" s="110"/>
      <c r="EN347" s="110"/>
      <c r="EO347" s="110"/>
      <c r="EP347" s="110"/>
      <c r="EQ347" s="110"/>
      <c r="ER347" s="110"/>
      <c r="ES347" s="110"/>
      <c r="ET347" s="110"/>
      <c r="EU347" s="110"/>
      <c r="EV347" s="110"/>
      <c r="EW347" s="110"/>
      <c r="EX347" s="110"/>
      <c r="EY347" s="110"/>
      <c r="EZ347" s="110"/>
      <c r="FA347" s="110"/>
      <c r="FB347" s="110"/>
      <c r="FC347" s="110"/>
      <c r="FD347" s="110"/>
      <c r="FE347" s="110"/>
      <c r="FF347" s="110"/>
      <c r="FG347" s="110"/>
      <c r="FH347" s="110"/>
      <c r="FI347" s="110"/>
      <c r="FJ347" s="110"/>
      <c r="FK347" s="110"/>
    </row>
    <row r="348" spans="2:167">
      <c r="B348" s="111" t="s">
        <v>151</v>
      </c>
      <c r="C348" s="72"/>
      <c r="D348" s="72"/>
      <c r="E348" s="72"/>
      <c r="F348" s="72"/>
      <c r="G348" s="110"/>
      <c r="H348" s="110"/>
      <c r="I348" s="110"/>
      <c r="J348" s="110"/>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c r="AS348" s="110"/>
      <c r="AT348" s="110"/>
      <c r="AU348" s="110"/>
      <c r="AV348" s="110"/>
      <c r="AW348" s="110"/>
      <c r="AX348" s="110"/>
      <c r="AY348" s="110"/>
      <c r="AZ348" s="110"/>
      <c r="BA348" s="110"/>
      <c r="BB348" s="110"/>
      <c r="BC348" s="110"/>
      <c r="BD348" s="110"/>
      <c r="BE348" s="110"/>
      <c r="BF348" s="110"/>
      <c r="BG348" s="110"/>
      <c r="BH348" s="110"/>
      <c r="BI348" s="110"/>
      <c r="BJ348" s="110"/>
      <c r="BK348" s="110"/>
      <c r="BL348" s="110"/>
      <c r="BM348" s="110"/>
      <c r="BN348" s="110"/>
      <c r="BO348" s="110"/>
      <c r="BP348" s="110"/>
      <c r="BQ348" s="110"/>
      <c r="BR348" s="110"/>
      <c r="BS348" s="110"/>
      <c r="BT348" s="110"/>
      <c r="BU348" s="110"/>
      <c r="BV348" s="110"/>
      <c r="BW348" s="110"/>
      <c r="BX348" s="110"/>
      <c r="BY348" s="110"/>
      <c r="BZ348" s="110"/>
      <c r="CA348" s="110"/>
      <c r="CB348" s="110"/>
      <c r="CC348" s="110"/>
      <c r="CD348" s="110"/>
      <c r="CE348" s="110"/>
      <c r="CF348" s="110"/>
      <c r="CG348" s="110"/>
      <c r="CH348" s="110"/>
      <c r="CI348" s="110"/>
      <c r="CJ348" s="110"/>
      <c r="CK348" s="110"/>
      <c r="CL348" s="110"/>
      <c r="CM348" s="110"/>
      <c r="CN348" s="110"/>
      <c r="CO348" s="110"/>
      <c r="CP348" s="110"/>
      <c r="CQ348" s="110"/>
      <c r="CR348" s="110"/>
      <c r="CS348" s="110"/>
      <c r="CT348" s="110"/>
      <c r="CU348" s="110"/>
      <c r="CV348" s="110"/>
      <c r="CW348" s="110"/>
      <c r="CX348" s="110"/>
      <c r="CY348" s="110"/>
      <c r="CZ348" s="110"/>
      <c r="DA348" s="110"/>
      <c r="DB348" s="110"/>
      <c r="DC348" s="110"/>
      <c r="DD348" s="110"/>
      <c r="DE348" s="110"/>
      <c r="DF348" s="110"/>
      <c r="DG348" s="110"/>
      <c r="DH348" s="110"/>
      <c r="DI348" s="110"/>
      <c r="DJ348" s="110"/>
      <c r="DK348" s="110"/>
      <c r="DL348" s="110"/>
      <c r="DM348" s="110"/>
      <c r="DN348" s="110"/>
      <c r="DO348" s="110"/>
      <c r="DP348" s="110"/>
      <c r="DQ348" s="110"/>
      <c r="DR348" s="110"/>
      <c r="DS348" s="110"/>
      <c r="DT348" s="110"/>
      <c r="DU348" s="110"/>
      <c r="DV348" s="110"/>
      <c r="DW348" s="110"/>
      <c r="DX348" s="110"/>
      <c r="DY348" s="110"/>
      <c r="DZ348" s="110"/>
      <c r="EA348" s="110"/>
      <c r="EB348" s="110"/>
      <c r="EC348" s="110"/>
      <c r="ED348" s="110"/>
      <c r="EE348" s="110"/>
      <c r="EF348" s="110"/>
      <c r="EG348" s="110"/>
      <c r="EH348" s="110"/>
      <c r="EI348" s="110"/>
      <c r="EJ348" s="110"/>
      <c r="EK348" s="110"/>
      <c r="EL348" s="110"/>
      <c r="EM348" s="110"/>
      <c r="EN348" s="110"/>
      <c r="EO348" s="110"/>
      <c r="EP348" s="110"/>
      <c r="EQ348" s="110"/>
      <c r="ER348" s="110"/>
      <c r="ES348" s="110"/>
      <c r="ET348" s="110"/>
      <c r="EU348" s="110"/>
      <c r="EV348" s="110"/>
      <c r="EW348" s="110"/>
      <c r="EX348" s="110"/>
      <c r="EY348" s="110"/>
      <c r="EZ348" s="110"/>
      <c r="FA348" s="110"/>
      <c r="FB348" s="110"/>
      <c r="FC348" s="110"/>
      <c r="FD348" s="110"/>
      <c r="FE348" s="110"/>
      <c r="FF348" s="110"/>
      <c r="FG348" s="110"/>
      <c r="FH348" s="110"/>
      <c r="FI348" s="110"/>
      <c r="FJ348" s="110"/>
      <c r="FK348" s="110"/>
    </row>
    <row r="349" spans="2:167">
      <c r="B349" s="111" t="s">
        <v>166</v>
      </c>
      <c r="C349" s="72"/>
      <c r="D349" s="72"/>
      <c r="E349" s="72"/>
      <c r="F349" s="72"/>
      <c r="G349" s="110"/>
      <c r="H349" s="110"/>
      <c r="I349" s="110"/>
      <c r="J349" s="110"/>
      <c r="K349" s="110"/>
      <c r="L349" s="110"/>
      <c r="M349" s="110"/>
      <c r="N349" s="110"/>
      <c r="O349" s="110"/>
      <c r="P349" s="110"/>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c r="AS349" s="110"/>
      <c r="AT349" s="110"/>
      <c r="AU349" s="110"/>
      <c r="AV349" s="110"/>
      <c r="AW349" s="110"/>
      <c r="AX349" s="110"/>
      <c r="AY349" s="110"/>
      <c r="AZ349" s="110"/>
      <c r="BA349" s="110"/>
      <c r="BB349" s="110"/>
      <c r="BC349" s="110"/>
      <c r="BD349" s="110"/>
      <c r="BE349" s="110"/>
      <c r="BF349" s="110"/>
      <c r="BG349" s="110"/>
      <c r="BH349" s="110"/>
      <c r="BI349" s="110"/>
      <c r="BJ349" s="110"/>
      <c r="BK349" s="110"/>
      <c r="BL349" s="110"/>
      <c r="BM349" s="110"/>
      <c r="BN349" s="110"/>
      <c r="BO349" s="110"/>
      <c r="BP349" s="110"/>
      <c r="BQ349" s="110"/>
      <c r="BR349" s="110"/>
      <c r="BS349" s="110"/>
      <c r="BT349" s="110"/>
      <c r="BU349" s="110"/>
      <c r="BV349" s="110"/>
      <c r="BW349" s="110"/>
      <c r="BX349" s="110"/>
      <c r="BY349" s="110"/>
      <c r="BZ349" s="110"/>
      <c r="CA349" s="110"/>
      <c r="CB349" s="110"/>
      <c r="CC349" s="110"/>
      <c r="CD349" s="110"/>
      <c r="CE349" s="110"/>
      <c r="CF349" s="110"/>
      <c r="CG349" s="110"/>
      <c r="CH349" s="110"/>
      <c r="CI349" s="110"/>
      <c r="CJ349" s="110"/>
      <c r="CK349" s="110"/>
      <c r="CL349" s="110"/>
      <c r="CM349" s="110"/>
      <c r="CN349" s="110"/>
      <c r="CO349" s="110"/>
      <c r="CP349" s="110"/>
      <c r="CQ349" s="110"/>
      <c r="CR349" s="110"/>
      <c r="CS349" s="110"/>
      <c r="CT349" s="110"/>
      <c r="CU349" s="110"/>
      <c r="CV349" s="110"/>
      <c r="CW349" s="110"/>
      <c r="CX349" s="110"/>
      <c r="CY349" s="110"/>
      <c r="CZ349" s="110"/>
      <c r="DA349" s="110"/>
      <c r="DB349" s="110"/>
      <c r="DC349" s="110"/>
      <c r="DD349" s="110"/>
      <c r="DE349" s="110"/>
      <c r="DF349" s="110"/>
      <c r="DG349" s="110"/>
      <c r="DH349" s="110"/>
      <c r="DI349" s="110"/>
      <c r="DJ349" s="110"/>
      <c r="DK349" s="110"/>
      <c r="DL349" s="110"/>
      <c r="DM349" s="110"/>
      <c r="DN349" s="110"/>
      <c r="DO349" s="110"/>
      <c r="DP349" s="110"/>
      <c r="DQ349" s="110"/>
      <c r="DR349" s="110"/>
      <c r="DS349" s="110"/>
      <c r="DT349" s="110"/>
      <c r="DU349" s="110"/>
      <c r="DV349" s="110"/>
      <c r="DW349" s="110"/>
      <c r="DX349" s="110"/>
      <c r="DY349" s="110"/>
      <c r="DZ349" s="110"/>
      <c r="EA349" s="110"/>
      <c r="EB349" s="110"/>
      <c r="EC349" s="110"/>
      <c r="ED349" s="110"/>
      <c r="EE349" s="110"/>
      <c r="EF349" s="110"/>
      <c r="EG349" s="110"/>
      <c r="EH349" s="110"/>
      <c r="EI349" s="110"/>
      <c r="EJ349" s="110"/>
      <c r="EK349" s="110"/>
      <c r="EL349" s="110"/>
      <c r="EM349" s="110"/>
      <c r="EN349" s="110"/>
      <c r="EO349" s="110"/>
      <c r="EP349" s="110"/>
      <c r="EQ349" s="110"/>
      <c r="ER349" s="110"/>
      <c r="ES349" s="110"/>
      <c r="ET349" s="110"/>
      <c r="EU349" s="110"/>
      <c r="EV349" s="110"/>
      <c r="EW349" s="110"/>
      <c r="EX349" s="110"/>
      <c r="EY349" s="110"/>
      <c r="EZ349" s="110"/>
      <c r="FA349" s="110"/>
      <c r="FB349" s="110"/>
      <c r="FC349" s="110"/>
      <c r="FD349" s="110"/>
      <c r="FE349" s="110"/>
      <c r="FF349" s="110"/>
      <c r="FG349" s="110"/>
      <c r="FH349" s="110"/>
      <c r="FI349" s="110"/>
      <c r="FJ349" s="110"/>
      <c r="FK349" s="110"/>
    </row>
    <row r="350" spans="2:167">
      <c r="B350" s="111" t="s">
        <v>181</v>
      </c>
      <c r="C350" s="72"/>
      <c r="D350" s="72"/>
      <c r="E350" s="72"/>
      <c r="F350" s="72"/>
      <c r="G350" s="110"/>
      <c r="H350" s="110"/>
      <c r="I350" s="110"/>
      <c r="J350" s="110"/>
      <c r="K350" s="110"/>
      <c r="L350" s="110"/>
      <c r="M350" s="110"/>
      <c r="N350" s="110"/>
      <c r="O350" s="110"/>
      <c r="P350" s="110"/>
      <c r="Q350" s="110"/>
      <c r="R350" s="110"/>
      <c r="S350" s="110"/>
      <c r="T350" s="110"/>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10"/>
      <c r="BS350" s="110"/>
      <c r="BT350" s="110"/>
      <c r="BU350" s="110"/>
      <c r="BV350" s="110"/>
      <c r="BW350" s="110"/>
      <c r="BX350" s="110"/>
      <c r="BY350" s="110"/>
      <c r="BZ350" s="110"/>
      <c r="CA350" s="110"/>
      <c r="CB350" s="110"/>
      <c r="CC350" s="110"/>
      <c r="CD350" s="110"/>
      <c r="CE350" s="110"/>
      <c r="CF350" s="110"/>
      <c r="CG350" s="110"/>
      <c r="CH350" s="110"/>
      <c r="CI350" s="110"/>
      <c r="CJ350" s="110"/>
      <c r="CK350" s="110"/>
      <c r="CL350" s="110"/>
      <c r="CM350" s="110"/>
      <c r="CN350" s="110"/>
      <c r="CO350" s="110"/>
      <c r="CP350" s="110"/>
      <c r="CQ350" s="110"/>
      <c r="CR350" s="110"/>
      <c r="CS350" s="110"/>
      <c r="CT350" s="110"/>
      <c r="CU350" s="110"/>
      <c r="CV350" s="110"/>
      <c r="CW350" s="110"/>
      <c r="CX350" s="110"/>
      <c r="CY350" s="110"/>
      <c r="CZ350" s="110"/>
      <c r="DA350" s="110"/>
      <c r="DB350" s="110"/>
      <c r="DC350" s="110"/>
      <c r="DD350" s="110"/>
      <c r="DE350" s="110"/>
      <c r="DF350" s="110"/>
      <c r="DG350" s="110"/>
      <c r="DH350" s="110"/>
      <c r="DI350" s="110"/>
      <c r="DJ350" s="110"/>
      <c r="DK350" s="110"/>
      <c r="DL350" s="110"/>
      <c r="DM350" s="110"/>
      <c r="DN350" s="110"/>
      <c r="DO350" s="110"/>
      <c r="DP350" s="110"/>
      <c r="DQ350" s="110"/>
      <c r="DR350" s="110"/>
      <c r="DS350" s="110"/>
      <c r="DT350" s="110"/>
      <c r="DU350" s="110"/>
      <c r="DV350" s="110"/>
      <c r="DW350" s="110"/>
      <c r="DX350" s="110"/>
      <c r="DY350" s="110"/>
      <c r="DZ350" s="110"/>
      <c r="EA350" s="110"/>
      <c r="EB350" s="110"/>
      <c r="EC350" s="110"/>
      <c r="ED350" s="110"/>
      <c r="EE350" s="110"/>
      <c r="EF350" s="110"/>
      <c r="EG350" s="110"/>
      <c r="EH350" s="110"/>
      <c r="EI350" s="110"/>
      <c r="EJ350" s="110"/>
      <c r="EK350" s="110"/>
      <c r="EL350" s="110"/>
      <c r="EM350" s="110"/>
      <c r="EN350" s="110"/>
      <c r="EO350" s="110"/>
      <c r="EP350" s="110"/>
      <c r="EQ350" s="110"/>
      <c r="ER350" s="110"/>
      <c r="ES350" s="110"/>
      <c r="ET350" s="110"/>
      <c r="EU350" s="110"/>
      <c r="EV350" s="110"/>
      <c r="EW350" s="110"/>
      <c r="EX350" s="110"/>
      <c r="EY350" s="110"/>
      <c r="EZ350" s="110"/>
      <c r="FA350" s="110"/>
      <c r="FB350" s="110"/>
      <c r="FC350" s="110"/>
      <c r="FD350" s="110"/>
      <c r="FE350" s="110"/>
      <c r="FF350" s="110"/>
      <c r="FG350" s="110"/>
      <c r="FH350" s="110"/>
      <c r="FI350" s="110"/>
      <c r="FJ350" s="110"/>
      <c r="FK350" s="110"/>
    </row>
    <row r="351" spans="2:167">
      <c r="B351" s="111" t="s">
        <v>196</v>
      </c>
      <c r="C351" s="72"/>
      <c r="D351" s="72"/>
      <c r="E351" s="72"/>
      <c r="F351" s="72"/>
      <c r="G351" s="110"/>
      <c r="H351" s="110"/>
      <c r="I351" s="110"/>
      <c r="J351" s="110"/>
      <c r="K351" s="110"/>
      <c r="L351" s="110"/>
      <c r="M351" s="110"/>
      <c r="N351" s="110"/>
      <c r="O351" s="110"/>
      <c r="P351" s="110"/>
      <c r="Q351" s="110"/>
      <c r="R351" s="110"/>
      <c r="S351" s="110"/>
      <c r="T351" s="110"/>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c r="AS351" s="110"/>
      <c r="AT351" s="110"/>
      <c r="AU351" s="110"/>
      <c r="AV351" s="110"/>
      <c r="AW351" s="110"/>
      <c r="AX351" s="110"/>
      <c r="AY351" s="110"/>
      <c r="AZ351" s="110"/>
      <c r="BA351" s="110"/>
      <c r="BB351" s="110"/>
      <c r="BC351" s="110"/>
      <c r="BD351" s="110"/>
      <c r="BE351" s="110"/>
      <c r="BF351" s="110"/>
      <c r="BG351" s="110"/>
      <c r="BH351" s="110"/>
      <c r="BI351" s="110"/>
      <c r="BJ351" s="110"/>
      <c r="BK351" s="110"/>
      <c r="BL351" s="110"/>
      <c r="BM351" s="110"/>
      <c r="BN351" s="110"/>
      <c r="BO351" s="110"/>
      <c r="BP351" s="110"/>
      <c r="BQ351" s="110"/>
      <c r="BR351" s="110"/>
      <c r="BS351" s="110"/>
      <c r="BT351" s="110"/>
      <c r="BU351" s="110"/>
      <c r="BV351" s="110"/>
      <c r="BW351" s="110"/>
      <c r="BX351" s="110"/>
      <c r="BY351" s="110"/>
      <c r="BZ351" s="110"/>
      <c r="CA351" s="110"/>
      <c r="CB351" s="110"/>
      <c r="CC351" s="110"/>
      <c r="CD351" s="110"/>
      <c r="CE351" s="110"/>
      <c r="CF351" s="110"/>
      <c r="CG351" s="110"/>
      <c r="CH351" s="110"/>
      <c r="CI351" s="110"/>
      <c r="CJ351" s="110"/>
      <c r="CK351" s="110"/>
      <c r="CL351" s="110"/>
      <c r="CM351" s="110"/>
      <c r="CN351" s="110"/>
      <c r="CO351" s="110"/>
      <c r="CP351" s="110"/>
      <c r="CQ351" s="110"/>
      <c r="CR351" s="110"/>
      <c r="CS351" s="110"/>
      <c r="CT351" s="110"/>
      <c r="CU351" s="110"/>
      <c r="CV351" s="110"/>
      <c r="CW351" s="110"/>
      <c r="CX351" s="110"/>
      <c r="CY351" s="110"/>
      <c r="CZ351" s="110"/>
      <c r="DA351" s="110"/>
      <c r="DB351" s="110"/>
      <c r="DC351" s="110"/>
      <c r="DD351" s="110"/>
      <c r="DE351" s="110"/>
      <c r="DF351" s="110"/>
      <c r="DG351" s="110"/>
      <c r="DH351" s="110"/>
      <c r="DI351" s="110"/>
      <c r="DJ351" s="110"/>
      <c r="DK351" s="110"/>
      <c r="DL351" s="110"/>
      <c r="DM351" s="110"/>
      <c r="DN351" s="110"/>
      <c r="DO351" s="110"/>
      <c r="DP351" s="110"/>
      <c r="DQ351" s="110"/>
      <c r="DR351" s="110"/>
      <c r="DS351" s="110"/>
      <c r="DT351" s="110"/>
      <c r="DU351" s="110"/>
      <c r="DV351" s="110"/>
      <c r="DW351" s="110"/>
      <c r="DX351" s="110"/>
      <c r="DY351" s="110"/>
      <c r="DZ351" s="110"/>
      <c r="EA351" s="110"/>
      <c r="EB351" s="110"/>
      <c r="EC351" s="110"/>
      <c r="ED351" s="110"/>
      <c r="EE351" s="110"/>
      <c r="EF351" s="110"/>
      <c r="EG351" s="110"/>
      <c r="EH351" s="110"/>
      <c r="EI351" s="110"/>
      <c r="EJ351" s="110"/>
      <c r="EK351" s="110"/>
      <c r="EL351" s="110"/>
      <c r="EM351" s="110"/>
      <c r="EN351" s="110"/>
      <c r="EO351" s="110"/>
      <c r="EP351" s="110"/>
      <c r="EQ351" s="110"/>
      <c r="ER351" s="110"/>
      <c r="ES351" s="110"/>
      <c r="ET351" s="110"/>
      <c r="EU351" s="110"/>
      <c r="EV351" s="110"/>
      <c r="EW351" s="110"/>
      <c r="EX351" s="110"/>
      <c r="EY351" s="110"/>
      <c r="EZ351" s="110"/>
      <c r="FA351" s="110"/>
      <c r="FB351" s="110"/>
      <c r="FC351" s="110"/>
      <c r="FD351" s="110"/>
      <c r="FE351" s="110"/>
      <c r="FF351" s="110"/>
      <c r="FG351" s="110"/>
      <c r="FH351" s="110"/>
      <c r="FI351" s="110"/>
      <c r="FJ351" s="110"/>
      <c r="FK351" s="110"/>
    </row>
    <row r="352" spans="2:167">
      <c r="B352" s="111" t="s">
        <v>211</v>
      </c>
      <c r="C352" s="72"/>
      <c r="D352" s="72"/>
      <c r="E352" s="72"/>
      <c r="F352" s="72"/>
      <c r="G352" s="110"/>
      <c r="H352" s="110"/>
      <c r="I352" s="110"/>
      <c r="J352" s="110"/>
      <c r="K352" s="110"/>
      <c r="L352" s="110"/>
      <c r="M352" s="110"/>
      <c r="N352" s="110"/>
      <c r="O352" s="110"/>
      <c r="P352" s="110"/>
      <c r="Q352" s="110"/>
      <c r="R352" s="110"/>
      <c r="S352" s="110"/>
      <c r="T352" s="110"/>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0"/>
      <c r="BR352" s="110"/>
      <c r="BS352" s="110"/>
      <c r="BT352" s="110"/>
      <c r="BU352" s="110"/>
      <c r="BV352" s="110"/>
      <c r="BW352" s="110"/>
      <c r="BX352" s="110"/>
      <c r="BY352" s="110"/>
      <c r="BZ352" s="110"/>
      <c r="CA352" s="110"/>
      <c r="CB352" s="110"/>
      <c r="CC352" s="110"/>
      <c r="CD352" s="110"/>
      <c r="CE352" s="110"/>
      <c r="CF352" s="110"/>
      <c r="CG352" s="110"/>
      <c r="CH352" s="110"/>
      <c r="CI352" s="110"/>
      <c r="CJ352" s="110"/>
      <c r="CK352" s="110"/>
      <c r="CL352" s="110"/>
      <c r="CM352" s="110"/>
      <c r="CN352" s="110"/>
      <c r="CO352" s="110"/>
      <c r="CP352" s="110"/>
      <c r="CQ352" s="110"/>
      <c r="CR352" s="110"/>
      <c r="CS352" s="110"/>
      <c r="CT352" s="110"/>
      <c r="CU352" s="110"/>
      <c r="CV352" s="110"/>
      <c r="CW352" s="110"/>
      <c r="CX352" s="110"/>
      <c r="CY352" s="110"/>
      <c r="CZ352" s="110"/>
      <c r="DA352" s="110"/>
      <c r="DB352" s="110"/>
      <c r="DC352" s="110"/>
      <c r="DD352" s="110"/>
      <c r="DE352" s="110"/>
      <c r="DF352" s="110"/>
      <c r="DG352" s="110"/>
      <c r="DH352" s="110"/>
      <c r="DI352" s="110"/>
      <c r="DJ352" s="110"/>
      <c r="DK352" s="110"/>
      <c r="DL352" s="110"/>
      <c r="DM352" s="110"/>
      <c r="DN352" s="110"/>
      <c r="DO352" s="110"/>
      <c r="DP352" s="110"/>
      <c r="DQ352" s="110"/>
      <c r="DR352" s="110"/>
      <c r="DS352" s="110"/>
      <c r="DT352" s="110"/>
      <c r="DU352" s="110"/>
      <c r="DV352" s="110"/>
      <c r="DW352" s="110"/>
      <c r="DX352" s="110"/>
      <c r="DY352" s="110"/>
      <c r="DZ352" s="110"/>
      <c r="EA352" s="110"/>
      <c r="EB352" s="110"/>
      <c r="EC352" s="110"/>
      <c r="ED352" s="110"/>
      <c r="EE352" s="110"/>
      <c r="EF352" s="110"/>
      <c r="EG352" s="110"/>
      <c r="EH352" s="110"/>
      <c r="EI352" s="110"/>
      <c r="EJ352" s="110"/>
      <c r="EK352" s="110"/>
      <c r="EL352" s="110"/>
      <c r="EM352" s="110"/>
      <c r="EN352" s="110"/>
      <c r="EO352" s="110"/>
      <c r="EP352" s="110"/>
      <c r="EQ352" s="110"/>
      <c r="ER352" s="110"/>
      <c r="ES352" s="110"/>
      <c r="ET352" s="110"/>
      <c r="EU352" s="110"/>
      <c r="EV352" s="110"/>
      <c r="EW352" s="110"/>
      <c r="EX352" s="110"/>
      <c r="EY352" s="110"/>
      <c r="EZ352" s="110"/>
      <c r="FA352" s="110"/>
      <c r="FB352" s="110"/>
      <c r="FC352" s="110"/>
      <c r="FD352" s="110"/>
      <c r="FE352" s="110"/>
      <c r="FF352" s="110"/>
      <c r="FG352" s="110"/>
      <c r="FH352" s="110"/>
      <c r="FI352" s="110"/>
      <c r="FJ352" s="110"/>
      <c r="FK352" s="110"/>
    </row>
    <row r="353" spans="2:167">
      <c r="B353" s="111" t="s">
        <v>226</v>
      </c>
      <c r="C353" s="72"/>
      <c r="D353" s="72"/>
      <c r="E353" s="72"/>
      <c r="F353" s="72"/>
      <c r="G353" s="110"/>
      <c r="H353" s="110"/>
      <c r="I353" s="110"/>
      <c r="J353" s="110"/>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c r="AS353" s="110"/>
      <c r="AT353" s="110"/>
      <c r="AU353" s="110"/>
      <c r="AV353" s="110"/>
      <c r="AW353" s="110"/>
      <c r="AX353" s="110"/>
      <c r="AY353" s="110"/>
      <c r="AZ353" s="110"/>
      <c r="BA353" s="110"/>
      <c r="BB353" s="110"/>
      <c r="BC353" s="110"/>
      <c r="BD353" s="110"/>
      <c r="BE353" s="110"/>
      <c r="BF353" s="110"/>
      <c r="BG353" s="110"/>
      <c r="BH353" s="110"/>
      <c r="BI353" s="110"/>
      <c r="BJ353" s="110"/>
      <c r="BK353" s="110"/>
      <c r="BL353" s="110"/>
      <c r="BM353" s="110"/>
      <c r="BN353" s="110"/>
      <c r="BO353" s="110"/>
      <c r="BP353" s="110"/>
      <c r="BQ353" s="110"/>
      <c r="BR353" s="110"/>
      <c r="BS353" s="110"/>
      <c r="BT353" s="110"/>
      <c r="BU353" s="110"/>
      <c r="BV353" s="110"/>
      <c r="BW353" s="110"/>
      <c r="BX353" s="110"/>
      <c r="BY353" s="110"/>
      <c r="BZ353" s="110"/>
      <c r="CA353" s="110"/>
      <c r="CB353" s="110"/>
      <c r="CC353" s="110"/>
      <c r="CD353" s="110"/>
      <c r="CE353" s="110"/>
      <c r="CF353" s="110"/>
      <c r="CG353" s="110"/>
      <c r="CH353" s="110"/>
      <c r="CI353" s="110"/>
      <c r="CJ353" s="110"/>
      <c r="CK353" s="110"/>
      <c r="CL353" s="110"/>
      <c r="CM353" s="110"/>
      <c r="CN353" s="110"/>
      <c r="CO353" s="110"/>
      <c r="CP353" s="110"/>
      <c r="CQ353" s="110"/>
      <c r="CR353" s="110"/>
      <c r="CS353" s="110"/>
      <c r="CT353" s="110"/>
      <c r="CU353" s="110"/>
      <c r="CV353" s="110"/>
      <c r="CW353" s="110"/>
      <c r="CX353" s="110"/>
      <c r="CY353" s="110"/>
      <c r="CZ353" s="110"/>
      <c r="DA353" s="110"/>
      <c r="DB353" s="110"/>
      <c r="DC353" s="110"/>
      <c r="DD353" s="110"/>
      <c r="DE353" s="110"/>
      <c r="DF353" s="110"/>
      <c r="DG353" s="110"/>
      <c r="DH353" s="110"/>
      <c r="DI353" s="110"/>
      <c r="DJ353" s="110"/>
      <c r="DK353" s="110"/>
      <c r="DL353" s="110"/>
      <c r="DM353" s="110"/>
      <c r="DN353" s="110"/>
      <c r="DO353" s="110"/>
      <c r="DP353" s="110"/>
      <c r="DQ353" s="110"/>
      <c r="DR353" s="110"/>
      <c r="DS353" s="110"/>
      <c r="DT353" s="110"/>
      <c r="DU353" s="110"/>
      <c r="DV353" s="110"/>
      <c r="DW353" s="110"/>
      <c r="DX353" s="110"/>
      <c r="DY353" s="110"/>
      <c r="DZ353" s="110"/>
      <c r="EA353" s="110"/>
      <c r="EB353" s="110"/>
      <c r="EC353" s="110"/>
      <c r="ED353" s="110"/>
      <c r="EE353" s="110"/>
      <c r="EF353" s="110"/>
      <c r="EG353" s="110"/>
      <c r="EH353" s="110"/>
      <c r="EI353" s="110"/>
      <c r="EJ353" s="110"/>
      <c r="EK353" s="110"/>
      <c r="EL353" s="110"/>
      <c r="EM353" s="110"/>
      <c r="EN353" s="110"/>
      <c r="EO353" s="110"/>
      <c r="EP353" s="110"/>
      <c r="EQ353" s="110"/>
      <c r="ER353" s="110"/>
      <c r="ES353" s="110"/>
      <c r="ET353" s="110"/>
      <c r="EU353" s="110"/>
      <c r="EV353" s="110"/>
      <c r="EW353" s="110"/>
      <c r="EX353" s="110"/>
      <c r="EY353" s="110"/>
      <c r="EZ353" s="110"/>
      <c r="FA353" s="110"/>
      <c r="FB353" s="110"/>
      <c r="FC353" s="110"/>
      <c r="FD353" s="110"/>
      <c r="FE353" s="110"/>
      <c r="FF353" s="110"/>
      <c r="FG353" s="110"/>
      <c r="FH353" s="110"/>
      <c r="FI353" s="110"/>
      <c r="FJ353" s="110"/>
      <c r="FK353" s="110"/>
    </row>
    <row r="354" spans="2:167">
      <c r="B354" s="111" t="s">
        <v>241</v>
      </c>
      <c r="C354" s="72"/>
      <c r="D354" s="72"/>
      <c r="E354" s="72"/>
      <c r="F354" s="72"/>
      <c r="G354" s="110"/>
      <c r="H354" s="110"/>
      <c r="I354" s="110"/>
      <c r="J354" s="110"/>
      <c r="K354" s="110"/>
      <c r="L354" s="110"/>
      <c r="M354" s="110"/>
      <c r="N354" s="110"/>
      <c r="O354" s="110"/>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c r="AT354" s="110"/>
      <c r="AU354" s="110"/>
      <c r="AV354" s="110"/>
      <c r="AW354" s="110"/>
      <c r="AX354" s="110"/>
      <c r="AY354" s="110"/>
      <c r="AZ354" s="110"/>
      <c r="BA354" s="110"/>
      <c r="BB354" s="110"/>
      <c r="BC354" s="110"/>
      <c r="BD354" s="110"/>
      <c r="BE354" s="110"/>
      <c r="BF354" s="110"/>
      <c r="BG354" s="110"/>
      <c r="BH354" s="110"/>
      <c r="BI354" s="110"/>
      <c r="BJ354" s="110"/>
      <c r="BK354" s="110"/>
      <c r="BL354" s="110"/>
      <c r="BM354" s="110"/>
      <c r="BN354" s="110"/>
      <c r="BO354" s="110"/>
      <c r="BP354" s="110"/>
      <c r="BQ354" s="110"/>
      <c r="BR354" s="110"/>
      <c r="BS354" s="110"/>
      <c r="BT354" s="110"/>
      <c r="BU354" s="110"/>
      <c r="BV354" s="110"/>
      <c r="BW354" s="110"/>
      <c r="BX354" s="110"/>
      <c r="BY354" s="110"/>
      <c r="BZ354" s="110"/>
      <c r="CA354" s="110"/>
      <c r="CB354" s="110"/>
      <c r="CC354" s="110"/>
      <c r="CD354" s="110"/>
      <c r="CE354" s="110"/>
      <c r="CF354" s="110"/>
      <c r="CG354" s="110"/>
      <c r="CH354" s="110"/>
      <c r="CI354" s="110"/>
      <c r="CJ354" s="110"/>
      <c r="CK354" s="110"/>
      <c r="CL354" s="110"/>
      <c r="CM354" s="110"/>
      <c r="CN354" s="110"/>
      <c r="CO354" s="110"/>
      <c r="CP354" s="110"/>
      <c r="CQ354" s="110"/>
      <c r="CR354" s="110"/>
      <c r="CS354" s="110"/>
      <c r="CT354" s="110"/>
      <c r="CU354" s="110"/>
      <c r="CV354" s="110"/>
      <c r="CW354" s="110"/>
      <c r="CX354" s="110"/>
      <c r="CY354" s="110"/>
      <c r="CZ354" s="110"/>
      <c r="DA354" s="110"/>
      <c r="DB354" s="110"/>
      <c r="DC354" s="110"/>
      <c r="DD354" s="110"/>
      <c r="DE354" s="110"/>
      <c r="DF354" s="110"/>
      <c r="DG354" s="110"/>
      <c r="DH354" s="110"/>
      <c r="DI354" s="110"/>
      <c r="DJ354" s="110"/>
      <c r="DK354" s="110"/>
      <c r="DL354" s="110"/>
      <c r="DM354" s="110"/>
      <c r="DN354" s="110"/>
      <c r="DO354" s="110"/>
      <c r="DP354" s="110"/>
      <c r="DQ354" s="110"/>
      <c r="DR354" s="110"/>
      <c r="DS354" s="110"/>
      <c r="DT354" s="110"/>
      <c r="DU354" s="110"/>
      <c r="DV354" s="110"/>
      <c r="DW354" s="110"/>
      <c r="DX354" s="110"/>
      <c r="DY354" s="110"/>
      <c r="DZ354" s="110"/>
      <c r="EA354" s="110"/>
      <c r="EB354" s="110"/>
      <c r="EC354" s="110"/>
      <c r="ED354" s="110"/>
      <c r="EE354" s="110"/>
      <c r="EF354" s="110"/>
      <c r="EG354" s="110"/>
      <c r="EH354" s="110"/>
      <c r="EI354" s="110"/>
      <c r="EJ354" s="110"/>
      <c r="EK354" s="110"/>
      <c r="EL354" s="110"/>
      <c r="EM354" s="110"/>
      <c r="EN354" s="110"/>
      <c r="EO354" s="110"/>
      <c r="EP354" s="110"/>
      <c r="EQ354" s="110"/>
      <c r="ER354" s="110"/>
      <c r="ES354" s="110"/>
      <c r="ET354" s="110"/>
      <c r="EU354" s="110"/>
      <c r="EV354" s="110"/>
      <c r="EW354" s="110"/>
      <c r="EX354" s="110"/>
      <c r="EY354" s="110"/>
      <c r="EZ354" s="110"/>
      <c r="FA354" s="110"/>
      <c r="FB354" s="110"/>
      <c r="FC354" s="110"/>
      <c r="FD354" s="110"/>
      <c r="FE354" s="110"/>
      <c r="FF354" s="110"/>
      <c r="FG354" s="110"/>
      <c r="FH354" s="110"/>
      <c r="FI354" s="110"/>
      <c r="FJ354" s="110"/>
      <c r="FK354" s="110"/>
    </row>
    <row r="355" spans="2:167">
      <c r="B355" s="111" t="s">
        <v>256</v>
      </c>
      <c r="C355" s="72"/>
      <c r="D355" s="72"/>
      <c r="E355" s="72"/>
      <c r="F355" s="72"/>
      <c r="G355" s="110"/>
      <c r="H355" s="110"/>
      <c r="I355" s="110"/>
      <c r="J355" s="110"/>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c r="AT355" s="110"/>
      <c r="AU355" s="110"/>
      <c r="AV355" s="110"/>
      <c r="AW355" s="110"/>
      <c r="AX355" s="110"/>
      <c r="AY355" s="110"/>
      <c r="AZ355" s="110"/>
      <c r="BA355" s="110"/>
      <c r="BB355" s="110"/>
      <c r="BC355" s="110"/>
      <c r="BD355" s="110"/>
      <c r="BE355" s="110"/>
      <c r="BF355" s="110"/>
      <c r="BG355" s="110"/>
      <c r="BH355" s="110"/>
      <c r="BI355" s="110"/>
      <c r="BJ355" s="110"/>
      <c r="BK355" s="110"/>
      <c r="BL355" s="110"/>
      <c r="BM355" s="110"/>
      <c r="BN355" s="110"/>
      <c r="BO355" s="110"/>
      <c r="BP355" s="110"/>
      <c r="BQ355" s="110"/>
      <c r="BR355" s="110"/>
      <c r="BS355" s="110"/>
      <c r="BT355" s="110"/>
      <c r="BU355" s="110"/>
      <c r="BV355" s="110"/>
      <c r="BW355" s="110"/>
      <c r="BX355" s="110"/>
      <c r="BY355" s="110"/>
      <c r="BZ355" s="110"/>
      <c r="CA355" s="110"/>
      <c r="CB355" s="110"/>
      <c r="CC355" s="110"/>
      <c r="CD355" s="110"/>
      <c r="CE355" s="110"/>
      <c r="CF355" s="110"/>
      <c r="CG355" s="110"/>
      <c r="CH355" s="110"/>
      <c r="CI355" s="110"/>
      <c r="CJ355" s="110"/>
      <c r="CK355" s="110"/>
      <c r="CL355" s="110"/>
      <c r="CM355" s="110"/>
      <c r="CN355" s="110"/>
      <c r="CO355" s="110"/>
      <c r="CP355" s="110"/>
      <c r="CQ355" s="110"/>
      <c r="CR355" s="110"/>
      <c r="CS355" s="110"/>
      <c r="CT355" s="110"/>
      <c r="CU355" s="110"/>
      <c r="CV355" s="110"/>
      <c r="CW355" s="110"/>
      <c r="CX355" s="110"/>
      <c r="CY355" s="110"/>
      <c r="CZ355" s="110"/>
      <c r="DA355" s="110"/>
      <c r="DB355" s="110"/>
      <c r="DC355" s="110"/>
      <c r="DD355" s="110"/>
      <c r="DE355" s="110"/>
      <c r="DF355" s="110"/>
      <c r="DG355" s="110"/>
      <c r="DH355" s="110"/>
      <c r="DI355" s="110"/>
      <c r="DJ355" s="110"/>
      <c r="DK355" s="110"/>
      <c r="DL355" s="110"/>
      <c r="DM355" s="110"/>
      <c r="DN355" s="110"/>
      <c r="DO355" s="110"/>
      <c r="DP355" s="110"/>
      <c r="DQ355" s="110"/>
      <c r="DR355" s="110"/>
      <c r="DS355" s="110"/>
      <c r="DT355" s="110"/>
      <c r="DU355" s="110"/>
      <c r="DV355" s="110"/>
      <c r="DW355" s="110"/>
      <c r="DX355" s="110"/>
      <c r="DY355" s="110"/>
      <c r="DZ355" s="110"/>
      <c r="EA355" s="110"/>
      <c r="EB355" s="110"/>
      <c r="EC355" s="110"/>
      <c r="ED355" s="110"/>
      <c r="EE355" s="110"/>
      <c r="EF355" s="110"/>
      <c r="EG355" s="110"/>
      <c r="EH355" s="110"/>
      <c r="EI355" s="110"/>
      <c r="EJ355" s="110"/>
      <c r="EK355" s="110"/>
      <c r="EL355" s="110"/>
      <c r="EM355" s="110"/>
      <c r="EN355" s="110"/>
      <c r="EO355" s="110"/>
      <c r="EP355" s="110"/>
      <c r="EQ355" s="110"/>
      <c r="ER355" s="110"/>
      <c r="ES355" s="110"/>
      <c r="ET355" s="110"/>
      <c r="EU355" s="110"/>
      <c r="EV355" s="110"/>
      <c r="EW355" s="110"/>
      <c r="EX355" s="110"/>
      <c r="EY355" s="110"/>
      <c r="EZ355" s="110"/>
      <c r="FA355" s="110"/>
      <c r="FB355" s="110"/>
      <c r="FC355" s="110"/>
      <c r="FD355" s="110"/>
      <c r="FE355" s="110"/>
      <c r="FF355" s="110"/>
      <c r="FG355" s="110"/>
      <c r="FH355" s="110"/>
      <c r="FI355" s="110"/>
      <c r="FJ355" s="110"/>
      <c r="FK355" s="110"/>
    </row>
    <row r="356" spans="2:167">
      <c r="B356" s="111" t="s">
        <v>271</v>
      </c>
      <c r="C356" s="72"/>
      <c r="D356" s="72"/>
      <c r="E356" s="72"/>
      <c r="F356" s="72"/>
      <c r="G356" s="110"/>
      <c r="H356" s="110"/>
      <c r="I356" s="110"/>
      <c r="J356" s="110"/>
      <c r="K356" s="110"/>
      <c r="L356" s="110"/>
      <c r="M356" s="110"/>
      <c r="N356" s="110"/>
      <c r="O356" s="110"/>
      <c r="P356" s="110"/>
      <c r="Q356" s="110"/>
      <c r="R356" s="110"/>
      <c r="S356" s="110"/>
      <c r="T356" s="110"/>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c r="AS356" s="110"/>
      <c r="AT356" s="110"/>
      <c r="AU356" s="110"/>
      <c r="AV356" s="110"/>
      <c r="AW356" s="110"/>
      <c r="AX356" s="110"/>
      <c r="AY356" s="110"/>
      <c r="AZ356" s="110"/>
      <c r="BA356" s="110"/>
      <c r="BB356" s="110"/>
      <c r="BC356" s="110"/>
      <c r="BD356" s="110"/>
      <c r="BE356" s="110"/>
      <c r="BF356" s="110"/>
      <c r="BG356" s="110"/>
      <c r="BH356" s="110"/>
      <c r="BI356" s="110"/>
      <c r="BJ356" s="110"/>
      <c r="BK356" s="110"/>
      <c r="BL356" s="110"/>
      <c r="BM356" s="110"/>
      <c r="BN356" s="110"/>
      <c r="BO356" s="110"/>
      <c r="BP356" s="110"/>
      <c r="BQ356" s="110"/>
      <c r="BR356" s="110"/>
      <c r="BS356" s="110"/>
      <c r="BT356" s="110"/>
      <c r="BU356" s="110"/>
      <c r="BV356" s="110"/>
      <c r="BW356" s="110"/>
      <c r="BX356" s="110"/>
      <c r="BY356" s="110"/>
      <c r="BZ356" s="110"/>
      <c r="CA356" s="110"/>
      <c r="CB356" s="110"/>
      <c r="CC356" s="110"/>
      <c r="CD356" s="110"/>
      <c r="CE356" s="110"/>
      <c r="CF356" s="110"/>
      <c r="CG356" s="110"/>
      <c r="CH356" s="110"/>
      <c r="CI356" s="110"/>
      <c r="CJ356" s="110"/>
      <c r="CK356" s="110"/>
      <c r="CL356" s="110"/>
      <c r="CM356" s="110"/>
      <c r="CN356" s="110"/>
      <c r="CO356" s="110"/>
      <c r="CP356" s="110"/>
      <c r="CQ356" s="110"/>
      <c r="CR356" s="110"/>
      <c r="CS356" s="110"/>
      <c r="CT356" s="110"/>
      <c r="CU356" s="110"/>
      <c r="CV356" s="110"/>
      <c r="CW356" s="110"/>
      <c r="CX356" s="110"/>
      <c r="CY356" s="110"/>
      <c r="CZ356" s="110"/>
      <c r="DA356" s="110"/>
      <c r="DB356" s="110"/>
      <c r="DC356" s="110"/>
      <c r="DD356" s="110"/>
      <c r="DE356" s="110"/>
      <c r="DF356" s="110"/>
      <c r="DG356" s="110"/>
      <c r="DH356" s="110"/>
      <c r="DI356" s="110"/>
      <c r="DJ356" s="110"/>
      <c r="DK356" s="110"/>
      <c r="DL356" s="110"/>
      <c r="DM356" s="110"/>
      <c r="DN356" s="110"/>
      <c r="DO356" s="110"/>
      <c r="DP356" s="110"/>
      <c r="DQ356" s="110"/>
      <c r="DR356" s="110"/>
      <c r="DS356" s="110"/>
      <c r="DT356" s="110"/>
      <c r="DU356" s="110"/>
      <c r="DV356" s="110"/>
      <c r="DW356" s="110"/>
      <c r="DX356" s="110"/>
      <c r="DY356" s="110"/>
      <c r="DZ356" s="110"/>
      <c r="EA356" s="110"/>
      <c r="EB356" s="110"/>
      <c r="EC356" s="110"/>
      <c r="ED356" s="110"/>
      <c r="EE356" s="110"/>
      <c r="EF356" s="110"/>
      <c r="EG356" s="110"/>
      <c r="EH356" s="110"/>
      <c r="EI356" s="110"/>
      <c r="EJ356" s="110"/>
      <c r="EK356" s="110"/>
      <c r="EL356" s="110"/>
      <c r="EM356" s="110"/>
      <c r="EN356" s="110"/>
      <c r="EO356" s="110"/>
      <c r="EP356" s="110"/>
      <c r="EQ356" s="110"/>
      <c r="ER356" s="110"/>
      <c r="ES356" s="110"/>
      <c r="ET356" s="110"/>
      <c r="EU356" s="110"/>
      <c r="EV356" s="110"/>
      <c r="EW356" s="110"/>
      <c r="EX356" s="110"/>
      <c r="EY356" s="110"/>
      <c r="EZ356" s="110"/>
      <c r="FA356" s="110"/>
      <c r="FB356" s="110"/>
      <c r="FC356" s="110"/>
      <c r="FD356" s="110"/>
      <c r="FE356" s="110"/>
      <c r="FF356" s="110"/>
      <c r="FG356" s="110"/>
      <c r="FH356" s="110"/>
      <c r="FI356" s="110"/>
      <c r="FJ356" s="110"/>
      <c r="FK356" s="110"/>
    </row>
    <row r="357" spans="2:167">
      <c r="B357" s="111" t="s">
        <v>286</v>
      </c>
      <c r="C357" s="72"/>
      <c r="D357" s="72"/>
      <c r="E357" s="72"/>
      <c r="F357" s="72"/>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S357" s="110"/>
      <c r="AT357" s="110"/>
      <c r="AU357" s="110"/>
      <c r="AV357" s="110"/>
      <c r="AW357" s="110"/>
      <c r="AX357" s="110"/>
      <c r="AY357" s="110"/>
      <c r="AZ357" s="110"/>
      <c r="BA357" s="110"/>
      <c r="BB357" s="110"/>
      <c r="BC357" s="110"/>
      <c r="BD357" s="110"/>
      <c r="BE357" s="110"/>
      <c r="BF357" s="110"/>
      <c r="BG357" s="110"/>
      <c r="BH357" s="110"/>
      <c r="BI357" s="110"/>
      <c r="BJ357" s="110"/>
      <c r="BK357" s="110"/>
      <c r="BL357" s="110"/>
      <c r="BM357" s="110"/>
      <c r="BN357" s="110"/>
      <c r="BO357" s="110"/>
      <c r="BP357" s="110"/>
      <c r="BQ357" s="110"/>
      <c r="BR357" s="110"/>
      <c r="BS357" s="110"/>
      <c r="BT357" s="110"/>
      <c r="BU357" s="110"/>
      <c r="BV357" s="110"/>
      <c r="BW357" s="110"/>
      <c r="BX357" s="110"/>
      <c r="BY357" s="110"/>
      <c r="BZ357" s="110"/>
      <c r="CA357" s="110"/>
      <c r="CB357" s="110"/>
      <c r="CC357" s="110"/>
      <c r="CD357" s="110"/>
      <c r="CE357" s="110"/>
      <c r="CF357" s="110"/>
      <c r="CG357" s="110"/>
      <c r="CH357" s="110"/>
      <c r="CI357" s="110"/>
      <c r="CJ357" s="110"/>
      <c r="CK357" s="110"/>
      <c r="CL357" s="110"/>
      <c r="CM357" s="110"/>
      <c r="CN357" s="110"/>
      <c r="CO357" s="110"/>
      <c r="CP357" s="110"/>
      <c r="CQ357" s="110"/>
      <c r="CR357" s="110"/>
      <c r="CS357" s="110"/>
      <c r="CT357" s="110"/>
      <c r="CU357" s="110"/>
      <c r="CV357" s="110"/>
      <c r="CW357" s="110"/>
      <c r="CX357" s="110"/>
      <c r="CY357" s="110"/>
      <c r="CZ357" s="110"/>
      <c r="DA357" s="110"/>
      <c r="DB357" s="110"/>
      <c r="DC357" s="110"/>
      <c r="DD357" s="110"/>
      <c r="DE357" s="110"/>
      <c r="DF357" s="110"/>
      <c r="DG357" s="110"/>
      <c r="DH357" s="110"/>
      <c r="DI357" s="110"/>
      <c r="DJ357" s="110"/>
      <c r="DK357" s="110"/>
      <c r="DL357" s="110"/>
      <c r="DM357" s="110"/>
      <c r="DN357" s="110"/>
      <c r="DO357" s="110"/>
      <c r="DP357" s="110"/>
      <c r="DQ357" s="110"/>
      <c r="DR357" s="110"/>
      <c r="DS357" s="110"/>
      <c r="DT357" s="110"/>
      <c r="DU357" s="110"/>
      <c r="DV357" s="110"/>
      <c r="DW357" s="110"/>
      <c r="DX357" s="110"/>
      <c r="DY357" s="110"/>
      <c r="DZ357" s="110"/>
      <c r="EA357" s="110"/>
      <c r="EB357" s="110"/>
      <c r="EC357" s="110"/>
      <c r="ED357" s="110"/>
      <c r="EE357" s="110"/>
      <c r="EF357" s="110"/>
      <c r="EG357" s="110"/>
      <c r="EH357" s="110"/>
      <c r="EI357" s="110"/>
      <c r="EJ357" s="110"/>
      <c r="EK357" s="110"/>
      <c r="EL357" s="110"/>
      <c r="EM357" s="110"/>
      <c r="EN357" s="110"/>
      <c r="EO357" s="110"/>
      <c r="EP357" s="110"/>
      <c r="EQ357" s="110"/>
      <c r="ER357" s="110"/>
      <c r="ES357" s="110"/>
      <c r="ET357" s="110"/>
      <c r="EU357" s="110"/>
      <c r="EV357" s="110"/>
      <c r="EW357" s="110"/>
      <c r="EX357" s="110"/>
      <c r="EY357" s="110"/>
      <c r="EZ357" s="110"/>
      <c r="FA357" s="110"/>
      <c r="FB357" s="110"/>
      <c r="FC357" s="110"/>
      <c r="FD357" s="110"/>
      <c r="FE357" s="110"/>
      <c r="FF357" s="110"/>
      <c r="FG357" s="110"/>
      <c r="FH357" s="110"/>
      <c r="FI357" s="110"/>
      <c r="FJ357" s="110"/>
      <c r="FK357" s="110"/>
    </row>
    <row r="358" spans="2:167">
      <c r="B358" s="111" t="s">
        <v>301</v>
      </c>
      <c r="C358" s="72"/>
      <c r="D358" s="72"/>
      <c r="E358" s="72"/>
      <c r="F358" s="72"/>
      <c r="G358" s="110"/>
      <c r="H358" s="110"/>
      <c r="I358" s="110"/>
      <c r="J358" s="110"/>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c r="AS358" s="110"/>
      <c r="AT358" s="110"/>
      <c r="AU358" s="110"/>
      <c r="AV358" s="110"/>
      <c r="AW358" s="110"/>
      <c r="AX358" s="110"/>
      <c r="AY358" s="110"/>
      <c r="AZ358" s="110"/>
      <c r="BA358" s="110"/>
      <c r="BB358" s="110"/>
      <c r="BC358" s="110"/>
      <c r="BD358" s="110"/>
      <c r="BE358" s="110"/>
      <c r="BF358" s="110"/>
      <c r="BG358" s="110"/>
      <c r="BH358" s="110"/>
      <c r="BI358" s="110"/>
      <c r="BJ358" s="110"/>
      <c r="BK358" s="110"/>
      <c r="BL358" s="110"/>
      <c r="BM358" s="110"/>
      <c r="BN358" s="110"/>
      <c r="BO358" s="110"/>
      <c r="BP358" s="110"/>
      <c r="BQ358" s="110"/>
      <c r="BR358" s="110"/>
      <c r="BS358" s="110"/>
      <c r="BT358" s="110"/>
      <c r="BU358" s="110"/>
      <c r="BV358" s="110"/>
      <c r="BW358" s="110"/>
      <c r="BX358" s="110"/>
      <c r="BY358" s="110"/>
      <c r="BZ358" s="110"/>
      <c r="CA358" s="110"/>
      <c r="CB358" s="110"/>
      <c r="CC358" s="110"/>
      <c r="CD358" s="110"/>
      <c r="CE358" s="110"/>
      <c r="CF358" s="110"/>
      <c r="CG358" s="110"/>
      <c r="CH358" s="110"/>
      <c r="CI358" s="110"/>
      <c r="CJ358" s="110"/>
      <c r="CK358" s="110"/>
      <c r="CL358" s="110"/>
      <c r="CM358" s="110"/>
      <c r="CN358" s="110"/>
      <c r="CO358" s="110"/>
      <c r="CP358" s="110"/>
      <c r="CQ358" s="110"/>
      <c r="CR358" s="110"/>
      <c r="CS358" s="110"/>
      <c r="CT358" s="110"/>
      <c r="CU358" s="110"/>
      <c r="CV358" s="110"/>
      <c r="CW358" s="110"/>
      <c r="CX358" s="110"/>
      <c r="CY358" s="110"/>
      <c r="CZ358" s="110"/>
      <c r="DA358" s="110"/>
      <c r="DB358" s="110"/>
      <c r="DC358" s="110"/>
      <c r="DD358" s="110"/>
      <c r="DE358" s="110"/>
      <c r="DF358" s="110"/>
      <c r="DG358" s="110"/>
      <c r="DH358" s="110"/>
      <c r="DI358" s="110"/>
      <c r="DJ358" s="110"/>
      <c r="DK358" s="110"/>
      <c r="DL358" s="110"/>
      <c r="DM358" s="110"/>
      <c r="DN358" s="110"/>
      <c r="DO358" s="110"/>
      <c r="DP358" s="110"/>
      <c r="DQ358" s="110"/>
      <c r="DR358" s="110"/>
      <c r="DS358" s="110"/>
      <c r="DT358" s="110"/>
      <c r="DU358" s="110"/>
      <c r="DV358" s="110"/>
      <c r="DW358" s="110"/>
      <c r="DX358" s="110"/>
      <c r="DY358" s="110"/>
      <c r="DZ358" s="110"/>
      <c r="EA358" s="110"/>
      <c r="EB358" s="110"/>
      <c r="EC358" s="110"/>
      <c r="ED358" s="110"/>
      <c r="EE358" s="110"/>
      <c r="EF358" s="110"/>
      <c r="EG358" s="110"/>
      <c r="EH358" s="110"/>
      <c r="EI358" s="110"/>
      <c r="EJ358" s="110"/>
      <c r="EK358" s="110"/>
      <c r="EL358" s="110"/>
      <c r="EM358" s="110"/>
      <c r="EN358" s="110"/>
      <c r="EO358" s="110"/>
      <c r="EP358" s="110"/>
      <c r="EQ358" s="110"/>
      <c r="ER358" s="110"/>
      <c r="ES358" s="110"/>
      <c r="ET358" s="110"/>
      <c r="EU358" s="110"/>
      <c r="EV358" s="110"/>
      <c r="EW358" s="110"/>
      <c r="EX358" s="110"/>
      <c r="EY358" s="110"/>
      <c r="EZ358" s="110"/>
      <c r="FA358" s="110"/>
      <c r="FB358" s="110"/>
      <c r="FC358" s="110"/>
      <c r="FD358" s="110"/>
      <c r="FE358" s="110"/>
      <c r="FF358" s="110"/>
      <c r="FG358" s="110"/>
      <c r="FH358" s="110"/>
      <c r="FI358" s="110"/>
      <c r="FJ358" s="110"/>
      <c r="FK358" s="110"/>
    </row>
    <row r="359" spans="2:167">
      <c r="B359" s="111" t="s">
        <v>77</v>
      </c>
      <c r="C359" s="72"/>
      <c r="D359" s="72"/>
      <c r="E359" s="72"/>
      <c r="F359" s="72"/>
      <c r="G359" s="110"/>
      <c r="H359" s="110"/>
      <c r="I359" s="110"/>
      <c r="J359" s="110"/>
      <c r="K359" s="110"/>
      <c r="L359" s="110"/>
      <c r="M359" s="110"/>
      <c r="N359" s="110"/>
      <c r="O359" s="110"/>
      <c r="P359" s="110"/>
      <c r="Q359" s="110"/>
      <c r="R359" s="110"/>
      <c r="S359" s="110"/>
      <c r="T359" s="110"/>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110"/>
      <c r="AP359" s="110"/>
      <c r="AQ359" s="110"/>
      <c r="AR359" s="110"/>
      <c r="AS359" s="110"/>
      <c r="AT359" s="110"/>
      <c r="AU359" s="110"/>
      <c r="AV359" s="110"/>
      <c r="AW359" s="110"/>
      <c r="AX359" s="110"/>
      <c r="AY359" s="110"/>
      <c r="AZ359" s="110"/>
      <c r="BA359" s="110"/>
      <c r="BB359" s="110"/>
      <c r="BC359" s="110"/>
      <c r="BD359" s="110"/>
      <c r="BE359" s="110"/>
      <c r="BF359" s="110"/>
      <c r="BG359" s="110"/>
      <c r="BH359" s="110"/>
      <c r="BI359" s="110"/>
      <c r="BJ359" s="110"/>
      <c r="BK359" s="110"/>
      <c r="BL359" s="110"/>
      <c r="BM359" s="110"/>
      <c r="BN359" s="110"/>
      <c r="BO359" s="110"/>
      <c r="BP359" s="110"/>
      <c r="BQ359" s="110"/>
      <c r="BR359" s="110"/>
      <c r="BS359" s="110"/>
      <c r="BT359" s="110"/>
      <c r="BU359" s="110"/>
      <c r="BV359" s="110"/>
      <c r="BW359" s="110"/>
      <c r="BX359" s="110"/>
      <c r="BY359" s="110"/>
      <c r="BZ359" s="110"/>
      <c r="CA359" s="110"/>
      <c r="CB359" s="110"/>
      <c r="CC359" s="110"/>
      <c r="CD359" s="110"/>
      <c r="CE359" s="110"/>
      <c r="CF359" s="110"/>
      <c r="CG359" s="110"/>
      <c r="CH359" s="110"/>
      <c r="CI359" s="110"/>
      <c r="CJ359" s="110"/>
      <c r="CK359" s="110"/>
      <c r="CL359" s="110"/>
      <c r="CM359" s="110"/>
      <c r="CN359" s="110"/>
      <c r="CO359" s="110"/>
      <c r="CP359" s="110"/>
      <c r="CQ359" s="110"/>
      <c r="CR359" s="110"/>
      <c r="CS359" s="110"/>
      <c r="CT359" s="110"/>
      <c r="CU359" s="110"/>
      <c r="CV359" s="110"/>
      <c r="CW359" s="110"/>
      <c r="CX359" s="110"/>
      <c r="CY359" s="110"/>
      <c r="CZ359" s="110"/>
      <c r="DA359" s="110"/>
      <c r="DB359" s="110"/>
      <c r="DC359" s="110"/>
      <c r="DD359" s="110"/>
      <c r="DE359" s="110"/>
      <c r="DF359" s="110"/>
      <c r="DG359" s="110"/>
      <c r="DH359" s="110"/>
      <c r="DI359" s="110"/>
      <c r="DJ359" s="110"/>
      <c r="DK359" s="110"/>
      <c r="DL359" s="110"/>
      <c r="DM359" s="110"/>
      <c r="DN359" s="110"/>
      <c r="DO359" s="110"/>
      <c r="DP359" s="110"/>
      <c r="DQ359" s="110"/>
      <c r="DR359" s="110"/>
      <c r="DS359" s="110"/>
      <c r="DT359" s="110"/>
      <c r="DU359" s="110"/>
      <c r="DV359" s="110"/>
      <c r="DW359" s="110"/>
      <c r="DX359" s="110"/>
      <c r="DY359" s="110"/>
      <c r="DZ359" s="110"/>
      <c r="EA359" s="110"/>
      <c r="EB359" s="110"/>
      <c r="EC359" s="110"/>
      <c r="ED359" s="110"/>
      <c r="EE359" s="110"/>
      <c r="EF359" s="110"/>
      <c r="EG359" s="110"/>
      <c r="EH359" s="110"/>
      <c r="EI359" s="110"/>
      <c r="EJ359" s="110"/>
      <c r="EK359" s="110"/>
      <c r="EL359" s="110"/>
      <c r="EM359" s="110"/>
      <c r="EN359" s="110"/>
      <c r="EO359" s="110"/>
      <c r="EP359" s="110"/>
      <c r="EQ359" s="110"/>
      <c r="ER359" s="110"/>
      <c r="ES359" s="110"/>
      <c r="ET359" s="110"/>
      <c r="EU359" s="110"/>
      <c r="EV359" s="110"/>
      <c r="EW359" s="110"/>
      <c r="EX359" s="110"/>
      <c r="EY359" s="110"/>
      <c r="EZ359" s="110"/>
      <c r="FA359" s="110"/>
      <c r="FB359" s="110"/>
      <c r="FC359" s="110"/>
      <c r="FD359" s="110"/>
      <c r="FE359" s="110"/>
      <c r="FF359" s="110"/>
      <c r="FG359" s="110"/>
      <c r="FH359" s="110"/>
      <c r="FI359" s="110"/>
      <c r="FJ359" s="110"/>
      <c r="FK359" s="110"/>
    </row>
    <row r="360" spans="2:167">
      <c r="B360" s="111" t="s">
        <v>92</v>
      </c>
      <c r="C360" s="72"/>
      <c r="D360" s="72"/>
      <c r="E360" s="72"/>
      <c r="F360" s="72"/>
      <c r="G360" s="110"/>
      <c r="H360" s="110"/>
      <c r="I360" s="110"/>
      <c r="J360" s="110"/>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S360" s="110"/>
      <c r="AT360" s="110"/>
      <c r="AU360" s="110"/>
      <c r="AV360" s="110"/>
      <c r="AW360" s="110"/>
      <c r="AX360" s="110"/>
      <c r="AY360" s="110"/>
      <c r="AZ360" s="110"/>
      <c r="BA360" s="110"/>
      <c r="BB360" s="110"/>
      <c r="BC360" s="110"/>
      <c r="BD360" s="110"/>
      <c r="BE360" s="110"/>
      <c r="BF360" s="110"/>
      <c r="BG360" s="110"/>
      <c r="BH360" s="110"/>
      <c r="BI360" s="110"/>
      <c r="BJ360" s="110"/>
      <c r="BK360" s="110"/>
      <c r="BL360" s="110"/>
      <c r="BM360" s="110"/>
      <c r="BN360" s="110"/>
      <c r="BO360" s="110"/>
      <c r="BP360" s="110"/>
      <c r="BQ360" s="110"/>
      <c r="BR360" s="110"/>
      <c r="BS360" s="110"/>
      <c r="BT360" s="110"/>
      <c r="BU360" s="110"/>
      <c r="BV360" s="110"/>
      <c r="BW360" s="110"/>
      <c r="BX360" s="110"/>
      <c r="BY360" s="110"/>
      <c r="BZ360" s="110"/>
      <c r="CA360" s="110"/>
      <c r="CB360" s="110"/>
      <c r="CC360" s="110"/>
      <c r="CD360" s="110"/>
      <c r="CE360" s="110"/>
      <c r="CF360" s="110"/>
      <c r="CG360" s="110"/>
      <c r="CH360" s="110"/>
      <c r="CI360" s="110"/>
      <c r="CJ360" s="110"/>
      <c r="CK360" s="110"/>
      <c r="CL360" s="110"/>
      <c r="CM360" s="110"/>
      <c r="CN360" s="110"/>
      <c r="CO360" s="110"/>
      <c r="CP360" s="110"/>
      <c r="CQ360" s="110"/>
      <c r="CR360" s="110"/>
      <c r="CS360" s="110"/>
      <c r="CT360" s="110"/>
      <c r="CU360" s="110"/>
      <c r="CV360" s="110"/>
      <c r="CW360" s="110"/>
      <c r="CX360" s="110"/>
      <c r="CY360" s="110"/>
      <c r="CZ360" s="110"/>
      <c r="DA360" s="110"/>
      <c r="DB360" s="110"/>
      <c r="DC360" s="110"/>
      <c r="DD360" s="110"/>
      <c r="DE360" s="110"/>
      <c r="DF360" s="110"/>
      <c r="DG360" s="110"/>
      <c r="DH360" s="110"/>
      <c r="DI360" s="110"/>
      <c r="DJ360" s="110"/>
      <c r="DK360" s="110"/>
      <c r="DL360" s="110"/>
      <c r="DM360" s="110"/>
      <c r="DN360" s="110"/>
      <c r="DO360" s="110"/>
      <c r="DP360" s="110"/>
      <c r="DQ360" s="110"/>
      <c r="DR360" s="110"/>
      <c r="DS360" s="110"/>
      <c r="DT360" s="110"/>
      <c r="DU360" s="110"/>
      <c r="DV360" s="110"/>
      <c r="DW360" s="110"/>
      <c r="DX360" s="110"/>
      <c r="DY360" s="110"/>
      <c r="DZ360" s="110"/>
      <c r="EA360" s="110"/>
      <c r="EB360" s="110"/>
      <c r="EC360" s="110"/>
      <c r="ED360" s="110"/>
      <c r="EE360" s="110"/>
      <c r="EF360" s="110"/>
      <c r="EG360" s="110"/>
      <c r="EH360" s="110"/>
      <c r="EI360" s="110"/>
      <c r="EJ360" s="110"/>
      <c r="EK360" s="110"/>
      <c r="EL360" s="110"/>
      <c r="EM360" s="110"/>
      <c r="EN360" s="110"/>
      <c r="EO360" s="110"/>
      <c r="EP360" s="110"/>
      <c r="EQ360" s="110"/>
      <c r="ER360" s="110"/>
      <c r="ES360" s="110"/>
      <c r="ET360" s="110"/>
      <c r="EU360" s="110"/>
      <c r="EV360" s="110"/>
      <c r="EW360" s="110"/>
      <c r="EX360" s="110"/>
      <c r="EY360" s="110"/>
      <c r="EZ360" s="110"/>
      <c r="FA360" s="110"/>
      <c r="FB360" s="110"/>
      <c r="FC360" s="110"/>
      <c r="FD360" s="110"/>
      <c r="FE360" s="110"/>
      <c r="FF360" s="110"/>
      <c r="FG360" s="110"/>
      <c r="FH360" s="110"/>
      <c r="FI360" s="110"/>
      <c r="FJ360" s="110"/>
      <c r="FK360" s="110"/>
    </row>
    <row r="361" spans="2:167">
      <c r="B361" s="111" t="s">
        <v>107</v>
      </c>
      <c r="C361" s="72"/>
      <c r="D361" s="72"/>
      <c r="E361" s="72"/>
      <c r="F361" s="72"/>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110"/>
      <c r="AP361" s="110"/>
      <c r="AQ361" s="110"/>
      <c r="AR361" s="110"/>
      <c r="AS361" s="110"/>
      <c r="AT361" s="110"/>
      <c r="AU361" s="110"/>
      <c r="AV361" s="110"/>
      <c r="AW361" s="110"/>
      <c r="AX361" s="110"/>
      <c r="AY361" s="110"/>
      <c r="AZ361" s="110"/>
      <c r="BA361" s="110"/>
      <c r="BB361" s="110"/>
      <c r="BC361" s="110"/>
      <c r="BD361" s="110"/>
      <c r="BE361" s="110"/>
      <c r="BF361" s="110"/>
      <c r="BG361" s="110"/>
      <c r="BH361" s="110"/>
      <c r="BI361" s="110"/>
      <c r="BJ361" s="110"/>
      <c r="BK361" s="110"/>
      <c r="BL361" s="110"/>
      <c r="BM361" s="110"/>
      <c r="BN361" s="110"/>
      <c r="BO361" s="110"/>
      <c r="BP361" s="110"/>
      <c r="BQ361" s="110"/>
      <c r="BR361" s="110"/>
      <c r="BS361" s="110"/>
      <c r="BT361" s="110"/>
      <c r="BU361" s="110"/>
      <c r="BV361" s="110"/>
      <c r="BW361" s="110"/>
      <c r="BX361" s="110"/>
      <c r="BY361" s="110"/>
      <c r="BZ361" s="110"/>
      <c r="CA361" s="110"/>
      <c r="CB361" s="110"/>
      <c r="CC361" s="110"/>
      <c r="CD361" s="110"/>
      <c r="CE361" s="110"/>
      <c r="CF361" s="110"/>
      <c r="CG361" s="110"/>
      <c r="CH361" s="110"/>
      <c r="CI361" s="110"/>
      <c r="CJ361" s="110"/>
      <c r="CK361" s="110"/>
      <c r="CL361" s="110"/>
      <c r="CM361" s="110"/>
      <c r="CN361" s="110"/>
      <c r="CO361" s="110"/>
      <c r="CP361" s="110"/>
      <c r="CQ361" s="110"/>
      <c r="CR361" s="110"/>
      <c r="CS361" s="110"/>
      <c r="CT361" s="110"/>
      <c r="CU361" s="110"/>
      <c r="CV361" s="110"/>
      <c r="CW361" s="110"/>
      <c r="CX361" s="110"/>
      <c r="CY361" s="110"/>
      <c r="CZ361" s="110"/>
      <c r="DA361" s="110"/>
      <c r="DB361" s="110"/>
      <c r="DC361" s="110"/>
      <c r="DD361" s="110"/>
      <c r="DE361" s="110"/>
      <c r="DF361" s="110"/>
      <c r="DG361" s="110"/>
      <c r="DH361" s="110"/>
      <c r="DI361" s="110"/>
      <c r="DJ361" s="110"/>
      <c r="DK361" s="110"/>
      <c r="DL361" s="110"/>
      <c r="DM361" s="110"/>
      <c r="DN361" s="110"/>
      <c r="DO361" s="110"/>
      <c r="DP361" s="110"/>
      <c r="DQ361" s="110"/>
      <c r="DR361" s="110"/>
      <c r="DS361" s="110"/>
      <c r="DT361" s="110"/>
      <c r="DU361" s="110"/>
      <c r="DV361" s="110"/>
      <c r="DW361" s="110"/>
      <c r="DX361" s="110"/>
      <c r="DY361" s="110"/>
      <c r="DZ361" s="110"/>
      <c r="EA361" s="110"/>
      <c r="EB361" s="110"/>
      <c r="EC361" s="110"/>
      <c r="ED361" s="110"/>
      <c r="EE361" s="110"/>
      <c r="EF361" s="110"/>
      <c r="EG361" s="110"/>
      <c r="EH361" s="110"/>
      <c r="EI361" s="110"/>
      <c r="EJ361" s="110"/>
      <c r="EK361" s="110"/>
      <c r="EL361" s="110"/>
      <c r="EM361" s="110"/>
      <c r="EN361" s="110"/>
      <c r="EO361" s="110"/>
      <c r="EP361" s="110"/>
      <c r="EQ361" s="110"/>
      <c r="ER361" s="110"/>
      <c r="ES361" s="110"/>
      <c r="ET361" s="110"/>
      <c r="EU361" s="110"/>
      <c r="EV361" s="110"/>
      <c r="EW361" s="110"/>
      <c r="EX361" s="110"/>
      <c r="EY361" s="110"/>
      <c r="EZ361" s="110"/>
      <c r="FA361" s="110"/>
      <c r="FB361" s="110"/>
      <c r="FC361" s="110"/>
      <c r="FD361" s="110"/>
      <c r="FE361" s="110"/>
      <c r="FF361" s="110"/>
      <c r="FG361" s="110"/>
      <c r="FH361" s="110"/>
      <c r="FI361" s="110"/>
      <c r="FJ361" s="110"/>
      <c r="FK361" s="110"/>
    </row>
    <row r="362" spans="2:167">
      <c r="B362" s="111" t="s">
        <v>122</v>
      </c>
      <c r="C362" s="72"/>
      <c r="D362" s="72"/>
      <c r="E362" s="72"/>
      <c r="F362" s="72"/>
      <c r="G362" s="110"/>
      <c r="H362" s="110"/>
      <c r="I362" s="110"/>
      <c r="J362" s="110"/>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c r="AS362" s="110"/>
      <c r="AT362" s="110"/>
      <c r="AU362" s="110"/>
      <c r="AV362" s="110"/>
      <c r="AW362" s="110"/>
      <c r="AX362" s="110"/>
      <c r="AY362" s="110"/>
      <c r="AZ362" s="110"/>
      <c r="BA362" s="110"/>
      <c r="BB362" s="110"/>
      <c r="BC362" s="110"/>
      <c r="BD362" s="110"/>
      <c r="BE362" s="110"/>
      <c r="BF362" s="110"/>
      <c r="BG362" s="110"/>
      <c r="BH362" s="110"/>
      <c r="BI362" s="110"/>
      <c r="BJ362" s="110"/>
      <c r="BK362" s="110"/>
      <c r="BL362" s="110"/>
      <c r="BM362" s="110"/>
      <c r="BN362" s="110"/>
      <c r="BO362" s="110"/>
      <c r="BP362" s="110"/>
      <c r="BQ362" s="110"/>
      <c r="BR362" s="110"/>
      <c r="BS362" s="110"/>
      <c r="BT362" s="110"/>
      <c r="BU362" s="110"/>
      <c r="BV362" s="110"/>
      <c r="BW362" s="110"/>
      <c r="BX362" s="110"/>
      <c r="BY362" s="110"/>
      <c r="BZ362" s="110"/>
      <c r="CA362" s="110"/>
      <c r="CB362" s="110"/>
      <c r="CC362" s="110"/>
      <c r="CD362" s="110"/>
      <c r="CE362" s="110"/>
      <c r="CF362" s="110"/>
      <c r="CG362" s="110"/>
      <c r="CH362" s="110"/>
      <c r="CI362" s="110"/>
      <c r="CJ362" s="110"/>
      <c r="CK362" s="110"/>
      <c r="CL362" s="110"/>
      <c r="CM362" s="110"/>
      <c r="CN362" s="110"/>
      <c r="CO362" s="110"/>
      <c r="CP362" s="110"/>
      <c r="CQ362" s="110"/>
      <c r="CR362" s="110"/>
      <c r="CS362" s="110"/>
      <c r="CT362" s="110"/>
      <c r="CU362" s="110"/>
      <c r="CV362" s="110"/>
      <c r="CW362" s="110"/>
      <c r="CX362" s="110"/>
      <c r="CY362" s="110"/>
      <c r="CZ362" s="110"/>
      <c r="DA362" s="110"/>
      <c r="DB362" s="110"/>
      <c r="DC362" s="110"/>
      <c r="DD362" s="110"/>
      <c r="DE362" s="110"/>
      <c r="DF362" s="110"/>
      <c r="DG362" s="110"/>
      <c r="DH362" s="110"/>
      <c r="DI362" s="110"/>
      <c r="DJ362" s="110"/>
      <c r="DK362" s="110"/>
      <c r="DL362" s="110"/>
      <c r="DM362" s="110"/>
      <c r="DN362" s="110"/>
      <c r="DO362" s="110"/>
      <c r="DP362" s="110"/>
      <c r="DQ362" s="110"/>
      <c r="DR362" s="110"/>
      <c r="DS362" s="110"/>
      <c r="DT362" s="110"/>
      <c r="DU362" s="110"/>
      <c r="DV362" s="110"/>
      <c r="DW362" s="110"/>
      <c r="DX362" s="110"/>
      <c r="DY362" s="110"/>
      <c r="DZ362" s="110"/>
      <c r="EA362" s="110"/>
      <c r="EB362" s="110"/>
      <c r="EC362" s="110"/>
      <c r="ED362" s="110"/>
      <c r="EE362" s="110"/>
      <c r="EF362" s="110"/>
      <c r="EG362" s="110"/>
      <c r="EH362" s="110"/>
      <c r="EI362" s="110"/>
      <c r="EJ362" s="110"/>
      <c r="EK362" s="110"/>
      <c r="EL362" s="110"/>
      <c r="EM362" s="110"/>
      <c r="EN362" s="110"/>
      <c r="EO362" s="110"/>
      <c r="EP362" s="110"/>
      <c r="EQ362" s="110"/>
      <c r="ER362" s="110"/>
      <c r="ES362" s="110"/>
      <c r="ET362" s="110"/>
      <c r="EU362" s="110"/>
      <c r="EV362" s="110"/>
      <c r="EW362" s="110"/>
      <c r="EX362" s="110"/>
      <c r="EY362" s="110"/>
      <c r="EZ362" s="110"/>
      <c r="FA362" s="110"/>
      <c r="FB362" s="110"/>
      <c r="FC362" s="110"/>
      <c r="FD362" s="110"/>
      <c r="FE362" s="110"/>
      <c r="FF362" s="110"/>
      <c r="FG362" s="110"/>
      <c r="FH362" s="110"/>
      <c r="FI362" s="110"/>
      <c r="FJ362" s="110"/>
      <c r="FK362" s="110"/>
    </row>
    <row r="363" spans="2:167">
      <c r="B363" s="111" t="s">
        <v>137</v>
      </c>
      <c r="C363" s="72"/>
      <c r="D363" s="72"/>
      <c r="E363" s="72"/>
      <c r="F363" s="72"/>
      <c r="G363" s="110"/>
      <c r="H363" s="110"/>
      <c r="I363" s="110"/>
      <c r="J363" s="110"/>
      <c r="K363" s="110"/>
      <c r="L363" s="110"/>
      <c r="M363" s="110"/>
      <c r="N363" s="110"/>
      <c r="O363" s="110"/>
      <c r="P363" s="110"/>
      <c r="Q363" s="110"/>
      <c r="R363" s="110"/>
      <c r="S363" s="110"/>
      <c r="T363" s="110"/>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110"/>
      <c r="AP363" s="110"/>
      <c r="AQ363" s="110"/>
      <c r="AR363" s="110"/>
      <c r="AS363" s="110"/>
      <c r="AT363" s="110"/>
      <c r="AU363" s="110"/>
      <c r="AV363" s="110"/>
      <c r="AW363" s="110"/>
      <c r="AX363" s="110"/>
      <c r="AY363" s="110"/>
      <c r="AZ363" s="110"/>
      <c r="BA363" s="110"/>
      <c r="BB363" s="110"/>
      <c r="BC363" s="110"/>
      <c r="BD363" s="110"/>
      <c r="BE363" s="110"/>
      <c r="BF363" s="110"/>
      <c r="BG363" s="110"/>
      <c r="BH363" s="110"/>
      <c r="BI363" s="110"/>
      <c r="BJ363" s="110"/>
      <c r="BK363" s="110"/>
      <c r="BL363" s="110"/>
      <c r="BM363" s="110"/>
      <c r="BN363" s="110"/>
      <c r="BO363" s="110"/>
      <c r="BP363" s="110"/>
      <c r="BQ363" s="110"/>
      <c r="BR363" s="110"/>
      <c r="BS363" s="110"/>
      <c r="BT363" s="110"/>
      <c r="BU363" s="110"/>
      <c r="BV363" s="110"/>
      <c r="BW363" s="110"/>
      <c r="BX363" s="110"/>
      <c r="BY363" s="110"/>
      <c r="BZ363" s="110"/>
      <c r="CA363" s="110"/>
      <c r="CB363" s="110"/>
      <c r="CC363" s="110"/>
      <c r="CD363" s="110"/>
      <c r="CE363" s="110"/>
      <c r="CF363" s="110"/>
      <c r="CG363" s="110"/>
      <c r="CH363" s="110"/>
      <c r="CI363" s="110"/>
      <c r="CJ363" s="110"/>
      <c r="CK363" s="110"/>
      <c r="CL363" s="110"/>
      <c r="CM363" s="110"/>
      <c r="CN363" s="110"/>
      <c r="CO363" s="110"/>
      <c r="CP363" s="110"/>
      <c r="CQ363" s="110"/>
      <c r="CR363" s="110"/>
      <c r="CS363" s="110"/>
      <c r="CT363" s="110"/>
      <c r="CU363" s="110"/>
      <c r="CV363" s="110"/>
      <c r="CW363" s="110"/>
      <c r="CX363" s="110"/>
      <c r="CY363" s="110"/>
      <c r="CZ363" s="110"/>
      <c r="DA363" s="110"/>
      <c r="DB363" s="110"/>
      <c r="DC363" s="110"/>
      <c r="DD363" s="110"/>
      <c r="DE363" s="110"/>
      <c r="DF363" s="110"/>
      <c r="DG363" s="110"/>
      <c r="DH363" s="110"/>
      <c r="DI363" s="110"/>
      <c r="DJ363" s="110"/>
      <c r="DK363" s="110"/>
      <c r="DL363" s="110"/>
      <c r="DM363" s="110"/>
      <c r="DN363" s="110"/>
      <c r="DO363" s="110"/>
      <c r="DP363" s="110"/>
      <c r="DQ363" s="110"/>
      <c r="DR363" s="110"/>
      <c r="DS363" s="110"/>
      <c r="DT363" s="110"/>
      <c r="DU363" s="110"/>
      <c r="DV363" s="110"/>
      <c r="DW363" s="110"/>
      <c r="DX363" s="110"/>
      <c r="DY363" s="110"/>
      <c r="DZ363" s="110"/>
      <c r="EA363" s="110"/>
      <c r="EB363" s="110"/>
      <c r="EC363" s="110"/>
      <c r="ED363" s="110"/>
      <c r="EE363" s="110"/>
      <c r="EF363" s="110"/>
      <c r="EG363" s="110"/>
      <c r="EH363" s="110"/>
      <c r="EI363" s="110"/>
      <c r="EJ363" s="110"/>
      <c r="EK363" s="110"/>
      <c r="EL363" s="110"/>
      <c r="EM363" s="110"/>
      <c r="EN363" s="110"/>
      <c r="EO363" s="110"/>
      <c r="EP363" s="110"/>
      <c r="EQ363" s="110"/>
      <c r="ER363" s="110"/>
      <c r="ES363" s="110"/>
      <c r="ET363" s="110"/>
      <c r="EU363" s="110"/>
      <c r="EV363" s="110"/>
      <c r="EW363" s="110"/>
      <c r="EX363" s="110"/>
      <c r="EY363" s="110"/>
      <c r="EZ363" s="110"/>
      <c r="FA363" s="110"/>
      <c r="FB363" s="110"/>
      <c r="FC363" s="110"/>
      <c r="FD363" s="110"/>
      <c r="FE363" s="110"/>
      <c r="FF363" s="110"/>
      <c r="FG363" s="110"/>
      <c r="FH363" s="110"/>
      <c r="FI363" s="110"/>
      <c r="FJ363" s="110"/>
      <c r="FK363" s="110"/>
    </row>
    <row r="364" spans="2:167">
      <c r="B364" s="111" t="s">
        <v>152</v>
      </c>
      <c r="C364" s="72"/>
      <c r="D364" s="72"/>
      <c r="E364" s="72"/>
      <c r="F364" s="72"/>
      <c r="G364" s="110"/>
      <c r="H364" s="110"/>
      <c r="I364" s="110"/>
      <c r="J364" s="110"/>
      <c r="K364" s="110"/>
      <c r="L364" s="110"/>
      <c r="M364" s="110"/>
      <c r="N364" s="110"/>
      <c r="O364" s="110"/>
      <c r="P364" s="110"/>
      <c r="Q364" s="110"/>
      <c r="R364" s="110"/>
      <c r="S364" s="110"/>
      <c r="T364" s="110"/>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c r="AS364" s="110"/>
      <c r="AT364" s="110"/>
      <c r="AU364" s="110"/>
      <c r="AV364" s="110"/>
      <c r="AW364" s="110"/>
      <c r="AX364" s="110"/>
      <c r="AY364" s="110"/>
      <c r="AZ364" s="110"/>
      <c r="BA364" s="110"/>
      <c r="BB364" s="110"/>
      <c r="BC364" s="110"/>
      <c r="BD364" s="110"/>
      <c r="BE364" s="110"/>
      <c r="BF364" s="110"/>
      <c r="BG364" s="110"/>
      <c r="BH364" s="110"/>
      <c r="BI364" s="110"/>
      <c r="BJ364" s="110"/>
      <c r="BK364" s="110"/>
      <c r="BL364" s="110"/>
      <c r="BM364" s="110"/>
      <c r="BN364" s="110"/>
      <c r="BO364" s="110"/>
      <c r="BP364" s="110"/>
      <c r="BQ364" s="110"/>
      <c r="BR364" s="110"/>
      <c r="BS364" s="110"/>
      <c r="BT364" s="110"/>
      <c r="BU364" s="110"/>
      <c r="BV364" s="110"/>
      <c r="BW364" s="110"/>
      <c r="BX364" s="110"/>
      <c r="BY364" s="110"/>
      <c r="BZ364" s="110"/>
      <c r="CA364" s="110"/>
      <c r="CB364" s="110"/>
      <c r="CC364" s="110"/>
      <c r="CD364" s="110"/>
      <c r="CE364" s="110"/>
      <c r="CF364" s="110"/>
      <c r="CG364" s="110"/>
      <c r="CH364" s="110"/>
      <c r="CI364" s="110"/>
      <c r="CJ364" s="110"/>
      <c r="CK364" s="110"/>
      <c r="CL364" s="110"/>
      <c r="CM364" s="110"/>
      <c r="CN364" s="110"/>
      <c r="CO364" s="110"/>
      <c r="CP364" s="110"/>
      <c r="CQ364" s="110"/>
      <c r="CR364" s="110"/>
      <c r="CS364" s="110"/>
      <c r="CT364" s="110"/>
      <c r="CU364" s="110"/>
      <c r="CV364" s="110"/>
      <c r="CW364" s="110"/>
      <c r="CX364" s="110"/>
      <c r="CY364" s="110"/>
      <c r="CZ364" s="110"/>
      <c r="DA364" s="110"/>
      <c r="DB364" s="110"/>
      <c r="DC364" s="110"/>
      <c r="DD364" s="110"/>
      <c r="DE364" s="110"/>
      <c r="DF364" s="110"/>
      <c r="DG364" s="110"/>
      <c r="DH364" s="110"/>
      <c r="DI364" s="110"/>
      <c r="DJ364" s="110"/>
      <c r="DK364" s="110"/>
      <c r="DL364" s="110"/>
      <c r="DM364" s="110"/>
      <c r="DN364" s="110"/>
      <c r="DO364" s="110"/>
      <c r="DP364" s="110"/>
      <c r="DQ364" s="110"/>
      <c r="DR364" s="110"/>
      <c r="DS364" s="110"/>
      <c r="DT364" s="110"/>
      <c r="DU364" s="110"/>
      <c r="DV364" s="110"/>
      <c r="DW364" s="110"/>
      <c r="DX364" s="110"/>
      <c r="DY364" s="110"/>
      <c r="DZ364" s="110"/>
      <c r="EA364" s="110"/>
      <c r="EB364" s="110"/>
      <c r="EC364" s="110"/>
      <c r="ED364" s="110"/>
      <c r="EE364" s="110"/>
      <c r="EF364" s="110"/>
      <c r="EG364" s="110"/>
      <c r="EH364" s="110"/>
      <c r="EI364" s="110"/>
      <c r="EJ364" s="110"/>
      <c r="EK364" s="110"/>
      <c r="EL364" s="110"/>
      <c r="EM364" s="110"/>
      <c r="EN364" s="110"/>
      <c r="EO364" s="110"/>
      <c r="EP364" s="110"/>
      <c r="EQ364" s="110"/>
      <c r="ER364" s="110"/>
      <c r="ES364" s="110"/>
      <c r="ET364" s="110"/>
      <c r="EU364" s="110"/>
      <c r="EV364" s="110"/>
      <c r="EW364" s="110"/>
      <c r="EX364" s="110"/>
      <c r="EY364" s="110"/>
      <c r="EZ364" s="110"/>
      <c r="FA364" s="110"/>
      <c r="FB364" s="110"/>
      <c r="FC364" s="110"/>
      <c r="FD364" s="110"/>
      <c r="FE364" s="110"/>
      <c r="FF364" s="110"/>
      <c r="FG364" s="110"/>
      <c r="FH364" s="110"/>
      <c r="FI364" s="110"/>
      <c r="FJ364" s="110"/>
      <c r="FK364" s="110"/>
    </row>
    <row r="365" spans="2:167">
      <c r="B365" s="111" t="s">
        <v>167</v>
      </c>
      <c r="C365" s="72"/>
      <c r="D365" s="72"/>
      <c r="E365" s="72"/>
      <c r="F365" s="72"/>
      <c r="G365" s="110"/>
      <c r="H365" s="110"/>
      <c r="I365" s="110"/>
      <c r="J365" s="110"/>
      <c r="K365" s="110"/>
      <c r="L365" s="110"/>
      <c r="M365" s="110"/>
      <c r="N365" s="110"/>
      <c r="O365" s="110"/>
      <c r="P365" s="110"/>
      <c r="Q365" s="110"/>
      <c r="R365" s="110"/>
      <c r="S365" s="110"/>
      <c r="T365" s="110"/>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110"/>
      <c r="AP365" s="110"/>
      <c r="AQ365" s="110"/>
      <c r="AR365" s="110"/>
      <c r="AS365" s="110"/>
      <c r="AT365" s="110"/>
      <c r="AU365" s="110"/>
      <c r="AV365" s="110"/>
      <c r="AW365" s="110"/>
      <c r="AX365" s="110"/>
      <c r="AY365" s="110"/>
      <c r="AZ365" s="110"/>
      <c r="BA365" s="110"/>
      <c r="BB365" s="110"/>
      <c r="BC365" s="110"/>
      <c r="BD365" s="110"/>
      <c r="BE365" s="110"/>
      <c r="BF365" s="110"/>
      <c r="BG365" s="110"/>
      <c r="BH365" s="110"/>
      <c r="BI365" s="110"/>
      <c r="BJ365" s="110"/>
      <c r="BK365" s="110"/>
      <c r="BL365" s="110"/>
      <c r="BM365" s="110"/>
      <c r="BN365" s="110"/>
      <c r="BO365" s="110"/>
      <c r="BP365" s="110"/>
      <c r="BQ365" s="110"/>
      <c r="BR365" s="110"/>
      <c r="BS365" s="110"/>
      <c r="BT365" s="110"/>
      <c r="BU365" s="110"/>
      <c r="BV365" s="110"/>
      <c r="BW365" s="110"/>
      <c r="BX365" s="110"/>
      <c r="BY365" s="110"/>
      <c r="BZ365" s="110"/>
      <c r="CA365" s="110"/>
      <c r="CB365" s="110"/>
      <c r="CC365" s="110"/>
      <c r="CD365" s="110"/>
      <c r="CE365" s="110"/>
      <c r="CF365" s="110"/>
      <c r="CG365" s="110"/>
      <c r="CH365" s="110"/>
      <c r="CI365" s="110"/>
      <c r="CJ365" s="110"/>
      <c r="CK365" s="110"/>
      <c r="CL365" s="110"/>
      <c r="CM365" s="110"/>
      <c r="CN365" s="110"/>
      <c r="CO365" s="110"/>
      <c r="CP365" s="110"/>
      <c r="CQ365" s="110"/>
      <c r="CR365" s="110"/>
      <c r="CS365" s="110"/>
      <c r="CT365" s="110"/>
      <c r="CU365" s="110"/>
      <c r="CV365" s="110"/>
      <c r="CW365" s="110"/>
      <c r="CX365" s="110"/>
      <c r="CY365" s="110"/>
      <c r="CZ365" s="110"/>
      <c r="DA365" s="110"/>
      <c r="DB365" s="110"/>
      <c r="DC365" s="110"/>
      <c r="DD365" s="110"/>
      <c r="DE365" s="110"/>
      <c r="DF365" s="110"/>
      <c r="DG365" s="110"/>
      <c r="DH365" s="110"/>
      <c r="DI365" s="110"/>
      <c r="DJ365" s="110"/>
      <c r="DK365" s="110"/>
      <c r="DL365" s="110"/>
      <c r="DM365" s="110"/>
      <c r="DN365" s="110"/>
      <c r="DO365" s="110"/>
      <c r="DP365" s="110"/>
      <c r="DQ365" s="110"/>
      <c r="DR365" s="110"/>
      <c r="DS365" s="110"/>
      <c r="DT365" s="110"/>
      <c r="DU365" s="110"/>
      <c r="DV365" s="110"/>
      <c r="DW365" s="110"/>
      <c r="DX365" s="110"/>
      <c r="DY365" s="110"/>
      <c r="DZ365" s="110"/>
      <c r="EA365" s="110"/>
      <c r="EB365" s="110"/>
      <c r="EC365" s="110"/>
      <c r="ED365" s="110"/>
      <c r="EE365" s="110"/>
      <c r="EF365" s="110"/>
      <c r="EG365" s="110"/>
      <c r="EH365" s="110"/>
      <c r="EI365" s="110"/>
      <c r="EJ365" s="110"/>
      <c r="EK365" s="110"/>
      <c r="EL365" s="110"/>
      <c r="EM365" s="110"/>
      <c r="EN365" s="110"/>
      <c r="EO365" s="110"/>
      <c r="EP365" s="110"/>
      <c r="EQ365" s="110"/>
      <c r="ER365" s="110"/>
      <c r="ES365" s="110"/>
      <c r="ET365" s="110"/>
      <c r="EU365" s="110"/>
      <c r="EV365" s="110"/>
      <c r="EW365" s="110"/>
      <c r="EX365" s="110"/>
      <c r="EY365" s="110"/>
      <c r="EZ365" s="110"/>
      <c r="FA365" s="110"/>
      <c r="FB365" s="110"/>
      <c r="FC365" s="110"/>
      <c r="FD365" s="110"/>
      <c r="FE365" s="110"/>
      <c r="FF365" s="110"/>
      <c r="FG365" s="110"/>
      <c r="FH365" s="110"/>
      <c r="FI365" s="110"/>
      <c r="FJ365" s="110"/>
      <c r="FK365" s="110"/>
    </row>
    <row r="366" spans="2:167">
      <c r="B366" s="111" t="s">
        <v>182</v>
      </c>
      <c r="C366" s="72"/>
      <c r="D366" s="72"/>
      <c r="E366" s="72"/>
      <c r="F366" s="72"/>
      <c r="G366" s="110"/>
      <c r="H366" s="110"/>
      <c r="I366" s="110"/>
      <c r="J366" s="110"/>
      <c r="K366" s="110"/>
      <c r="L366" s="110"/>
      <c r="M366" s="110"/>
      <c r="N366" s="110"/>
      <c r="O366" s="110"/>
      <c r="P366" s="110"/>
      <c r="Q366" s="110"/>
      <c r="R366" s="110"/>
      <c r="S366" s="110"/>
      <c r="T366" s="110"/>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110"/>
      <c r="AP366" s="110"/>
      <c r="AQ366" s="110"/>
      <c r="AR366" s="110"/>
      <c r="AS366" s="110"/>
      <c r="AT366" s="110"/>
      <c r="AU366" s="110"/>
      <c r="AV366" s="110"/>
      <c r="AW366" s="110"/>
      <c r="AX366" s="110"/>
      <c r="AY366" s="110"/>
      <c r="AZ366" s="110"/>
      <c r="BA366" s="110"/>
      <c r="BB366" s="110"/>
      <c r="BC366" s="110"/>
      <c r="BD366" s="110"/>
      <c r="BE366" s="110"/>
      <c r="BF366" s="110"/>
      <c r="BG366" s="110"/>
      <c r="BH366" s="110"/>
      <c r="BI366" s="110"/>
      <c r="BJ366" s="110"/>
      <c r="BK366" s="110"/>
      <c r="BL366" s="110"/>
      <c r="BM366" s="110"/>
      <c r="BN366" s="110"/>
      <c r="BO366" s="110"/>
      <c r="BP366" s="110"/>
      <c r="BQ366" s="110"/>
      <c r="BR366" s="110"/>
      <c r="BS366" s="110"/>
      <c r="BT366" s="110"/>
      <c r="BU366" s="110"/>
      <c r="BV366" s="110"/>
      <c r="BW366" s="110"/>
      <c r="BX366" s="110"/>
      <c r="BY366" s="110"/>
      <c r="BZ366" s="110"/>
      <c r="CA366" s="110"/>
      <c r="CB366" s="110"/>
      <c r="CC366" s="110"/>
      <c r="CD366" s="110"/>
      <c r="CE366" s="110"/>
      <c r="CF366" s="110"/>
      <c r="CG366" s="110"/>
      <c r="CH366" s="110"/>
      <c r="CI366" s="110"/>
      <c r="CJ366" s="110"/>
      <c r="CK366" s="110"/>
      <c r="CL366" s="110"/>
      <c r="CM366" s="110"/>
      <c r="CN366" s="110"/>
      <c r="CO366" s="110"/>
      <c r="CP366" s="110"/>
      <c r="CQ366" s="110"/>
      <c r="CR366" s="110"/>
      <c r="CS366" s="110"/>
      <c r="CT366" s="110"/>
      <c r="CU366" s="110"/>
      <c r="CV366" s="110"/>
      <c r="CW366" s="110"/>
      <c r="CX366" s="110"/>
      <c r="CY366" s="110"/>
      <c r="CZ366" s="110"/>
      <c r="DA366" s="110"/>
      <c r="DB366" s="110"/>
      <c r="DC366" s="110"/>
      <c r="DD366" s="110"/>
      <c r="DE366" s="110"/>
      <c r="DF366" s="110"/>
      <c r="DG366" s="110"/>
      <c r="DH366" s="110"/>
      <c r="DI366" s="110"/>
      <c r="DJ366" s="110"/>
      <c r="DK366" s="110"/>
      <c r="DL366" s="110"/>
      <c r="DM366" s="110"/>
      <c r="DN366" s="110"/>
      <c r="DO366" s="110"/>
      <c r="DP366" s="110"/>
      <c r="DQ366" s="110"/>
      <c r="DR366" s="110"/>
      <c r="DS366" s="110"/>
      <c r="DT366" s="110"/>
      <c r="DU366" s="110"/>
      <c r="DV366" s="110"/>
      <c r="DW366" s="110"/>
      <c r="DX366" s="110"/>
      <c r="DY366" s="110"/>
      <c r="DZ366" s="110"/>
      <c r="EA366" s="110"/>
      <c r="EB366" s="110"/>
      <c r="EC366" s="110"/>
      <c r="ED366" s="110"/>
      <c r="EE366" s="110"/>
      <c r="EF366" s="110"/>
      <c r="EG366" s="110"/>
      <c r="EH366" s="110"/>
      <c r="EI366" s="110"/>
      <c r="EJ366" s="110"/>
      <c r="EK366" s="110"/>
      <c r="EL366" s="110"/>
      <c r="EM366" s="110"/>
      <c r="EN366" s="110"/>
      <c r="EO366" s="110"/>
      <c r="EP366" s="110"/>
      <c r="EQ366" s="110"/>
      <c r="ER366" s="110"/>
      <c r="ES366" s="110"/>
      <c r="ET366" s="110"/>
      <c r="EU366" s="110"/>
      <c r="EV366" s="110"/>
      <c r="EW366" s="110"/>
      <c r="EX366" s="110"/>
      <c r="EY366" s="110"/>
      <c r="EZ366" s="110"/>
      <c r="FA366" s="110"/>
      <c r="FB366" s="110"/>
      <c r="FC366" s="110"/>
      <c r="FD366" s="110"/>
      <c r="FE366" s="110"/>
      <c r="FF366" s="110"/>
      <c r="FG366" s="110"/>
      <c r="FH366" s="110"/>
      <c r="FI366" s="110"/>
      <c r="FJ366" s="110"/>
      <c r="FK366" s="110"/>
    </row>
    <row r="367" spans="2:167">
      <c r="B367" s="111" t="s">
        <v>197</v>
      </c>
      <c r="C367" s="72"/>
      <c r="D367" s="72"/>
      <c r="E367" s="72"/>
      <c r="F367" s="72"/>
      <c r="G367" s="110"/>
      <c r="H367" s="110"/>
      <c r="I367" s="110"/>
      <c r="J367" s="110"/>
      <c r="K367" s="110"/>
      <c r="L367" s="110"/>
      <c r="M367" s="110"/>
      <c r="N367" s="110"/>
      <c r="O367" s="110"/>
      <c r="P367" s="110"/>
      <c r="Q367" s="110"/>
      <c r="R367" s="110"/>
      <c r="S367" s="110"/>
      <c r="T367" s="110"/>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c r="AS367" s="110"/>
      <c r="AT367" s="110"/>
      <c r="AU367" s="110"/>
      <c r="AV367" s="110"/>
      <c r="AW367" s="110"/>
      <c r="AX367" s="110"/>
      <c r="AY367" s="110"/>
      <c r="AZ367" s="110"/>
      <c r="BA367" s="110"/>
      <c r="BB367" s="110"/>
      <c r="BC367" s="110"/>
      <c r="BD367" s="110"/>
      <c r="BE367" s="110"/>
      <c r="BF367" s="110"/>
      <c r="BG367" s="110"/>
      <c r="BH367" s="110"/>
      <c r="BI367" s="110"/>
      <c r="BJ367" s="110"/>
      <c r="BK367" s="110"/>
      <c r="BL367" s="110"/>
      <c r="BM367" s="110"/>
      <c r="BN367" s="110"/>
      <c r="BO367" s="110"/>
      <c r="BP367" s="110"/>
      <c r="BQ367" s="110"/>
      <c r="BR367" s="110"/>
      <c r="BS367" s="110"/>
      <c r="BT367" s="110"/>
      <c r="BU367" s="110"/>
      <c r="BV367" s="110"/>
      <c r="BW367" s="110"/>
      <c r="BX367" s="110"/>
      <c r="BY367" s="110"/>
      <c r="BZ367" s="110"/>
      <c r="CA367" s="110"/>
      <c r="CB367" s="110"/>
      <c r="CC367" s="110"/>
      <c r="CD367" s="110"/>
      <c r="CE367" s="110"/>
      <c r="CF367" s="110"/>
      <c r="CG367" s="110"/>
      <c r="CH367" s="110"/>
      <c r="CI367" s="110"/>
      <c r="CJ367" s="110"/>
      <c r="CK367" s="110"/>
      <c r="CL367" s="110"/>
      <c r="CM367" s="110"/>
      <c r="CN367" s="110"/>
      <c r="CO367" s="110"/>
      <c r="CP367" s="110"/>
      <c r="CQ367" s="110"/>
      <c r="CR367" s="110"/>
      <c r="CS367" s="110"/>
      <c r="CT367" s="110"/>
      <c r="CU367" s="110"/>
      <c r="CV367" s="110"/>
      <c r="CW367" s="110"/>
      <c r="CX367" s="110"/>
      <c r="CY367" s="110"/>
      <c r="CZ367" s="110"/>
      <c r="DA367" s="110"/>
      <c r="DB367" s="110"/>
      <c r="DC367" s="110"/>
      <c r="DD367" s="110"/>
      <c r="DE367" s="110"/>
      <c r="DF367" s="110"/>
      <c r="DG367" s="110"/>
      <c r="DH367" s="110"/>
      <c r="DI367" s="110"/>
      <c r="DJ367" s="110"/>
      <c r="DK367" s="110"/>
      <c r="DL367" s="110"/>
      <c r="DM367" s="110"/>
      <c r="DN367" s="110"/>
      <c r="DO367" s="110"/>
      <c r="DP367" s="110"/>
      <c r="DQ367" s="110"/>
      <c r="DR367" s="110"/>
      <c r="DS367" s="110"/>
      <c r="DT367" s="110"/>
      <c r="DU367" s="110"/>
      <c r="DV367" s="110"/>
      <c r="DW367" s="110"/>
      <c r="DX367" s="110"/>
      <c r="DY367" s="110"/>
      <c r="DZ367" s="110"/>
      <c r="EA367" s="110"/>
      <c r="EB367" s="110"/>
      <c r="EC367" s="110"/>
      <c r="ED367" s="110"/>
      <c r="EE367" s="110"/>
      <c r="EF367" s="110"/>
      <c r="EG367" s="110"/>
      <c r="EH367" s="110"/>
      <c r="EI367" s="110"/>
      <c r="EJ367" s="110"/>
      <c r="EK367" s="110"/>
      <c r="EL367" s="110"/>
      <c r="EM367" s="110"/>
      <c r="EN367" s="110"/>
      <c r="EO367" s="110"/>
      <c r="EP367" s="110"/>
      <c r="EQ367" s="110"/>
      <c r="ER367" s="110"/>
      <c r="ES367" s="110"/>
      <c r="ET367" s="110"/>
      <c r="EU367" s="110"/>
      <c r="EV367" s="110"/>
      <c r="EW367" s="110"/>
      <c r="EX367" s="110"/>
      <c r="EY367" s="110"/>
      <c r="EZ367" s="110"/>
      <c r="FA367" s="110"/>
      <c r="FB367" s="110"/>
      <c r="FC367" s="110"/>
      <c r="FD367" s="110"/>
      <c r="FE367" s="110"/>
      <c r="FF367" s="110"/>
      <c r="FG367" s="110"/>
      <c r="FH367" s="110"/>
      <c r="FI367" s="110"/>
      <c r="FJ367" s="110"/>
      <c r="FK367" s="110"/>
    </row>
    <row r="368" spans="2:167">
      <c r="B368" s="111" t="s">
        <v>212</v>
      </c>
      <c r="C368" s="72"/>
      <c r="D368" s="72"/>
      <c r="E368" s="72"/>
      <c r="F368" s="72"/>
      <c r="G368" s="110"/>
      <c r="H368" s="110"/>
      <c r="I368" s="110"/>
      <c r="J368" s="110"/>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c r="AT368" s="110"/>
      <c r="AU368" s="110"/>
      <c r="AV368" s="110"/>
      <c r="AW368" s="110"/>
      <c r="AX368" s="110"/>
      <c r="AY368" s="110"/>
      <c r="AZ368" s="110"/>
      <c r="BA368" s="110"/>
      <c r="BB368" s="110"/>
      <c r="BC368" s="110"/>
      <c r="BD368" s="110"/>
      <c r="BE368" s="110"/>
      <c r="BF368" s="110"/>
      <c r="BG368" s="110"/>
      <c r="BH368" s="110"/>
      <c r="BI368" s="110"/>
      <c r="BJ368" s="110"/>
      <c r="BK368" s="110"/>
      <c r="BL368" s="110"/>
      <c r="BM368" s="110"/>
      <c r="BN368" s="110"/>
      <c r="BO368" s="110"/>
      <c r="BP368" s="110"/>
      <c r="BQ368" s="110"/>
      <c r="BR368" s="110"/>
      <c r="BS368" s="110"/>
      <c r="BT368" s="110"/>
      <c r="BU368" s="110"/>
      <c r="BV368" s="110"/>
      <c r="BW368" s="110"/>
      <c r="BX368" s="110"/>
      <c r="BY368" s="110"/>
      <c r="BZ368" s="110"/>
      <c r="CA368" s="110"/>
      <c r="CB368" s="110"/>
      <c r="CC368" s="110"/>
      <c r="CD368" s="110"/>
      <c r="CE368" s="110"/>
      <c r="CF368" s="110"/>
      <c r="CG368" s="110"/>
      <c r="CH368" s="110"/>
      <c r="CI368" s="110"/>
      <c r="CJ368" s="110"/>
      <c r="CK368" s="110"/>
      <c r="CL368" s="110"/>
      <c r="CM368" s="110"/>
      <c r="CN368" s="110"/>
      <c r="CO368" s="110"/>
      <c r="CP368" s="110"/>
      <c r="CQ368" s="110"/>
      <c r="CR368" s="110"/>
      <c r="CS368" s="110"/>
      <c r="CT368" s="110"/>
      <c r="CU368" s="110"/>
      <c r="CV368" s="110"/>
      <c r="CW368" s="110"/>
      <c r="CX368" s="110"/>
      <c r="CY368" s="110"/>
      <c r="CZ368" s="110"/>
      <c r="DA368" s="110"/>
      <c r="DB368" s="110"/>
      <c r="DC368" s="110"/>
      <c r="DD368" s="110"/>
      <c r="DE368" s="110"/>
      <c r="DF368" s="110"/>
      <c r="DG368" s="110"/>
      <c r="DH368" s="110"/>
      <c r="DI368" s="110"/>
      <c r="DJ368" s="110"/>
      <c r="DK368" s="110"/>
      <c r="DL368" s="110"/>
      <c r="DM368" s="110"/>
      <c r="DN368" s="110"/>
      <c r="DO368" s="110"/>
      <c r="DP368" s="110"/>
      <c r="DQ368" s="110"/>
      <c r="DR368" s="110"/>
      <c r="DS368" s="110"/>
      <c r="DT368" s="110"/>
      <c r="DU368" s="110"/>
      <c r="DV368" s="110"/>
      <c r="DW368" s="110"/>
      <c r="DX368" s="110"/>
      <c r="DY368" s="110"/>
      <c r="DZ368" s="110"/>
      <c r="EA368" s="110"/>
      <c r="EB368" s="110"/>
      <c r="EC368" s="110"/>
      <c r="ED368" s="110"/>
      <c r="EE368" s="110"/>
      <c r="EF368" s="110"/>
      <c r="EG368" s="110"/>
      <c r="EH368" s="110"/>
      <c r="EI368" s="110"/>
      <c r="EJ368" s="110"/>
      <c r="EK368" s="110"/>
      <c r="EL368" s="110"/>
      <c r="EM368" s="110"/>
      <c r="EN368" s="110"/>
      <c r="EO368" s="110"/>
      <c r="EP368" s="110"/>
      <c r="EQ368" s="110"/>
      <c r="ER368" s="110"/>
      <c r="ES368" s="110"/>
      <c r="ET368" s="110"/>
      <c r="EU368" s="110"/>
      <c r="EV368" s="110"/>
      <c r="EW368" s="110"/>
      <c r="EX368" s="110"/>
      <c r="EY368" s="110"/>
      <c r="EZ368" s="110"/>
      <c r="FA368" s="110"/>
      <c r="FB368" s="110"/>
      <c r="FC368" s="110"/>
      <c r="FD368" s="110"/>
      <c r="FE368" s="110"/>
      <c r="FF368" s="110"/>
      <c r="FG368" s="110"/>
      <c r="FH368" s="110"/>
      <c r="FI368" s="110"/>
      <c r="FJ368" s="110"/>
      <c r="FK368" s="110"/>
    </row>
    <row r="369" spans="2:167">
      <c r="B369" s="111" t="s">
        <v>227</v>
      </c>
      <c r="C369" s="72"/>
      <c r="D369" s="72"/>
      <c r="E369" s="72"/>
      <c r="F369" s="72"/>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S369" s="110"/>
      <c r="AT369" s="110"/>
      <c r="AU369" s="110"/>
      <c r="AV369" s="110"/>
      <c r="AW369" s="110"/>
      <c r="AX369" s="110"/>
      <c r="AY369" s="110"/>
      <c r="AZ369" s="110"/>
      <c r="BA369" s="110"/>
      <c r="BB369" s="110"/>
      <c r="BC369" s="110"/>
      <c r="BD369" s="110"/>
      <c r="BE369" s="110"/>
      <c r="BF369" s="110"/>
      <c r="BG369" s="110"/>
      <c r="BH369" s="110"/>
      <c r="BI369" s="110"/>
      <c r="BJ369" s="110"/>
      <c r="BK369" s="110"/>
      <c r="BL369" s="110"/>
      <c r="BM369" s="110"/>
      <c r="BN369" s="110"/>
      <c r="BO369" s="110"/>
      <c r="BP369" s="110"/>
      <c r="BQ369" s="110"/>
      <c r="BR369" s="110"/>
      <c r="BS369" s="110"/>
      <c r="BT369" s="110"/>
      <c r="BU369" s="110"/>
      <c r="BV369" s="110"/>
      <c r="BW369" s="110"/>
      <c r="BX369" s="110"/>
      <c r="BY369" s="110"/>
      <c r="BZ369" s="110"/>
      <c r="CA369" s="110"/>
      <c r="CB369" s="110"/>
      <c r="CC369" s="110"/>
      <c r="CD369" s="110"/>
      <c r="CE369" s="110"/>
      <c r="CF369" s="110"/>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10"/>
      <c r="DF369" s="110"/>
      <c r="DG369" s="110"/>
      <c r="DH369" s="110"/>
      <c r="DI369" s="110"/>
      <c r="DJ369" s="110"/>
      <c r="DK369" s="110"/>
      <c r="DL369" s="110"/>
      <c r="DM369" s="110"/>
      <c r="DN369" s="110"/>
      <c r="DO369" s="110"/>
      <c r="DP369" s="110"/>
      <c r="DQ369" s="110"/>
      <c r="DR369" s="110"/>
      <c r="DS369" s="110"/>
      <c r="DT369" s="110"/>
      <c r="DU369" s="110"/>
      <c r="DV369" s="110"/>
      <c r="DW369" s="110"/>
      <c r="DX369" s="110"/>
      <c r="DY369" s="110"/>
      <c r="DZ369" s="110"/>
      <c r="EA369" s="110"/>
      <c r="EB369" s="110"/>
      <c r="EC369" s="110"/>
      <c r="ED369" s="110"/>
      <c r="EE369" s="110"/>
      <c r="EF369" s="110"/>
      <c r="EG369" s="110"/>
      <c r="EH369" s="110"/>
      <c r="EI369" s="110"/>
      <c r="EJ369" s="110"/>
      <c r="EK369" s="110"/>
      <c r="EL369" s="110"/>
      <c r="EM369" s="110"/>
      <c r="EN369" s="110"/>
      <c r="EO369" s="110"/>
      <c r="EP369" s="110"/>
      <c r="EQ369" s="110"/>
      <c r="ER369" s="110"/>
      <c r="ES369" s="110"/>
      <c r="ET369" s="110"/>
      <c r="EU369" s="110"/>
      <c r="EV369" s="110"/>
      <c r="EW369" s="110"/>
      <c r="EX369" s="110"/>
      <c r="EY369" s="110"/>
      <c r="EZ369" s="110"/>
      <c r="FA369" s="110"/>
      <c r="FB369" s="110"/>
      <c r="FC369" s="110"/>
      <c r="FD369" s="110"/>
      <c r="FE369" s="110"/>
      <c r="FF369" s="110"/>
      <c r="FG369" s="110"/>
      <c r="FH369" s="110"/>
      <c r="FI369" s="110"/>
      <c r="FJ369" s="110"/>
      <c r="FK369" s="110"/>
    </row>
    <row r="370" spans="2:167">
      <c r="B370" s="111" t="s">
        <v>242</v>
      </c>
      <c r="C370" s="72"/>
      <c r="D370" s="72"/>
      <c r="E370" s="72"/>
      <c r="F370" s="72"/>
      <c r="G370" s="110"/>
      <c r="H370" s="110"/>
      <c r="I370" s="110"/>
      <c r="J370" s="110"/>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c r="AT370" s="110"/>
      <c r="AU370" s="110"/>
      <c r="AV370" s="110"/>
      <c r="AW370" s="110"/>
      <c r="AX370" s="110"/>
      <c r="AY370" s="110"/>
      <c r="AZ370" s="110"/>
      <c r="BA370" s="110"/>
      <c r="BB370" s="110"/>
      <c r="BC370" s="110"/>
      <c r="BD370" s="110"/>
      <c r="BE370" s="110"/>
      <c r="BF370" s="110"/>
      <c r="BG370" s="110"/>
      <c r="BH370" s="110"/>
      <c r="BI370" s="110"/>
      <c r="BJ370" s="110"/>
      <c r="BK370" s="110"/>
      <c r="BL370" s="110"/>
      <c r="BM370" s="110"/>
      <c r="BN370" s="110"/>
      <c r="BO370" s="110"/>
      <c r="BP370" s="110"/>
      <c r="BQ370" s="110"/>
      <c r="BR370" s="110"/>
      <c r="BS370" s="110"/>
      <c r="BT370" s="110"/>
      <c r="BU370" s="110"/>
      <c r="BV370" s="110"/>
      <c r="BW370" s="110"/>
      <c r="BX370" s="110"/>
      <c r="BY370" s="110"/>
      <c r="BZ370" s="110"/>
      <c r="CA370" s="110"/>
      <c r="CB370" s="110"/>
      <c r="CC370" s="110"/>
      <c r="CD370" s="110"/>
      <c r="CE370" s="110"/>
      <c r="CF370" s="110"/>
      <c r="CG370" s="110"/>
      <c r="CH370" s="110"/>
      <c r="CI370" s="110"/>
      <c r="CJ370" s="110"/>
      <c r="CK370" s="110"/>
      <c r="CL370" s="110"/>
      <c r="CM370" s="110"/>
      <c r="CN370" s="110"/>
      <c r="CO370" s="110"/>
      <c r="CP370" s="110"/>
      <c r="CQ370" s="110"/>
      <c r="CR370" s="110"/>
      <c r="CS370" s="110"/>
      <c r="CT370" s="110"/>
      <c r="CU370" s="110"/>
      <c r="CV370" s="110"/>
      <c r="CW370" s="110"/>
      <c r="CX370" s="110"/>
      <c r="CY370" s="110"/>
      <c r="CZ370" s="110"/>
      <c r="DA370" s="110"/>
      <c r="DB370" s="110"/>
      <c r="DC370" s="110"/>
      <c r="DD370" s="110"/>
      <c r="DE370" s="110"/>
      <c r="DF370" s="110"/>
      <c r="DG370" s="110"/>
      <c r="DH370" s="110"/>
      <c r="DI370" s="110"/>
      <c r="DJ370" s="110"/>
      <c r="DK370" s="110"/>
      <c r="DL370" s="110"/>
      <c r="DM370" s="110"/>
      <c r="DN370" s="110"/>
      <c r="DO370" s="110"/>
      <c r="DP370" s="110"/>
      <c r="DQ370" s="110"/>
      <c r="DR370" s="110"/>
      <c r="DS370" s="110"/>
      <c r="DT370" s="110"/>
      <c r="DU370" s="110"/>
      <c r="DV370" s="110"/>
      <c r="DW370" s="110"/>
      <c r="DX370" s="110"/>
      <c r="DY370" s="110"/>
      <c r="DZ370" s="110"/>
      <c r="EA370" s="110"/>
      <c r="EB370" s="110"/>
      <c r="EC370" s="110"/>
      <c r="ED370" s="110"/>
      <c r="EE370" s="110"/>
      <c r="EF370" s="110"/>
      <c r="EG370" s="110"/>
      <c r="EH370" s="110"/>
      <c r="EI370" s="110"/>
      <c r="EJ370" s="110"/>
      <c r="EK370" s="110"/>
      <c r="EL370" s="110"/>
      <c r="EM370" s="110"/>
      <c r="EN370" s="110"/>
      <c r="EO370" s="110"/>
      <c r="EP370" s="110"/>
      <c r="EQ370" s="110"/>
      <c r="ER370" s="110"/>
      <c r="ES370" s="110"/>
      <c r="ET370" s="110"/>
      <c r="EU370" s="110"/>
      <c r="EV370" s="110"/>
      <c r="EW370" s="110"/>
      <c r="EX370" s="110"/>
      <c r="EY370" s="110"/>
      <c r="EZ370" s="110"/>
      <c r="FA370" s="110"/>
      <c r="FB370" s="110"/>
      <c r="FC370" s="110"/>
      <c r="FD370" s="110"/>
      <c r="FE370" s="110"/>
      <c r="FF370" s="110"/>
      <c r="FG370" s="110"/>
      <c r="FH370" s="110"/>
      <c r="FI370" s="110"/>
      <c r="FJ370" s="110"/>
      <c r="FK370" s="110"/>
    </row>
    <row r="371" spans="2:167">
      <c r="B371" s="111" t="s">
        <v>257</v>
      </c>
      <c r="C371" s="72"/>
      <c r="D371" s="72"/>
      <c r="E371" s="72"/>
      <c r="F371" s="72"/>
      <c r="G371" s="110"/>
      <c r="H371" s="110"/>
      <c r="I371" s="110"/>
      <c r="J371" s="110"/>
      <c r="K371" s="110"/>
      <c r="L371" s="110"/>
      <c r="M371" s="110"/>
      <c r="N371" s="110"/>
      <c r="O371" s="110"/>
      <c r="P371" s="110"/>
      <c r="Q371" s="110"/>
      <c r="R371" s="110"/>
      <c r="S371" s="110"/>
      <c r="T371" s="110"/>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110"/>
      <c r="AP371" s="110"/>
      <c r="AQ371" s="110"/>
      <c r="AR371" s="110"/>
      <c r="AS371" s="110"/>
      <c r="AT371" s="110"/>
      <c r="AU371" s="110"/>
      <c r="AV371" s="110"/>
      <c r="AW371" s="110"/>
      <c r="AX371" s="110"/>
      <c r="AY371" s="110"/>
      <c r="AZ371" s="110"/>
      <c r="BA371" s="110"/>
      <c r="BB371" s="110"/>
      <c r="BC371" s="110"/>
      <c r="BD371" s="110"/>
      <c r="BE371" s="110"/>
      <c r="BF371" s="110"/>
      <c r="BG371" s="110"/>
      <c r="BH371" s="110"/>
      <c r="BI371" s="110"/>
      <c r="BJ371" s="110"/>
      <c r="BK371" s="110"/>
      <c r="BL371" s="110"/>
      <c r="BM371" s="110"/>
      <c r="BN371" s="110"/>
      <c r="BO371" s="110"/>
      <c r="BP371" s="110"/>
      <c r="BQ371" s="110"/>
      <c r="BR371" s="110"/>
      <c r="BS371" s="110"/>
      <c r="BT371" s="110"/>
      <c r="BU371" s="110"/>
      <c r="BV371" s="110"/>
      <c r="BW371" s="110"/>
      <c r="BX371" s="110"/>
      <c r="BY371" s="110"/>
      <c r="BZ371" s="110"/>
      <c r="CA371" s="110"/>
      <c r="CB371" s="110"/>
      <c r="CC371" s="110"/>
      <c r="CD371" s="110"/>
      <c r="CE371" s="110"/>
      <c r="CF371" s="110"/>
      <c r="CG371" s="110"/>
      <c r="CH371" s="110"/>
      <c r="CI371" s="110"/>
      <c r="CJ371" s="110"/>
      <c r="CK371" s="110"/>
      <c r="CL371" s="110"/>
      <c r="CM371" s="110"/>
      <c r="CN371" s="110"/>
      <c r="CO371" s="110"/>
      <c r="CP371" s="110"/>
      <c r="CQ371" s="110"/>
      <c r="CR371" s="110"/>
      <c r="CS371" s="110"/>
      <c r="CT371" s="110"/>
      <c r="CU371" s="110"/>
      <c r="CV371" s="110"/>
      <c r="CW371" s="110"/>
      <c r="CX371" s="110"/>
      <c r="CY371" s="110"/>
      <c r="CZ371" s="110"/>
      <c r="DA371" s="110"/>
      <c r="DB371" s="110"/>
      <c r="DC371" s="110"/>
      <c r="DD371" s="110"/>
      <c r="DE371" s="110"/>
      <c r="DF371" s="110"/>
      <c r="DG371" s="110"/>
      <c r="DH371" s="110"/>
      <c r="DI371" s="110"/>
      <c r="DJ371" s="110"/>
      <c r="DK371" s="110"/>
      <c r="DL371" s="110"/>
      <c r="DM371" s="110"/>
      <c r="DN371" s="110"/>
      <c r="DO371" s="110"/>
      <c r="DP371" s="110"/>
      <c r="DQ371" s="110"/>
      <c r="DR371" s="110"/>
      <c r="DS371" s="110"/>
      <c r="DT371" s="110"/>
      <c r="DU371" s="110"/>
      <c r="DV371" s="110"/>
      <c r="DW371" s="110"/>
      <c r="DX371" s="110"/>
      <c r="DY371" s="110"/>
      <c r="DZ371" s="110"/>
      <c r="EA371" s="110"/>
      <c r="EB371" s="110"/>
      <c r="EC371" s="110"/>
      <c r="ED371" s="110"/>
      <c r="EE371" s="110"/>
      <c r="EF371" s="110"/>
      <c r="EG371" s="110"/>
      <c r="EH371" s="110"/>
      <c r="EI371" s="110"/>
      <c r="EJ371" s="110"/>
      <c r="EK371" s="110"/>
      <c r="EL371" s="110"/>
      <c r="EM371" s="110"/>
      <c r="EN371" s="110"/>
      <c r="EO371" s="110"/>
      <c r="EP371" s="110"/>
      <c r="EQ371" s="110"/>
      <c r="ER371" s="110"/>
      <c r="ES371" s="110"/>
      <c r="ET371" s="110"/>
      <c r="EU371" s="110"/>
      <c r="EV371" s="110"/>
      <c r="EW371" s="110"/>
      <c r="EX371" s="110"/>
      <c r="EY371" s="110"/>
      <c r="EZ371" s="110"/>
      <c r="FA371" s="110"/>
      <c r="FB371" s="110"/>
      <c r="FC371" s="110"/>
      <c r="FD371" s="110"/>
      <c r="FE371" s="110"/>
      <c r="FF371" s="110"/>
      <c r="FG371" s="110"/>
      <c r="FH371" s="110"/>
      <c r="FI371" s="110"/>
      <c r="FJ371" s="110"/>
      <c r="FK371" s="110"/>
    </row>
    <row r="372" spans="2:167">
      <c r="B372" s="111" t="s">
        <v>272</v>
      </c>
      <c r="C372" s="72"/>
      <c r="D372" s="72"/>
      <c r="E372" s="72"/>
      <c r="F372" s="72"/>
      <c r="G372" s="110"/>
      <c r="H372" s="110"/>
      <c r="I372" s="110"/>
      <c r="J372" s="110"/>
      <c r="K372" s="110"/>
      <c r="L372" s="110"/>
      <c r="M372" s="110"/>
      <c r="N372" s="110"/>
      <c r="O372" s="110"/>
      <c r="P372" s="110"/>
      <c r="Q372" s="110"/>
      <c r="R372" s="110"/>
      <c r="S372" s="110"/>
      <c r="T372" s="110"/>
      <c r="U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c r="AS372" s="110"/>
      <c r="AT372" s="110"/>
      <c r="AU372" s="110"/>
      <c r="AV372" s="110"/>
      <c r="AW372" s="110"/>
      <c r="AX372" s="110"/>
      <c r="AY372" s="110"/>
      <c r="AZ372" s="110"/>
      <c r="BA372" s="110"/>
      <c r="BB372" s="110"/>
      <c r="BC372" s="110"/>
      <c r="BD372" s="110"/>
      <c r="BE372" s="110"/>
      <c r="BF372" s="110"/>
      <c r="BG372" s="110"/>
      <c r="BH372" s="110"/>
      <c r="BI372" s="110"/>
      <c r="BJ372" s="110"/>
      <c r="BK372" s="110"/>
      <c r="BL372" s="110"/>
      <c r="BM372" s="110"/>
      <c r="BN372" s="110"/>
      <c r="BO372" s="110"/>
      <c r="BP372" s="110"/>
      <c r="BQ372" s="110"/>
      <c r="BR372" s="110"/>
      <c r="BS372" s="110"/>
      <c r="BT372" s="110"/>
      <c r="BU372" s="110"/>
      <c r="BV372" s="110"/>
      <c r="BW372" s="110"/>
      <c r="BX372" s="110"/>
      <c r="BY372" s="110"/>
      <c r="BZ372" s="110"/>
      <c r="CA372" s="110"/>
      <c r="CB372" s="110"/>
      <c r="CC372" s="110"/>
      <c r="CD372" s="110"/>
      <c r="CE372" s="110"/>
      <c r="CF372" s="110"/>
      <c r="CG372" s="110"/>
      <c r="CH372" s="110"/>
      <c r="CI372" s="110"/>
      <c r="CJ372" s="110"/>
      <c r="CK372" s="110"/>
      <c r="CL372" s="110"/>
      <c r="CM372" s="110"/>
      <c r="CN372" s="110"/>
      <c r="CO372" s="110"/>
      <c r="CP372" s="110"/>
      <c r="CQ372" s="110"/>
      <c r="CR372" s="110"/>
      <c r="CS372" s="110"/>
      <c r="CT372" s="110"/>
      <c r="CU372" s="110"/>
      <c r="CV372" s="110"/>
      <c r="CW372" s="110"/>
      <c r="CX372" s="110"/>
      <c r="CY372" s="110"/>
      <c r="CZ372" s="110"/>
      <c r="DA372" s="110"/>
      <c r="DB372" s="110"/>
      <c r="DC372" s="110"/>
      <c r="DD372" s="110"/>
      <c r="DE372" s="110"/>
      <c r="DF372" s="110"/>
      <c r="DG372" s="110"/>
      <c r="DH372" s="110"/>
      <c r="DI372" s="110"/>
      <c r="DJ372" s="110"/>
      <c r="DK372" s="110"/>
      <c r="DL372" s="110"/>
      <c r="DM372" s="110"/>
      <c r="DN372" s="110"/>
      <c r="DO372" s="110"/>
      <c r="DP372" s="110"/>
      <c r="DQ372" s="110"/>
      <c r="DR372" s="110"/>
      <c r="DS372" s="110"/>
      <c r="DT372" s="110"/>
      <c r="DU372" s="110"/>
      <c r="DV372" s="110"/>
      <c r="DW372" s="110"/>
      <c r="DX372" s="110"/>
      <c r="DY372" s="110"/>
      <c r="DZ372" s="110"/>
      <c r="EA372" s="110"/>
      <c r="EB372" s="110"/>
      <c r="EC372" s="110"/>
      <c r="ED372" s="110"/>
      <c r="EE372" s="110"/>
      <c r="EF372" s="110"/>
      <c r="EG372" s="110"/>
      <c r="EH372" s="110"/>
      <c r="EI372" s="110"/>
      <c r="EJ372" s="110"/>
      <c r="EK372" s="110"/>
      <c r="EL372" s="110"/>
      <c r="EM372" s="110"/>
      <c r="EN372" s="110"/>
      <c r="EO372" s="110"/>
      <c r="EP372" s="110"/>
      <c r="EQ372" s="110"/>
      <c r="ER372" s="110"/>
      <c r="ES372" s="110"/>
      <c r="ET372" s="110"/>
      <c r="EU372" s="110"/>
      <c r="EV372" s="110"/>
      <c r="EW372" s="110"/>
      <c r="EX372" s="110"/>
      <c r="EY372" s="110"/>
      <c r="EZ372" s="110"/>
      <c r="FA372" s="110"/>
      <c r="FB372" s="110"/>
      <c r="FC372" s="110"/>
      <c r="FD372" s="110"/>
      <c r="FE372" s="110"/>
      <c r="FF372" s="110"/>
      <c r="FG372" s="110"/>
      <c r="FH372" s="110"/>
      <c r="FI372" s="110"/>
      <c r="FJ372" s="110"/>
      <c r="FK372" s="110"/>
    </row>
    <row r="373" spans="2:167">
      <c r="B373" s="111" t="s">
        <v>287</v>
      </c>
      <c r="C373" s="72"/>
      <c r="D373" s="72"/>
      <c r="E373" s="72"/>
      <c r="F373" s="72"/>
      <c r="G373" s="110"/>
      <c r="H373" s="110"/>
      <c r="I373" s="110"/>
      <c r="J373" s="110"/>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c r="AT373" s="110"/>
      <c r="AU373" s="110"/>
      <c r="AV373" s="110"/>
      <c r="AW373" s="110"/>
      <c r="AX373" s="110"/>
      <c r="AY373" s="110"/>
      <c r="AZ373" s="110"/>
      <c r="BA373" s="110"/>
      <c r="BB373" s="110"/>
      <c r="BC373" s="110"/>
      <c r="BD373" s="110"/>
      <c r="BE373" s="110"/>
      <c r="BF373" s="110"/>
      <c r="BG373" s="110"/>
      <c r="BH373" s="110"/>
      <c r="BI373" s="110"/>
      <c r="BJ373" s="110"/>
      <c r="BK373" s="110"/>
      <c r="BL373" s="110"/>
      <c r="BM373" s="110"/>
      <c r="BN373" s="110"/>
      <c r="BO373" s="110"/>
      <c r="BP373" s="110"/>
      <c r="BQ373" s="110"/>
      <c r="BR373" s="110"/>
      <c r="BS373" s="110"/>
      <c r="BT373" s="110"/>
      <c r="BU373" s="110"/>
      <c r="BV373" s="110"/>
      <c r="BW373" s="110"/>
      <c r="BX373" s="110"/>
      <c r="BY373" s="110"/>
      <c r="BZ373" s="110"/>
      <c r="CA373" s="110"/>
      <c r="CB373" s="110"/>
      <c r="CC373" s="110"/>
      <c r="CD373" s="110"/>
      <c r="CE373" s="110"/>
      <c r="CF373" s="110"/>
      <c r="CG373" s="110"/>
      <c r="CH373" s="110"/>
      <c r="CI373" s="110"/>
      <c r="CJ373" s="110"/>
      <c r="CK373" s="110"/>
      <c r="CL373" s="110"/>
      <c r="CM373" s="110"/>
      <c r="CN373" s="110"/>
      <c r="CO373" s="110"/>
      <c r="CP373" s="110"/>
      <c r="CQ373" s="110"/>
      <c r="CR373" s="110"/>
      <c r="CS373" s="110"/>
      <c r="CT373" s="110"/>
      <c r="CU373" s="110"/>
      <c r="CV373" s="110"/>
      <c r="CW373" s="110"/>
      <c r="CX373" s="110"/>
      <c r="CY373" s="110"/>
      <c r="CZ373" s="110"/>
      <c r="DA373" s="110"/>
      <c r="DB373" s="110"/>
      <c r="DC373" s="110"/>
      <c r="DD373" s="110"/>
      <c r="DE373" s="110"/>
      <c r="DF373" s="110"/>
      <c r="DG373" s="110"/>
      <c r="DH373" s="110"/>
      <c r="DI373" s="110"/>
      <c r="DJ373" s="110"/>
      <c r="DK373" s="110"/>
      <c r="DL373" s="110"/>
      <c r="DM373" s="110"/>
      <c r="DN373" s="110"/>
      <c r="DO373" s="110"/>
      <c r="DP373" s="110"/>
      <c r="DQ373" s="110"/>
      <c r="DR373" s="110"/>
      <c r="DS373" s="110"/>
      <c r="DT373" s="110"/>
      <c r="DU373" s="110"/>
      <c r="DV373" s="110"/>
      <c r="DW373" s="110"/>
      <c r="DX373" s="110"/>
      <c r="DY373" s="110"/>
      <c r="DZ373" s="110"/>
      <c r="EA373" s="110"/>
      <c r="EB373" s="110"/>
      <c r="EC373" s="110"/>
      <c r="ED373" s="110"/>
      <c r="EE373" s="110"/>
      <c r="EF373" s="110"/>
      <c r="EG373" s="110"/>
      <c r="EH373" s="110"/>
      <c r="EI373" s="110"/>
      <c r="EJ373" s="110"/>
      <c r="EK373" s="110"/>
      <c r="EL373" s="110"/>
      <c r="EM373" s="110"/>
      <c r="EN373" s="110"/>
      <c r="EO373" s="110"/>
      <c r="EP373" s="110"/>
      <c r="EQ373" s="110"/>
      <c r="ER373" s="110"/>
      <c r="ES373" s="110"/>
      <c r="ET373" s="110"/>
      <c r="EU373" s="110"/>
      <c r="EV373" s="110"/>
      <c r="EW373" s="110"/>
      <c r="EX373" s="110"/>
      <c r="EY373" s="110"/>
      <c r="EZ373" s="110"/>
      <c r="FA373" s="110"/>
      <c r="FB373" s="110"/>
      <c r="FC373" s="110"/>
      <c r="FD373" s="110"/>
      <c r="FE373" s="110"/>
      <c r="FF373" s="110"/>
      <c r="FG373" s="110"/>
      <c r="FH373" s="110"/>
      <c r="FI373" s="110"/>
      <c r="FJ373" s="110"/>
      <c r="FK373" s="110"/>
    </row>
    <row r="374" spans="2:167">
      <c r="B374" s="111" t="s">
        <v>302</v>
      </c>
      <c r="C374" s="72"/>
      <c r="D374" s="72"/>
      <c r="E374" s="72"/>
      <c r="F374" s="72"/>
      <c r="G374" s="110"/>
      <c r="H374" s="110"/>
      <c r="I374" s="110"/>
      <c r="J374" s="110"/>
      <c r="K374" s="110"/>
      <c r="L374" s="110"/>
      <c r="M374" s="110"/>
      <c r="N374" s="110"/>
      <c r="O374" s="110"/>
      <c r="P374" s="110"/>
      <c r="Q374" s="110"/>
      <c r="R374" s="110"/>
      <c r="S374" s="110"/>
      <c r="T374" s="110"/>
      <c r="U374" s="110"/>
      <c r="V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c r="AS374" s="110"/>
      <c r="AT374" s="110"/>
      <c r="AU374" s="110"/>
      <c r="AV374" s="110"/>
      <c r="AW374" s="110"/>
      <c r="AX374" s="110"/>
      <c r="AY374" s="110"/>
      <c r="AZ374" s="110"/>
      <c r="BA374" s="110"/>
      <c r="BB374" s="110"/>
      <c r="BC374" s="110"/>
      <c r="BD374" s="110"/>
      <c r="BE374" s="110"/>
      <c r="BF374" s="110"/>
      <c r="BG374" s="110"/>
      <c r="BH374" s="110"/>
      <c r="BI374" s="110"/>
      <c r="BJ374" s="110"/>
      <c r="BK374" s="110"/>
      <c r="BL374" s="110"/>
      <c r="BM374" s="110"/>
      <c r="BN374" s="110"/>
      <c r="BO374" s="110"/>
      <c r="BP374" s="110"/>
      <c r="BQ374" s="110"/>
      <c r="BR374" s="110"/>
      <c r="BS374" s="110"/>
      <c r="BT374" s="110"/>
      <c r="BU374" s="110"/>
      <c r="BV374" s="110"/>
      <c r="BW374" s="110"/>
      <c r="BX374" s="110"/>
      <c r="BY374" s="110"/>
      <c r="BZ374" s="110"/>
      <c r="CA374" s="110"/>
      <c r="CB374" s="110"/>
      <c r="CC374" s="110"/>
      <c r="CD374" s="110"/>
      <c r="CE374" s="110"/>
      <c r="CF374" s="110"/>
      <c r="CG374" s="110"/>
      <c r="CH374" s="110"/>
      <c r="CI374" s="110"/>
      <c r="CJ374" s="110"/>
      <c r="CK374" s="110"/>
      <c r="CL374" s="110"/>
      <c r="CM374" s="110"/>
      <c r="CN374" s="110"/>
      <c r="CO374" s="110"/>
      <c r="CP374" s="110"/>
      <c r="CQ374" s="110"/>
      <c r="CR374" s="110"/>
      <c r="CS374" s="110"/>
      <c r="CT374" s="110"/>
      <c r="CU374" s="110"/>
      <c r="CV374" s="110"/>
      <c r="CW374" s="110"/>
      <c r="CX374" s="110"/>
      <c r="CY374" s="110"/>
      <c r="CZ374" s="110"/>
      <c r="DA374" s="110"/>
      <c r="DB374" s="110"/>
      <c r="DC374" s="110"/>
      <c r="DD374" s="110"/>
      <c r="DE374" s="110"/>
      <c r="DF374" s="110"/>
      <c r="DG374" s="110"/>
      <c r="DH374" s="110"/>
      <c r="DI374" s="110"/>
      <c r="DJ374" s="110"/>
      <c r="DK374" s="110"/>
      <c r="DL374" s="110"/>
      <c r="DM374" s="110"/>
      <c r="DN374" s="110"/>
      <c r="DO374" s="110"/>
      <c r="DP374" s="110"/>
      <c r="DQ374" s="110"/>
      <c r="DR374" s="110"/>
      <c r="DS374" s="110"/>
      <c r="DT374" s="110"/>
      <c r="DU374" s="110"/>
      <c r="DV374" s="110"/>
      <c r="DW374" s="110"/>
      <c r="DX374" s="110"/>
      <c r="DY374" s="110"/>
      <c r="DZ374" s="110"/>
      <c r="EA374" s="110"/>
      <c r="EB374" s="110"/>
      <c r="EC374" s="110"/>
      <c r="ED374" s="110"/>
      <c r="EE374" s="110"/>
      <c r="EF374" s="110"/>
      <c r="EG374" s="110"/>
      <c r="EH374" s="110"/>
      <c r="EI374" s="110"/>
      <c r="EJ374" s="110"/>
      <c r="EK374" s="110"/>
      <c r="EL374" s="110"/>
      <c r="EM374" s="110"/>
      <c r="EN374" s="110"/>
      <c r="EO374" s="110"/>
      <c r="EP374" s="110"/>
      <c r="EQ374" s="110"/>
      <c r="ER374" s="110"/>
      <c r="ES374" s="110"/>
      <c r="ET374" s="110"/>
      <c r="EU374" s="110"/>
      <c r="EV374" s="110"/>
      <c r="EW374" s="110"/>
      <c r="EX374" s="110"/>
      <c r="EY374" s="110"/>
      <c r="EZ374" s="110"/>
      <c r="FA374" s="110"/>
      <c r="FB374" s="110"/>
      <c r="FC374" s="110"/>
      <c r="FD374" s="110"/>
      <c r="FE374" s="110"/>
      <c r="FF374" s="110"/>
      <c r="FG374" s="110"/>
      <c r="FH374" s="110"/>
      <c r="FI374" s="110"/>
      <c r="FJ374" s="110"/>
      <c r="FK374" s="110"/>
    </row>
    <row r="375" spans="2:167">
      <c r="B375" s="111" t="s">
        <v>78</v>
      </c>
      <c r="C375" s="72"/>
      <c r="D375" s="72"/>
      <c r="E375" s="72"/>
      <c r="F375" s="72"/>
      <c r="G375" s="110"/>
      <c r="H375" s="110"/>
      <c r="I375" s="110"/>
      <c r="J375" s="110"/>
      <c r="K375" s="110"/>
      <c r="L375" s="110"/>
      <c r="M375" s="110"/>
      <c r="N375" s="110"/>
      <c r="O375" s="110"/>
      <c r="P375" s="110"/>
      <c r="Q375" s="110"/>
      <c r="R375" s="110"/>
      <c r="S375" s="110"/>
      <c r="T375" s="110"/>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c r="AS375" s="110"/>
      <c r="AT375" s="110"/>
      <c r="AU375" s="110"/>
      <c r="AV375" s="110"/>
      <c r="AW375" s="110"/>
      <c r="AX375" s="110"/>
      <c r="AY375" s="110"/>
      <c r="AZ375" s="110"/>
      <c r="BA375" s="110"/>
      <c r="BB375" s="110"/>
      <c r="BC375" s="110"/>
      <c r="BD375" s="110"/>
      <c r="BE375" s="110"/>
      <c r="BF375" s="110"/>
      <c r="BG375" s="110"/>
      <c r="BH375" s="110"/>
      <c r="BI375" s="110"/>
      <c r="BJ375" s="110"/>
      <c r="BK375" s="110"/>
      <c r="BL375" s="110"/>
      <c r="BM375" s="110"/>
      <c r="BN375" s="110"/>
      <c r="BO375" s="110"/>
      <c r="BP375" s="110"/>
      <c r="BQ375" s="110"/>
      <c r="BR375" s="110"/>
      <c r="BS375" s="110"/>
      <c r="BT375" s="110"/>
      <c r="BU375" s="110"/>
      <c r="BV375" s="110"/>
      <c r="BW375" s="110"/>
      <c r="BX375" s="110"/>
      <c r="BY375" s="110"/>
      <c r="BZ375" s="110"/>
      <c r="CA375" s="110"/>
      <c r="CB375" s="110"/>
      <c r="CC375" s="110"/>
      <c r="CD375" s="110"/>
      <c r="CE375" s="110"/>
      <c r="CF375" s="110"/>
      <c r="CG375" s="110"/>
      <c r="CH375" s="110"/>
      <c r="CI375" s="110"/>
      <c r="CJ375" s="110"/>
      <c r="CK375" s="110"/>
      <c r="CL375" s="110"/>
      <c r="CM375" s="110"/>
      <c r="CN375" s="110"/>
      <c r="CO375" s="110"/>
      <c r="CP375" s="110"/>
      <c r="CQ375" s="110"/>
      <c r="CR375" s="110"/>
      <c r="CS375" s="110"/>
      <c r="CT375" s="110"/>
      <c r="CU375" s="110"/>
      <c r="CV375" s="110"/>
      <c r="CW375" s="110"/>
      <c r="CX375" s="110"/>
      <c r="CY375" s="110"/>
      <c r="CZ375" s="110"/>
      <c r="DA375" s="110"/>
      <c r="DB375" s="110"/>
      <c r="DC375" s="110"/>
      <c r="DD375" s="110"/>
      <c r="DE375" s="110"/>
      <c r="DF375" s="110"/>
      <c r="DG375" s="110"/>
      <c r="DH375" s="110"/>
      <c r="DI375" s="110"/>
      <c r="DJ375" s="110"/>
      <c r="DK375" s="110"/>
      <c r="DL375" s="110"/>
      <c r="DM375" s="110"/>
      <c r="DN375" s="110"/>
      <c r="DO375" s="110"/>
      <c r="DP375" s="110"/>
      <c r="DQ375" s="110"/>
      <c r="DR375" s="110"/>
      <c r="DS375" s="110"/>
      <c r="DT375" s="110"/>
      <c r="DU375" s="110"/>
      <c r="DV375" s="110"/>
      <c r="DW375" s="110"/>
      <c r="DX375" s="110"/>
      <c r="DY375" s="110"/>
      <c r="DZ375" s="110"/>
      <c r="EA375" s="110"/>
      <c r="EB375" s="110"/>
      <c r="EC375" s="110"/>
      <c r="ED375" s="110"/>
      <c r="EE375" s="110"/>
      <c r="EF375" s="110"/>
      <c r="EG375" s="110"/>
      <c r="EH375" s="110"/>
      <c r="EI375" s="110"/>
      <c r="EJ375" s="110"/>
      <c r="EK375" s="110"/>
      <c r="EL375" s="110"/>
      <c r="EM375" s="110"/>
      <c r="EN375" s="110"/>
      <c r="EO375" s="110"/>
      <c r="EP375" s="110"/>
      <c r="EQ375" s="110"/>
      <c r="ER375" s="110"/>
      <c r="ES375" s="110"/>
      <c r="ET375" s="110"/>
      <c r="EU375" s="110"/>
      <c r="EV375" s="110"/>
      <c r="EW375" s="110"/>
      <c r="EX375" s="110"/>
      <c r="EY375" s="110"/>
      <c r="EZ375" s="110"/>
      <c r="FA375" s="110"/>
      <c r="FB375" s="110"/>
      <c r="FC375" s="110"/>
      <c r="FD375" s="110"/>
      <c r="FE375" s="110"/>
      <c r="FF375" s="110"/>
      <c r="FG375" s="110"/>
      <c r="FH375" s="110"/>
      <c r="FI375" s="110"/>
      <c r="FJ375" s="110"/>
      <c r="FK375" s="110"/>
    </row>
    <row r="376" spans="2:167">
      <c r="B376" s="111" t="s">
        <v>93</v>
      </c>
      <c r="C376" s="72"/>
      <c r="D376" s="72"/>
      <c r="E376" s="72"/>
      <c r="F376" s="72"/>
      <c r="G376" s="110"/>
      <c r="H376" s="110"/>
      <c r="I376" s="110"/>
      <c r="J376" s="110"/>
      <c r="K376" s="110"/>
      <c r="L376" s="110"/>
      <c r="M376" s="110"/>
      <c r="N376" s="110"/>
      <c r="O376" s="110"/>
      <c r="P376" s="110"/>
      <c r="Q376" s="110"/>
      <c r="R376" s="110"/>
      <c r="S376" s="110"/>
      <c r="T376" s="110"/>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c r="AS376" s="110"/>
      <c r="AT376" s="110"/>
      <c r="AU376" s="110"/>
      <c r="AV376" s="110"/>
      <c r="AW376" s="110"/>
      <c r="AX376" s="110"/>
      <c r="AY376" s="110"/>
      <c r="AZ376" s="110"/>
      <c r="BA376" s="110"/>
      <c r="BB376" s="110"/>
      <c r="BC376" s="110"/>
      <c r="BD376" s="110"/>
      <c r="BE376" s="110"/>
      <c r="BF376" s="110"/>
      <c r="BG376" s="110"/>
      <c r="BH376" s="110"/>
      <c r="BI376" s="110"/>
      <c r="BJ376" s="110"/>
      <c r="BK376" s="110"/>
      <c r="BL376" s="110"/>
      <c r="BM376" s="110"/>
      <c r="BN376" s="110"/>
      <c r="BO376" s="110"/>
      <c r="BP376" s="110"/>
      <c r="BQ376" s="110"/>
      <c r="BR376" s="110"/>
      <c r="BS376" s="110"/>
      <c r="BT376" s="110"/>
      <c r="BU376" s="110"/>
      <c r="BV376" s="110"/>
      <c r="BW376" s="110"/>
      <c r="BX376" s="110"/>
      <c r="BY376" s="110"/>
      <c r="BZ376" s="110"/>
      <c r="CA376" s="110"/>
      <c r="CB376" s="110"/>
      <c r="CC376" s="110"/>
      <c r="CD376" s="110"/>
      <c r="CE376" s="110"/>
      <c r="CF376" s="110"/>
      <c r="CG376" s="110"/>
      <c r="CH376" s="110"/>
      <c r="CI376" s="110"/>
      <c r="CJ376" s="110"/>
      <c r="CK376" s="110"/>
      <c r="CL376" s="110"/>
      <c r="CM376" s="110"/>
      <c r="CN376" s="110"/>
      <c r="CO376" s="110"/>
      <c r="CP376" s="110"/>
      <c r="CQ376" s="110"/>
      <c r="CR376" s="110"/>
      <c r="CS376" s="110"/>
      <c r="CT376" s="110"/>
      <c r="CU376" s="110"/>
      <c r="CV376" s="110"/>
      <c r="CW376" s="110"/>
      <c r="CX376" s="110"/>
      <c r="CY376" s="110"/>
      <c r="CZ376" s="110"/>
      <c r="DA376" s="110"/>
      <c r="DB376" s="110"/>
      <c r="DC376" s="110"/>
      <c r="DD376" s="110"/>
      <c r="DE376" s="110"/>
      <c r="DF376" s="110"/>
      <c r="DG376" s="110"/>
      <c r="DH376" s="110"/>
      <c r="DI376" s="110"/>
      <c r="DJ376" s="110"/>
      <c r="DK376" s="110"/>
      <c r="DL376" s="110"/>
      <c r="DM376" s="110"/>
      <c r="DN376" s="110"/>
      <c r="DO376" s="110"/>
      <c r="DP376" s="110"/>
      <c r="DQ376" s="110"/>
      <c r="DR376" s="110"/>
      <c r="DS376" s="110"/>
      <c r="DT376" s="110"/>
      <c r="DU376" s="110"/>
      <c r="DV376" s="110"/>
      <c r="DW376" s="110"/>
      <c r="DX376" s="110"/>
      <c r="DY376" s="110"/>
      <c r="DZ376" s="110"/>
      <c r="EA376" s="110"/>
      <c r="EB376" s="110"/>
      <c r="EC376" s="110"/>
      <c r="ED376" s="110"/>
      <c r="EE376" s="110"/>
      <c r="EF376" s="110"/>
      <c r="EG376" s="110"/>
      <c r="EH376" s="110"/>
      <c r="EI376" s="110"/>
      <c r="EJ376" s="110"/>
      <c r="EK376" s="110"/>
      <c r="EL376" s="110"/>
      <c r="EM376" s="110"/>
      <c r="EN376" s="110"/>
      <c r="EO376" s="110"/>
      <c r="EP376" s="110"/>
      <c r="EQ376" s="110"/>
      <c r="ER376" s="110"/>
      <c r="ES376" s="110"/>
      <c r="ET376" s="110"/>
      <c r="EU376" s="110"/>
      <c r="EV376" s="110"/>
      <c r="EW376" s="110"/>
      <c r="EX376" s="110"/>
      <c r="EY376" s="110"/>
      <c r="EZ376" s="110"/>
      <c r="FA376" s="110"/>
      <c r="FB376" s="110"/>
      <c r="FC376" s="110"/>
      <c r="FD376" s="110"/>
      <c r="FE376" s="110"/>
      <c r="FF376" s="110"/>
      <c r="FG376" s="110"/>
      <c r="FH376" s="110"/>
      <c r="FI376" s="110"/>
      <c r="FJ376" s="110"/>
      <c r="FK376" s="110"/>
    </row>
    <row r="377" spans="2:167">
      <c r="B377" s="111" t="s">
        <v>108</v>
      </c>
      <c r="C377" s="72"/>
      <c r="D377" s="72"/>
      <c r="E377" s="72"/>
      <c r="F377" s="72"/>
      <c r="G377" s="110"/>
      <c r="H377" s="110"/>
      <c r="I377" s="110"/>
      <c r="J377" s="110"/>
      <c r="K377" s="110"/>
      <c r="L377" s="110"/>
      <c r="M377" s="110"/>
      <c r="N377" s="110"/>
      <c r="O377" s="110"/>
      <c r="P377" s="110"/>
      <c r="Q377" s="110"/>
      <c r="R377" s="110"/>
      <c r="S377" s="110"/>
      <c r="T377" s="110"/>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c r="AS377" s="110"/>
      <c r="AT377" s="110"/>
      <c r="AU377" s="110"/>
      <c r="AV377" s="110"/>
      <c r="AW377" s="110"/>
      <c r="AX377" s="110"/>
      <c r="AY377" s="110"/>
      <c r="AZ377" s="110"/>
      <c r="BA377" s="110"/>
      <c r="BB377" s="110"/>
      <c r="BC377" s="110"/>
      <c r="BD377" s="110"/>
      <c r="BE377" s="110"/>
      <c r="BF377" s="110"/>
      <c r="BG377" s="110"/>
      <c r="BH377" s="110"/>
      <c r="BI377" s="110"/>
      <c r="BJ377" s="110"/>
      <c r="BK377" s="110"/>
      <c r="BL377" s="110"/>
      <c r="BM377" s="110"/>
      <c r="BN377" s="110"/>
      <c r="BO377" s="110"/>
      <c r="BP377" s="110"/>
      <c r="BQ377" s="110"/>
      <c r="BR377" s="110"/>
      <c r="BS377" s="110"/>
      <c r="BT377" s="110"/>
      <c r="BU377" s="110"/>
      <c r="BV377" s="110"/>
      <c r="BW377" s="110"/>
      <c r="BX377" s="110"/>
      <c r="BY377" s="110"/>
      <c r="BZ377" s="110"/>
      <c r="CA377" s="110"/>
      <c r="CB377" s="110"/>
      <c r="CC377" s="110"/>
      <c r="CD377" s="110"/>
      <c r="CE377" s="110"/>
      <c r="CF377" s="110"/>
      <c r="CG377" s="110"/>
      <c r="CH377" s="110"/>
      <c r="CI377" s="110"/>
      <c r="CJ377" s="110"/>
      <c r="CK377" s="110"/>
      <c r="CL377" s="110"/>
      <c r="CM377" s="110"/>
      <c r="CN377" s="110"/>
      <c r="CO377" s="110"/>
      <c r="CP377" s="110"/>
      <c r="CQ377" s="110"/>
      <c r="CR377" s="110"/>
      <c r="CS377" s="110"/>
      <c r="CT377" s="110"/>
      <c r="CU377" s="110"/>
      <c r="CV377" s="110"/>
      <c r="CW377" s="110"/>
      <c r="CX377" s="110"/>
      <c r="CY377" s="110"/>
      <c r="CZ377" s="110"/>
      <c r="DA377" s="110"/>
      <c r="DB377" s="110"/>
      <c r="DC377" s="110"/>
      <c r="DD377" s="110"/>
      <c r="DE377" s="110"/>
      <c r="DF377" s="110"/>
      <c r="DG377" s="110"/>
      <c r="DH377" s="110"/>
      <c r="DI377" s="110"/>
      <c r="DJ377" s="110"/>
      <c r="DK377" s="110"/>
      <c r="DL377" s="110"/>
      <c r="DM377" s="110"/>
      <c r="DN377" s="110"/>
      <c r="DO377" s="110"/>
      <c r="DP377" s="110"/>
      <c r="DQ377" s="110"/>
      <c r="DR377" s="110"/>
      <c r="DS377" s="110"/>
      <c r="DT377" s="110"/>
      <c r="DU377" s="110"/>
      <c r="DV377" s="110"/>
      <c r="DW377" s="110"/>
      <c r="DX377" s="110"/>
      <c r="DY377" s="110"/>
      <c r="DZ377" s="110"/>
      <c r="EA377" s="110"/>
      <c r="EB377" s="110"/>
      <c r="EC377" s="110"/>
      <c r="ED377" s="110"/>
      <c r="EE377" s="110"/>
      <c r="EF377" s="110"/>
      <c r="EG377" s="110"/>
      <c r="EH377" s="110"/>
      <c r="EI377" s="110"/>
      <c r="EJ377" s="110"/>
      <c r="EK377" s="110"/>
      <c r="EL377" s="110"/>
      <c r="EM377" s="110"/>
      <c r="EN377" s="110"/>
      <c r="EO377" s="110"/>
      <c r="EP377" s="110"/>
      <c r="EQ377" s="110"/>
      <c r="ER377" s="110"/>
      <c r="ES377" s="110"/>
      <c r="ET377" s="110"/>
      <c r="EU377" s="110"/>
      <c r="EV377" s="110"/>
      <c r="EW377" s="110"/>
      <c r="EX377" s="110"/>
      <c r="EY377" s="110"/>
      <c r="EZ377" s="110"/>
      <c r="FA377" s="110"/>
      <c r="FB377" s="110"/>
      <c r="FC377" s="110"/>
      <c r="FD377" s="110"/>
      <c r="FE377" s="110"/>
      <c r="FF377" s="110"/>
      <c r="FG377" s="110"/>
      <c r="FH377" s="110"/>
      <c r="FI377" s="110"/>
      <c r="FJ377" s="110"/>
      <c r="FK377" s="110"/>
    </row>
    <row r="378" spans="2:167">
      <c r="B378" s="111" t="s">
        <v>123</v>
      </c>
      <c r="C378" s="72"/>
      <c r="D378" s="72"/>
      <c r="E378" s="72"/>
      <c r="F378" s="72"/>
      <c r="G378" s="110"/>
      <c r="H378" s="110"/>
      <c r="I378" s="110"/>
      <c r="J378" s="110"/>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c r="AP378" s="110"/>
      <c r="AQ378" s="110"/>
      <c r="AR378" s="110"/>
      <c r="AS378" s="110"/>
      <c r="AT378" s="110"/>
      <c r="AU378" s="110"/>
      <c r="AV378" s="110"/>
      <c r="AW378" s="110"/>
      <c r="AX378" s="110"/>
      <c r="AY378" s="110"/>
      <c r="AZ378" s="110"/>
      <c r="BA378" s="110"/>
      <c r="BB378" s="110"/>
      <c r="BC378" s="110"/>
      <c r="BD378" s="110"/>
      <c r="BE378" s="110"/>
      <c r="BF378" s="110"/>
      <c r="BG378" s="110"/>
      <c r="BH378" s="110"/>
      <c r="BI378" s="110"/>
      <c r="BJ378" s="110"/>
      <c r="BK378" s="110"/>
      <c r="BL378" s="110"/>
      <c r="BM378" s="110"/>
      <c r="BN378" s="110"/>
      <c r="BO378" s="110"/>
      <c r="BP378" s="110"/>
      <c r="BQ378" s="110"/>
      <c r="BR378" s="110"/>
      <c r="BS378" s="110"/>
      <c r="BT378" s="110"/>
      <c r="BU378" s="110"/>
      <c r="BV378" s="110"/>
      <c r="BW378" s="110"/>
      <c r="BX378" s="110"/>
      <c r="BY378" s="110"/>
      <c r="BZ378" s="110"/>
      <c r="CA378" s="110"/>
      <c r="CB378" s="110"/>
      <c r="CC378" s="110"/>
      <c r="CD378" s="110"/>
      <c r="CE378" s="110"/>
      <c r="CF378" s="110"/>
      <c r="CG378" s="110"/>
      <c r="CH378" s="110"/>
      <c r="CI378" s="110"/>
      <c r="CJ378" s="110"/>
      <c r="CK378" s="110"/>
      <c r="CL378" s="110"/>
      <c r="CM378" s="110"/>
      <c r="CN378" s="110"/>
      <c r="CO378" s="110"/>
      <c r="CP378" s="110"/>
      <c r="CQ378" s="110"/>
      <c r="CR378" s="110"/>
      <c r="CS378" s="110"/>
      <c r="CT378" s="110"/>
      <c r="CU378" s="110"/>
      <c r="CV378" s="110"/>
      <c r="CW378" s="110"/>
      <c r="CX378" s="110"/>
      <c r="CY378" s="110"/>
      <c r="CZ378" s="110"/>
      <c r="DA378" s="110"/>
      <c r="DB378" s="110"/>
      <c r="DC378" s="110"/>
      <c r="DD378" s="110"/>
      <c r="DE378" s="110"/>
      <c r="DF378" s="110"/>
      <c r="DG378" s="110"/>
      <c r="DH378" s="110"/>
      <c r="DI378" s="110"/>
      <c r="DJ378" s="110"/>
      <c r="DK378" s="110"/>
      <c r="DL378" s="110"/>
      <c r="DM378" s="110"/>
      <c r="DN378" s="110"/>
      <c r="DO378" s="110"/>
      <c r="DP378" s="110"/>
      <c r="DQ378" s="110"/>
      <c r="DR378" s="110"/>
      <c r="DS378" s="110"/>
      <c r="DT378" s="110"/>
      <c r="DU378" s="110"/>
      <c r="DV378" s="110"/>
      <c r="DW378" s="110"/>
      <c r="DX378" s="110"/>
      <c r="DY378" s="110"/>
      <c r="DZ378" s="110"/>
      <c r="EA378" s="110"/>
      <c r="EB378" s="110"/>
      <c r="EC378" s="110"/>
      <c r="ED378" s="110"/>
      <c r="EE378" s="110"/>
      <c r="EF378" s="110"/>
      <c r="EG378" s="110"/>
      <c r="EH378" s="110"/>
      <c r="EI378" s="110"/>
      <c r="EJ378" s="110"/>
      <c r="EK378" s="110"/>
      <c r="EL378" s="110"/>
      <c r="EM378" s="110"/>
      <c r="EN378" s="110"/>
      <c r="EO378" s="110"/>
      <c r="EP378" s="110"/>
      <c r="EQ378" s="110"/>
      <c r="ER378" s="110"/>
      <c r="ES378" s="110"/>
      <c r="ET378" s="110"/>
      <c r="EU378" s="110"/>
      <c r="EV378" s="110"/>
      <c r="EW378" s="110"/>
      <c r="EX378" s="110"/>
      <c r="EY378" s="110"/>
      <c r="EZ378" s="110"/>
      <c r="FA378" s="110"/>
      <c r="FB378" s="110"/>
      <c r="FC378" s="110"/>
      <c r="FD378" s="110"/>
      <c r="FE378" s="110"/>
      <c r="FF378" s="110"/>
      <c r="FG378" s="110"/>
      <c r="FH378" s="110"/>
      <c r="FI378" s="110"/>
      <c r="FJ378" s="110"/>
      <c r="FK378" s="110"/>
    </row>
    <row r="379" spans="2:167">
      <c r="B379" s="111" t="s">
        <v>138</v>
      </c>
      <c r="C379" s="72"/>
      <c r="D379" s="72"/>
      <c r="E379" s="72"/>
      <c r="F379" s="72"/>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c r="AV379" s="110"/>
      <c r="AW379" s="110"/>
      <c r="AX379" s="110"/>
      <c r="AY379" s="110"/>
      <c r="AZ379" s="110"/>
      <c r="BA379" s="110"/>
      <c r="BB379" s="110"/>
      <c r="BC379" s="110"/>
      <c r="BD379" s="110"/>
      <c r="BE379" s="110"/>
      <c r="BF379" s="110"/>
      <c r="BG379" s="110"/>
      <c r="BH379" s="110"/>
      <c r="BI379" s="110"/>
      <c r="BJ379" s="110"/>
      <c r="BK379" s="110"/>
      <c r="BL379" s="110"/>
      <c r="BM379" s="110"/>
      <c r="BN379" s="110"/>
      <c r="BO379" s="110"/>
      <c r="BP379" s="110"/>
      <c r="BQ379" s="110"/>
      <c r="BR379" s="110"/>
      <c r="BS379" s="110"/>
      <c r="BT379" s="110"/>
      <c r="BU379" s="110"/>
      <c r="BV379" s="110"/>
      <c r="BW379" s="110"/>
      <c r="BX379" s="110"/>
      <c r="BY379" s="110"/>
      <c r="BZ379" s="110"/>
      <c r="CA379" s="110"/>
      <c r="CB379" s="110"/>
      <c r="CC379" s="110"/>
      <c r="CD379" s="110"/>
      <c r="CE379" s="110"/>
      <c r="CF379" s="110"/>
      <c r="CG379" s="110"/>
      <c r="CH379" s="110"/>
      <c r="CI379" s="110"/>
      <c r="CJ379" s="110"/>
      <c r="CK379" s="110"/>
      <c r="CL379" s="110"/>
      <c r="CM379" s="110"/>
      <c r="CN379" s="110"/>
      <c r="CO379" s="110"/>
      <c r="CP379" s="110"/>
      <c r="CQ379" s="110"/>
      <c r="CR379" s="110"/>
      <c r="CS379" s="110"/>
      <c r="CT379" s="110"/>
      <c r="CU379" s="110"/>
      <c r="CV379" s="110"/>
      <c r="CW379" s="110"/>
      <c r="CX379" s="110"/>
      <c r="CY379" s="110"/>
      <c r="CZ379" s="110"/>
      <c r="DA379" s="110"/>
      <c r="DB379" s="110"/>
      <c r="DC379" s="110"/>
      <c r="DD379" s="110"/>
      <c r="DE379" s="110"/>
      <c r="DF379" s="110"/>
      <c r="DG379" s="110"/>
      <c r="DH379" s="110"/>
      <c r="DI379" s="110"/>
      <c r="DJ379" s="110"/>
      <c r="DK379" s="110"/>
      <c r="DL379" s="110"/>
      <c r="DM379" s="110"/>
      <c r="DN379" s="110"/>
      <c r="DO379" s="110"/>
      <c r="DP379" s="110"/>
      <c r="DQ379" s="110"/>
      <c r="DR379" s="110"/>
      <c r="DS379" s="110"/>
      <c r="DT379" s="110"/>
      <c r="DU379" s="110"/>
      <c r="DV379" s="110"/>
      <c r="DW379" s="110"/>
      <c r="DX379" s="110"/>
      <c r="DY379" s="110"/>
      <c r="DZ379" s="110"/>
      <c r="EA379" s="110"/>
      <c r="EB379" s="110"/>
      <c r="EC379" s="110"/>
      <c r="ED379" s="110"/>
      <c r="EE379" s="110"/>
      <c r="EF379" s="110"/>
      <c r="EG379" s="110"/>
      <c r="EH379" s="110"/>
      <c r="EI379" s="110"/>
      <c r="EJ379" s="110"/>
      <c r="EK379" s="110"/>
      <c r="EL379" s="110"/>
      <c r="EM379" s="110"/>
      <c r="EN379" s="110"/>
      <c r="EO379" s="110"/>
      <c r="EP379" s="110"/>
      <c r="EQ379" s="110"/>
      <c r="ER379" s="110"/>
      <c r="ES379" s="110"/>
      <c r="ET379" s="110"/>
      <c r="EU379" s="110"/>
      <c r="EV379" s="110"/>
      <c r="EW379" s="110"/>
      <c r="EX379" s="110"/>
      <c r="EY379" s="110"/>
      <c r="EZ379" s="110"/>
      <c r="FA379" s="110"/>
      <c r="FB379" s="110"/>
      <c r="FC379" s="110"/>
      <c r="FD379" s="110"/>
      <c r="FE379" s="110"/>
      <c r="FF379" s="110"/>
      <c r="FG379" s="110"/>
      <c r="FH379" s="110"/>
      <c r="FI379" s="110"/>
      <c r="FJ379" s="110"/>
      <c r="FK379" s="110"/>
    </row>
    <row r="380" spans="2:167">
      <c r="B380" s="111" t="s">
        <v>153</v>
      </c>
      <c r="C380" s="72"/>
      <c r="D380" s="72"/>
      <c r="E380" s="72"/>
      <c r="F380" s="72"/>
      <c r="G380" s="110"/>
      <c r="H380" s="110"/>
      <c r="I380" s="110"/>
      <c r="J380" s="110"/>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c r="AT380" s="110"/>
      <c r="AU380" s="110"/>
      <c r="AV380" s="110"/>
      <c r="AW380" s="110"/>
      <c r="AX380" s="110"/>
      <c r="AY380" s="110"/>
      <c r="AZ380" s="110"/>
      <c r="BA380" s="110"/>
      <c r="BB380" s="110"/>
      <c r="BC380" s="110"/>
      <c r="BD380" s="110"/>
      <c r="BE380" s="110"/>
      <c r="BF380" s="110"/>
      <c r="BG380" s="110"/>
      <c r="BH380" s="110"/>
      <c r="BI380" s="110"/>
      <c r="BJ380" s="110"/>
      <c r="BK380" s="110"/>
      <c r="BL380" s="110"/>
      <c r="BM380" s="110"/>
      <c r="BN380" s="110"/>
      <c r="BO380" s="110"/>
      <c r="BP380" s="110"/>
      <c r="BQ380" s="110"/>
      <c r="BR380" s="110"/>
      <c r="BS380" s="110"/>
      <c r="BT380" s="110"/>
      <c r="BU380" s="110"/>
      <c r="BV380" s="110"/>
      <c r="BW380" s="110"/>
      <c r="BX380" s="110"/>
      <c r="BY380" s="110"/>
      <c r="BZ380" s="110"/>
      <c r="CA380" s="110"/>
      <c r="CB380" s="110"/>
      <c r="CC380" s="110"/>
      <c r="CD380" s="110"/>
      <c r="CE380" s="110"/>
      <c r="CF380" s="110"/>
      <c r="CG380" s="110"/>
      <c r="CH380" s="110"/>
      <c r="CI380" s="110"/>
      <c r="CJ380" s="110"/>
      <c r="CK380" s="110"/>
      <c r="CL380" s="110"/>
      <c r="CM380" s="110"/>
      <c r="CN380" s="110"/>
      <c r="CO380" s="110"/>
      <c r="CP380" s="110"/>
      <c r="CQ380" s="110"/>
      <c r="CR380" s="110"/>
      <c r="CS380" s="110"/>
      <c r="CT380" s="110"/>
      <c r="CU380" s="110"/>
      <c r="CV380" s="110"/>
      <c r="CW380" s="110"/>
      <c r="CX380" s="110"/>
      <c r="CY380" s="110"/>
      <c r="CZ380" s="110"/>
      <c r="DA380" s="110"/>
      <c r="DB380" s="110"/>
      <c r="DC380" s="110"/>
      <c r="DD380" s="110"/>
      <c r="DE380" s="110"/>
      <c r="DF380" s="110"/>
      <c r="DG380" s="110"/>
      <c r="DH380" s="110"/>
      <c r="DI380" s="110"/>
      <c r="DJ380" s="110"/>
      <c r="DK380" s="110"/>
      <c r="DL380" s="110"/>
      <c r="DM380" s="110"/>
      <c r="DN380" s="110"/>
      <c r="DO380" s="110"/>
      <c r="DP380" s="110"/>
      <c r="DQ380" s="110"/>
      <c r="DR380" s="110"/>
      <c r="DS380" s="110"/>
      <c r="DT380" s="110"/>
      <c r="DU380" s="110"/>
      <c r="DV380" s="110"/>
      <c r="DW380" s="110"/>
      <c r="DX380" s="110"/>
      <c r="DY380" s="110"/>
      <c r="DZ380" s="110"/>
      <c r="EA380" s="110"/>
      <c r="EB380" s="110"/>
      <c r="EC380" s="110"/>
      <c r="ED380" s="110"/>
      <c r="EE380" s="110"/>
      <c r="EF380" s="110"/>
      <c r="EG380" s="110"/>
      <c r="EH380" s="110"/>
      <c r="EI380" s="110"/>
      <c r="EJ380" s="110"/>
      <c r="EK380" s="110"/>
      <c r="EL380" s="110"/>
      <c r="EM380" s="110"/>
      <c r="EN380" s="110"/>
      <c r="EO380" s="110"/>
      <c r="EP380" s="110"/>
      <c r="EQ380" s="110"/>
      <c r="ER380" s="110"/>
      <c r="ES380" s="110"/>
      <c r="ET380" s="110"/>
      <c r="EU380" s="110"/>
      <c r="EV380" s="110"/>
      <c r="EW380" s="110"/>
      <c r="EX380" s="110"/>
      <c r="EY380" s="110"/>
      <c r="EZ380" s="110"/>
      <c r="FA380" s="110"/>
      <c r="FB380" s="110"/>
      <c r="FC380" s="110"/>
      <c r="FD380" s="110"/>
      <c r="FE380" s="110"/>
      <c r="FF380" s="110"/>
      <c r="FG380" s="110"/>
      <c r="FH380" s="110"/>
      <c r="FI380" s="110"/>
      <c r="FJ380" s="110"/>
      <c r="FK380" s="110"/>
    </row>
    <row r="381" spans="2:167">
      <c r="B381" s="111" t="s">
        <v>168</v>
      </c>
      <c r="C381" s="72"/>
      <c r="D381" s="72"/>
      <c r="E381" s="72"/>
      <c r="F381" s="72"/>
      <c r="G381" s="110"/>
      <c r="H381" s="110"/>
      <c r="I381" s="110"/>
      <c r="J381" s="110"/>
      <c r="K381" s="110"/>
      <c r="L381" s="110"/>
      <c r="M381" s="110"/>
      <c r="N381" s="110"/>
      <c r="O381" s="110"/>
      <c r="P381" s="110"/>
      <c r="Q381" s="110"/>
      <c r="R381" s="110"/>
      <c r="S381" s="110"/>
      <c r="T381" s="110"/>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c r="AS381" s="110"/>
      <c r="AT381" s="110"/>
      <c r="AU381" s="110"/>
      <c r="AV381" s="110"/>
      <c r="AW381" s="110"/>
      <c r="AX381" s="110"/>
      <c r="AY381" s="110"/>
      <c r="AZ381" s="110"/>
      <c r="BA381" s="110"/>
      <c r="BB381" s="110"/>
      <c r="BC381" s="110"/>
      <c r="BD381" s="110"/>
      <c r="BE381" s="110"/>
      <c r="BF381" s="110"/>
      <c r="BG381" s="110"/>
      <c r="BH381" s="110"/>
      <c r="BI381" s="110"/>
      <c r="BJ381" s="110"/>
      <c r="BK381" s="110"/>
      <c r="BL381" s="110"/>
      <c r="BM381" s="110"/>
      <c r="BN381" s="110"/>
      <c r="BO381" s="110"/>
      <c r="BP381" s="110"/>
      <c r="BQ381" s="110"/>
      <c r="BR381" s="110"/>
      <c r="BS381" s="110"/>
      <c r="BT381" s="110"/>
      <c r="BU381" s="110"/>
      <c r="BV381" s="110"/>
      <c r="BW381" s="110"/>
      <c r="BX381" s="110"/>
      <c r="BY381" s="110"/>
      <c r="BZ381" s="110"/>
      <c r="CA381" s="110"/>
      <c r="CB381" s="110"/>
      <c r="CC381" s="110"/>
      <c r="CD381" s="110"/>
      <c r="CE381" s="110"/>
      <c r="CF381" s="110"/>
      <c r="CG381" s="110"/>
      <c r="CH381" s="110"/>
      <c r="CI381" s="110"/>
      <c r="CJ381" s="110"/>
      <c r="CK381" s="110"/>
      <c r="CL381" s="110"/>
      <c r="CM381" s="110"/>
      <c r="CN381" s="110"/>
      <c r="CO381" s="110"/>
      <c r="CP381" s="110"/>
      <c r="CQ381" s="110"/>
      <c r="CR381" s="110"/>
      <c r="CS381" s="110"/>
      <c r="CT381" s="110"/>
      <c r="CU381" s="110"/>
      <c r="CV381" s="110"/>
      <c r="CW381" s="110"/>
      <c r="CX381" s="110"/>
      <c r="CY381" s="110"/>
      <c r="CZ381" s="110"/>
      <c r="DA381" s="110"/>
      <c r="DB381" s="110"/>
      <c r="DC381" s="110"/>
      <c r="DD381" s="110"/>
      <c r="DE381" s="110"/>
      <c r="DF381" s="110"/>
      <c r="DG381" s="110"/>
      <c r="DH381" s="110"/>
      <c r="DI381" s="110"/>
      <c r="DJ381" s="110"/>
      <c r="DK381" s="110"/>
      <c r="DL381" s="110"/>
      <c r="DM381" s="110"/>
      <c r="DN381" s="110"/>
      <c r="DO381" s="110"/>
      <c r="DP381" s="110"/>
      <c r="DQ381" s="110"/>
      <c r="DR381" s="110"/>
      <c r="DS381" s="110"/>
      <c r="DT381" s="110"/>
      <c r="DU381" s="110"/>
      <c r="DV381" s="110"/>
      <c r="DW381" s="110"/>
      <c r="DX381" s="110"/>
      <c r="DY381" s="110"/>
      <c r="DZ381" s="110"/>
      <c r="EA381" s="110"/>
      <c r="EB381" s="110"/>
      <c r="EC381" s="110"/>
      <c r="ED381" s="110"/>
      <c r="EE381" s="110"/>
      <c r="EF381" s="110"/>
      <c r="EG381" s="110"/>
      <c r="EH381" s="110"/>
      <c r="EI381" s="110"/>
      <c r="EJ381" s="110"/>
      <c r="EK381" s="110"/>
      <c r="EL381" s="110"/>
      <c r="EM381" s="110"/>
      <c r="EN381" s="110"/>
      <c r="EO381" s="110"/>
      <c r="EP381" s="110"/>
      <c r="EQ381" s="110"/>
      <c r="ER381" s="110"/>
      <c r="ES381" s="110"/>
      <c r="ET381" s="110"/>
      <c r="EU381" s="110"/>
      <c r="EV381" s="110"/>
      <c r="EW381" s="110"/>
      <c r="EX381" s="110"/>
      <c r="EY381" s="110"/>
      <c r="EZ381" s="110"/>
      <c r="FA381" s="110"/>
      <c r="FB381" s="110"/>
      <c r="FC381" s="110"/>
      <c r="FD381" s="110"/>
      <c r="FE381" s="110"/>
      <c r="FF381" s="110"/>
      <c r="FG381" s="110"/>
      <c r="FH381" s="110"/>
      <c r="FI381" s="110"/>
      <c r="FJ381" s="110"/>
      <c r="FK381" s="110"/>
    </row>
    <row r="382" spans="2:167">
      <c r="B382" s="111" t="s">
        <v>183</v>
      </c>
      <c r="C382" s="72"/>
      <c r="D382" s="72"/>
      <c r="E382" s="72"/>
      <c r="F382" s="72"/>
      <c r="G382" s="110"/>
      <c r="H382" s="110"/>
      <c r="I382" s="110"/>
      <c r="J382" s="110"/>
      <c r="K382" s="110"/>
      <c r="L382" s="110"/>
      <c r="M382" s="110"/>
      <c r="N382" s="110"/>
      <c r="O382" s="110"/>
      <c r="P382" s="110"/>
      <c r="Q382" s="110"/>
      <c r="R382" s="110"/>
      <c r="S382" s="110"/>
      <c r="T382" s="110"/>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c r="AS382" s="110"/>
      <c r="AT382" s="110"/>
      <c r="AU382" s="110"/>
      <c r="AV382" s="110"/>
      <c r="AW382" s="110"/>
      <c r="AX382" s="110"/>
      <c r="AY382" s="110"/>
      <c r="AZ382" s="110"/>
      <c r="BA382" s="110"/>
      <c r="BB382" s="110"/>
      <c r="BC382" s="110"/>
      <c r="BD382" s="110"/>
      <c r="BE382" s="110"/>
      <c r="BF382" s="110"/>
      <c r="BG382" s="110"/>
      <c r="BH382" s="110"/>
      <c r="BI382" s="110"/>
      <c r="BJ382" s="110"/>
      <c r="BK382" s="110"/>
      <c r="BL382" s="110"/>
      <c r="BM382" s="110"/>
      <c r="BN382" s="110"/>
      <c r="BO382" s="110"/>
      <c r="BP382" s="110"/>
      <c r="BQ382" s="110"/>
      <c r="BR382" s="110"/>
      <c r="BS382" s="110"/>
      <c r="BT382" s="110"/>
      <c r="BU382" s="110"/>
      <c r="BV382" s="110"/>
      <c r="BW382" s="110"/>
      <c r="BX382" s="110"/>
      <c r="BY382" s="110"/>
      <c r="BZ382" s="110"/>
      <c r="CA382" s="110"/>
      <c r="CB382" s="110"/>
      <c r="CC382" s="110"/>
      <c r="CD382" s="110"/>
      <c r="CE382" s="110"/>
      <c r="CF382" s="110"/>
      <c r="CG382" s="110"/>
      <c r="CH382" s="110"/>
      <c r="CI382" s="110"/>
      <c r="CJ382" s="110"/>
      <c r="CK382" s="110"/>
      <c r="CL382" s="110"/>
      <c r="CM382" s="110"/>
      <c r="CN382" s="110"/>
      <c r="CO382" s="110"/>
      <c r="CP382" s="110"/>
      <c r="CQ382" s="110"/>
      <c r="CR382" s="110"/>
      <c r="CS382" s="110"/>
      <c r="CT382" s="110"/>
      <c r="CU382" s="110"/>
      <c r="CV382" s="110"/>
      <c r="CW382" s="110"/>
      <c r="CX382" s="110"/>
      <c r="CY382" s="110"/>
      <c r="CZ382" s="110"/>
      <c r="DA382" s="110"/>
      <c r="DB382" s="110"/>
      <c r="DC382" s="110"/>
      <c r="DD382" s="110"/>
      <c r="DE382" s="110"/>
      <c r="DF382" s="110"/>
      <c r="DG382" s="110"/>
      <c r="DH382" s="110"/>
      <c r="DI382" s="110"/>
      <c r="DJ382" s="110"/>
      <c r="DK382" s="110"/>
      <c r="DL382" s="110"/>
      <c r="DM382" s="110"/>
      <c r="DN382" s="110"/>
      <c r="DO382" s="110"/>
      <c r="DP382" s="110"/>
      <c r="DQ382" s="110"/>
      <c r="DR382" s="110"/>
      <c r="DS382" s="110"/>
      <c r="DT382" s="110"/>
      <c r="DU382" s="110"/>
      <c r="DV382" s="110"/>
      <c r="DW382" s="110"/>
      <c r="DX382" s="110"/>
      <c r="DY382" s="110"/>
      <c r="DZ382" s="110"/>
      <c r="EA382" s="110"/>
      <c r="EB382" s="110"/>
      <c r="EC382" s="110"/>
      <c r="ED382" s="110"/>
      <c r="EE382" s="110"/>
      <c r="EF382" s="110"/>
      <c r="EG382" s="110"/>
      <c r="EH382" s="110"/>
      <c r="EI382" s="110"/>
      <c r="EJ382" s="110"/>
      <c r="EK382" s="110"/>
      <c r="EL382" s="110"/>
      <c r="EM382" s="110"/>
      <c r="EN382" s="110"/>
      <c r="EO382" s="110"/>
      <c r="EP382" s="110"/>
      <c r="EQ382" s="110"/>
      <c r="ER382" s="110"/>
      <c r="ES382" s="110"/>
      <c r="ET382" s="110"/>
      <c r="EU382" s="110"/>
      <c r="EV382" s="110"/>
      <c r="EW382" s="110"/>
      <c r="EX382" s="110"/>
      <c r="EY382" s="110"/>
      <c r="EZ382" s="110"/>
      <c r="FA382" s="110"/>
      <c r="FB382" s="110"/>
      <c r="FC382" s="110"/>
      <c r="FD382" s="110"/>
      <c r="FE382" s="110"/>
      <c r="FF382" s="110"/>
      <c r="FG382" s="110"/>
      <c r="FH382" s="110"/>
      <c r="FI382" s="110"/>
      <c r="FJ382" s="110"/>
      <c r="FK382" s="110"/>
    </row>
    <row r="383" spans="2:167">
      <c r="B383" s="111" t="s">
        <v>198</v>
      </c>
      <c r="C383" s="72"/>
      <c r="D383" s="72"/>
      <c r="E383" s="72"/>
      <c r="F383" s="72"/>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0"/>
      <c r="BR383" s="110"/>
      <c r="BS383" s="110"/>
      <c r="BT383" s="110"/>
      <c r="BU383" s="110"/>
      <c r="BV383" s="110"/>
      <c r="BW383" s="110"/>
      <c r="BX383" s="110"/>
      <c r="BY383" s="110"/>
      <c r="BZ383" s="110"/>
      <c r="CA383" s="110"/>
      <c r="CB383" s="110"/>
      <c r="CC383" s="110"/>
      <c r="CD383" s="110"/>
      <c r="CE383" s="110"/>
      <c r="CF383" s="110"/>
      <c r="CG383" s="110"/>
      <c r="CH383" s="110"/>
      <c r="CI383" s="110"/>
      <c r="CJ383" s="110"/>
      <c r="CK383" s="110"/>
      <c r="CL383" s="110"/>
      <c r="CM383" s="110"/>
      <c r="CN383" s="110"/>
      <c r="CO383" s="110"/>
      <c r="CP383" s="110"/>
      <c r="CQ383" s="110"/>
      <c r="CR383" s="110"/>
      <c r="CS383" s="110"/>
      <c r="CT383" s="110"/>
      <c r="CU383" s="110"/>
      <c r="CV383" s="110"/>
      <c r="CW383" s="110"/>
      <c r="CX383" s="110"/>
      <c r="CY383" s="110"/>
      <c r="CZ383" s="110"/>
      <c r="DA383" s="110"/>
      <c r="DB383" s="110"/>
      <c r="DC383" s="110"/>
      <c r="DD383" s="110"/>
      <c r="DE383" s="110"/>
      <c r="DF383" s="110"/>
      <c r="DG383" s="110"/>
      <c r="DH383" s="110"/>
      <c r="DI383" s="110"/>
      <c r="DJ383" s="110"/>
      <c r="DK383" s="110"/>
      <c r="DL383" s="110"/>
      <c r="DM383" s="110"/>
      <c r="DN383" s="110"/>
      <c r="DO383" s="110"/>
      <c r="DP383" s="110"/>
      <c r="DQ383" s="110"/>
      <c r="DR383" s="110"/>
      <c r="DS383" s="110"/>
      <c r="DT383" s="110"/>
      <c r="DU383" s="110"/>
      <c r="DV383" s="110"/>
      <c r="DW383" s="110"/>
      <c r="DX383" s="110"/>
      <c r="DY383" s="110"/>
      <c r="DZ383" s="110"/>
      <c r="EA383" s="110"/>
      <c r="EB383" s="110"/>
      <c r="EC383" s="110"/>
      <c r="ED383" s="110"/>
      <c r="EE383" s="110"/>
      <c r="EF383" s="110"/>
      <c r="EG383" s="110"/>
      <c r="EH383" s="110"/>
      <c r="EI383" s="110"/>
      <c r="EJ383" s="110"/>
      <c r="EK383" s="110"/>
      <c r="EL383" s="110"/>
      <c r="EM383" s="110"/>
      <c r="EN383" s="110"/>
      <c r="EO383" s="110"/>
      <c r="EP383" s="110"/>
      <c r="EQ383" s="110"/>
      <c r="ER383" s="110"/>
      <c r="ES383" s="110"/>
      <c r="ET383" s="110"/>
      <c r="EU383" s="110"/>
      <c r="EV383" s="110"/>
      <c r="EW383" s="110"/>
      <c r="EX383" s="110"/>
      <c r="EY383" s="110"/>
      <c r="EZ383" s="110"/>
      <c r="FA383" s="110"/>
      <c r="FB383" s="110"/>
      <c r="FC383" s="110"/>
      <c r="FD383" s="110"/>
      <c r="FE383" s="110"/>
      <c r="FF383" s="110"/>
      <c r="FG383" s="110"/>
      <c r="FH383" s="110"/>
      <c r="FI383" s="110"/>
      <c r="FJ383" s="110"/>
      <c r="FK383" s="110"/>
    </row>
    <row r="384" spans="2:167">
      <c r="B384" s="111" t="s">
        <v>213</v>
      </c>
      <c r="C384" s="72"/>
      <c r="D384" s="72"/>
      <c r="E384" s="72"/>
      <c r="F384" s="72"/>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0"/>
      <c r="BS384" s="110"/>
      <c r="BT384" s="110"/>
      <c r="BU384" s="110"/>
      <c r="BV384" s="110"/>
      <c r="BW384" s="110"/>
      <c r="BX384" s="110"/>
      <c r="BY384" s="110"/>
      <c r="BZ384" s="110"/>
      <c r="CA384" s="110"/>
      <c r="CB384" s="110"/>
      <c r="CC384" s="110"/>
      <c r="CD384" s="110"/>
      <c r="CE384" s="110"/>
      <c r="CF384" s="110"/>
      <c r="CG384" s="110"/>
      <c r="CH384" s="110"/>
      <c r="CI384" s="110"/>
      <c r="CJ384" s="110"/>
      <c r="CK384" s="110"/>
      <c r="CL384" s="110"/>
      <c r="CM384" s="110"/>
      <c r="CN384" s="110"/>
      <c r="CO384" s="110"/>
      <c r="CP384" s="110"/>
      <c r="CQ384" s="110"/>
      <c r="CR384" s="110"/>
      <c r="CS384" s="110"/>
      <c r="CT384" s="110"/>
      <c r="CU384" s="110"/>
      <c r="CV384" s="110"/>
      <c r="CW384" s="110"/>
      <c r="CX384" s="110"/>
      <c r="CY384" s="110"/>
      <c r="CZ384" s="110"/>
      <c r="DA384" s="110"/>
      <c r="DB384" s="110"/>
      <c r="DC384" s="110"/>
      <c r="DD384" s="110"/>
      <c r="DE384" s="110"/>
      <c r="DF384" s="110"/>
      <c r="DG384" s="110"/>
      <c r="DH384" s="110"/>
      <c r="DI384" s="110"/>
      <c r="DJ384" s="110"/>
      <c r="DK384" s="110"/>
      <c r="DL384" s="110"/>
      <c r="DM384" s="110"/>
      <c r="DN384" s="110"/>
      <c r="DO384" s="110"/>
      <c r="DP384" s="110"/>
      <c r="DQ384" s="110"/>
      <c r="DR384" s="110"/>
      <c r="DS384" s="110"/>
      <c r="DT384" s="110"/>
      <c r="DU384" s="110"/>
      <c r="DV384" s="110"/>
      <c r="DW384" s="110"/>
      <c r="DX384" s="110"/>
      <c r="DY384" s="110"/>
      <c r="DZ384" s="110"/>
      <c r="EA384" s="110"/>
      <c r="EB384" s="110"/>
      <c r="EC384" s="110"/>
      <c r="ED384" s="110"/>
      <c r="EE384" s="110"/>
      <c r="EF384" s="110"/>
      <c r="EG384" s="110"/>
      <c r="EH384" s="110"/>
      <c r="EI384" s="110"/>
      <c r="EJ384" s="110"/>
      <c r="EK384" s="110"/>
      <c r="EL384" s="110"/>
      <c r="EM384" s="110"/>
      <c r="EN384" s="110"/>
      <c r="EO384" s="110"/>
      <c r="EP384" s="110"/>
      <c r="EQ384" s="110"/>
      <c r="ER384" s="110"/>
      <c r="ES384" s="110"/>
      <c r="ET384" s="110"/>
      <c r="EU384" s="110"/>
      <c r="EV384" s="110"/>
      <c r="EW384" s="110"/>
      <c r="EX384" s="110"/>
      <c r="EY384" s="110"/>
      <c r="EZ384" s="110"/>
      <c r="FA384" s="110"/>
      <c r="FB384" s="110"/>
      <c r="FC384" s="110"/>
      <c r="FD384" s="110"/>
      <c r="FE384" s="110"/>
      <c r="FF384" s="110"/>
      <c r="FG384" s="110"/>
      <c r="FH384" s="110"/>
      <c r="FI384" s="110"/>
      <c r="FJ384" s="110"/>
      <c r="FK384" s="110"/>
    </row>
    <row r="385" spans="2:167">
      <c r="B385" s="111" t="s">
        <v>228</v>
      </c>
      <c r="C385" s="72"/>
      <c r="D385" s="72"/>
      <c r="E385" s="72"/>
      <c r="F385" s="72"/>
      <c r="G385" s="110"/>
      <c r="H385" s="110"/>
      <c r="I385" s="110"/>
      <c r="J385" s="110"/>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c r="AT385" s="110"/>
      <c r="AU385" s="110"/>
      <c r="AV385" s="110"/>
      <c r="AW385" s="110"/>
      <c r="AX385" s="110"/>
      <c r="AY385" s="110"/>
      <c r="AZ385" s="110"/>
      <c r="BA385" s="110"/>
      <c r="BB385" s="110"/>
      <c r="BC385" s="110"/>
      <c r="BD385" s="110"/>
      <c r="BE385" s="110"/>
      <c r="BF385" s="110"/>
      <c r="BG385" s="110"/>
      <c r="BH385" s="110"/>
      <c r="BI385" s="110"/>
      <c r="BJ385" s="110"/>
      <c r="BK385" s="110"/>
      <c r="BL385" s="110"/>
      <c r="BM385" s="110"/>
      <c r="BN385" s="110"/>
      <c r="BO385" s="110"/>
      <c r="BP385" s="110"/>
      <c r="BQ385" s="110"/>
      <c r="BR385" s="110"/>
      <c r="BS385" s="110"/>
      <c r="BT385" s="110"/>
      <c r="BU385" s="110"/>
      <c r="BV385" s="110"/>
      <c r="BW385" s="110"/>
      <c r="BX385" s="110"/>
      <c r="BY385" s="110"/>
      <c r="BZ385" s="110"/>
      <c r="CA385" s="110"/>
      <c r="CB385" s="110"/>
      <c r="CC385" s="110"/>
      <c r="CD385" s="110"/>
      <c r="CE385" s="110"/>
      <c r="CF385" s="110"/>
      <c r="CG385" s="110"/>
      <c r="CH385" s="110"/>
      <c r="CI385" s="110"/>
      <c r="CJ385" s="110"/>
      <c r="CK385" s="110"/>
      <c r="CL385" s="110"/>
      <c r="CM385" s="110"/>
      <c r="CN385" s="110"/>
      <c r="CO385" s="110"/>
      <c r="CP385" s="110"/>
      <c r="CQ385" s="110"/>
      <c r="CR385" s="110"/>
      <c r="CS385" s="110"/>
      <c r="CT385" s="110"/>
      <c r="CU385" s="110"/>
      <c r="CV385" s="110"/>
      <c r="CW385" s="110"/>
      <c r="CX385" s="110"/>
      <c r="CY385" s="110"/>
      <c r="CZ385" s="110"/>
      <c r="DA385" s="110"/>
      <c r="DB385" s="110"/>
      <c r="DC385" s="110"/>
      <c r="DD385" s="110"/>
      <c r="DE385" s="110"/>
      <c r="DF385" s="110"/>
      <c r="DG385" s="110"/>
      <c r="DH385" s="110"/>
      <c r="DI385" s="110"/>
      <c r="DJ385" s="110"/>
      <c r="DK385" s="110"/>
      <c r="DL385" s="110"/>
      <c r="DM385" s="110"/>
      <c r="DN385" s="110"/>
      <c r="DO385" s="110"/>
      <c r="DP385" s="110"/>
      <c r="DQ385" s="110"/>
      <c r="DR385" s="110"/>
      <c r="DS385" s="110"/>
      <c r="DT385" s="110"/>
      <c r="DU385" s="110"/>
      <c r="DV385" s="110"/>
      <c r="DW385" s="110"/>
      <c r="DX385" s="110"/>
      <c r="DY385" s="110"/>
      <c r="DZ385" s="110"/>
      <c r="EA385" s="110"/>
      <c r="EB385" s="110"/>
      <c r="EC385" s="110"/>
      <c r="ED385" s="110"/>
      <c r="EE385" s="110"/>
      <c r="EF385" s="110"/>
      <c r="EG385" s="110"/>
      <c r="EH385" s="110"/>
      <c r="EI385" s="110"/>
      <c r="EJ385" s="110"/>
      <c r="EK385" s="110"/>
      <c r="EL385" s="110"/>
      <c r="EM385" s="110"/>
      <c r="EN385" s="110"/>
      <c r="EO385" s="110"/>
      <c r="EP385" s="110"/>
      <c r="EQ385" s="110"/>
      <c r="ER385" s="110"/>
      <c r="ES385" s="110"/>
      <c r="ET385" s="110"/>
      <c r="EU385" s="110"/>
      <c r="EV385" s="110"/>
      <c r="EW385" s="110"/>
      <c r="EX385" s="110"/>
      <c r="EY385" s="110"/>
      <c r="EZ385" s="110"/>
      <c r="FA385" s="110"/>
      <c r="FB385" s="110"/>
      <c r="FC385" s="110"/>
      <c r="FD385" s="110"/>
      <c r="FE385" s="110"/>
      <c r="FF385" s="110"/>
      <c r="FG385" s="110"/>
      <c r="FH385" s="110"/>
      <c r="FI385" s="110"/>
      <c r="FJ385" s="110"/>
      <c r="FK385" s="110"/>
    </row>
    <row r="386" spans="2:167">
      <c r="B386" s="111" t="s">
        <v>243</v>
      </c>
      <c r="C386" s="72"/>
      <c r="D386" s="72"/>
      <c r="E386" s="72"/>
      <c r="F386" s="72"/>
      <c r="G386" s="110"/>
      <c r="H386" s="110"/>
      <c r="I386" s="110"/>
      <c r="J386" s="110"/>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c r="AT386" s="110"/>
      <c r="AU386" s="110"/>
      <c r="AV386" s="110"/>
      <c r="AW386" s="110"/>
      <c r="AX386" s="110"/>
      <c r="AY386" s="110"/>
      <c r="AZ386" s="110"/>
      <c r="BA386" s="110"/>
      <c r="BB386" s="110"/>
      <c r="BC386" s="110"/>
      <c r="BD386" s="110"/>
      <c r="BE386" s="110"/>
      <c r="BF386" s="110"/>
      <c r="BG386" s="110"/>
      <c r="BH386" s="110"/>
      <c r="BI386" s="110"/>
      <c r="BJ386" s="110"/>
      <c r="BK386" s="110"/>
      <c r="BL386" s="110"/>
      <c r="BM386" s="110"/>
      <c r="BN386" s="110"/>
      <c r="BO386" s="110"/>
      <c r="BP386" s="110"/>
      <c r="BQ386" s="110"/>
      <c r="BR386" s="110"/>
      <c r="BS386" s="110"/>
      <c r="BT386" s="110"/>
      <c r="BU386" s="110"/>
      <c r="BV386" s="110"/>
      <c r="BW386" s="110"/>
      <c r="BX386" s="110"/>
      <c r="BY386" s="110"/>
      <c r="BZ386" s="110"/>
      <c r="CA386" s="110"/>
      <c r="CB386" s="110"/>
      <c r="CC386" s="110"/>
      <c r="CD386" s="110"/>
      <c r="CE386" s="110"/>
      <c r="CF386" s="110"/>
      <c r="CG386" s="110"/>
      <c r="CH386" s="110"/>
      <c r="CI386" s="110"/>
      <c r="CJ386" s="110"/>
      <c r="CK386" s="110"/>
      <c r="CL386" s="110"/>
      <c r="CM386" s="110"/>
      <c r="CN386" s="110"/>
      <c r="CO386" s="110"/>
      <c r="CP386" s="110"/>
      <c r="CQ386" s="110"/>
      <c r="CR386" s="110"/>
      <c r="CS386" s="110"/>
      <c r="CT386" s="110"/>
      <c r="CU386" s="110"/>
      <c r="CV386" s="110"/>
      <c r="CW386" s="110"/>
      <c r="CX386" s="110"/>
      <c r="CY386" s="110"/>
      <c r="CZ386" s="110"/>
      <c r="DA386" s="110"/>
      <c r="DB386" s="110"/>
      <c r="DC386" s="110"/>
      <c r="DD386" s="110"/>
      <c r="DE386" s="110"/>
      <c r="DF386" s="110"/>
      <c r="DG386" s="110"/>
      <c r="DH386" s="110"/>
      <c r="DI386" s="110"/>
      <c r="DJ386" s="110"/>
      <c r="DK386" s="110"/>
      <c r="DL386" s="110"/>
      <c r="DM386" s="110"/>
      <c r="DN386" s="110"/>
      <c r="DO386" s="110"/>
      <c r="DP386" s="110"/>
      <c r="DQ386" s="110"/>
      <c r="DR386" s="110"/>
      <c r="DS386" s="110"/>
      <c r="DT386" s="110"/>
      <c r="DU386" s="110"/>
      <c r="DV386" s="110"/>
      <c r="DW386" s="110"/>
      <c r="DX386" s="110"/>
      <c r="DY386" s="110"/>
      <c r="DZ386" s="110"/>
      <c r="EA386" s="110"/>
      <c r="EB386" s="110"/>
      <c r="EC386" s="110"/>
      <c r="ED386" s="110"/>
      <c r="EE386" s="110"/>
      <c r="EF386" s="110"/>
      <c r="EG386" s="110"/>
      <c r="EH386" s="110"/>
      <c r="EI386" s="110"/>
      <c r="EJ386" s="110"/>
      <c r="EK386" s="110"/>
      <c r="EL386" s="110"/>
      <c r="EM386" s="110"/>
      <c r="EN386" s="110"/>
      <c r="EO386" s="110"/>
      <c r="EP386" s="110"/>
      <c r="EQ386" s="110"/>
      <c r="ER386" s="110"/>
      <c r="ES386" s="110"/>
      <c r="ET386" s="110"/>
      <c r="EU386" s="110"/>
      <c r="EV386" s="110"/>
      <c r="EW386" s="110"/>
      <c r="EX386" s="110"/>
      <c r="EY386" s="110"/>
      <c r="EZ386" s="110"/>
      <c r="FA386" s="110"/>
      <c r="FB386" s="110"/>
      <c r="FC386" s="110"/>
      <c r="FD386" s="110"/>
      <c r="FE386" s="110"/>
      <c r="FF386" s="110"/>
      <c r="FG386" s="110"/>
      <c r="FH386" s="110"/>
      <c r="FI386" s="110"/>
      <c r="FJ386" s="110"/>
      <c r="FK386" s="110"/>
    </row>
    <row r="387" spans="2:167">
      <c r="B387" s="111" t="s">
        <v>258</v>
      </c>
      <c r="C387" s="72"/>
      <c r="D387" s="72"/>
      <c r="E387" s="72"/>
      <c r="F387" s="72"/>
      <c r="G387" s="110"/>
      <c r="H387" s="110"/>
      <c r="I387" s="110"/>
      <c r="J387" s="110"/>
      <c r="K387" s="110"/>
      <c r="L387" s="110"/>
      <c r="M387" s="110"/>
      <c r="N387" s="110"/>
      <c r="O387" s="110"/>
      <c r="P387" s="110"/>
      <c r="Q387" s="110"/>
      <c r="R387" s="110"/>
      <c r="S387" s="110"/>
      <c r="T387" s="110"/>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110"/>
      <c r="AP387" s="110"/>
      <c r="AQ387" s="110"/>
      <c r="AR387" s="110"/>
      <c r="AS387" s="110"/>
      <c r="AT387" s="110"/>
      <c r="AU387" s="110"/>
      <c r="AV387" s="110"/>
      <c r="AW387" s="110"/>
      <c r="AX387" s="110"/>
      <c r="AY387" s="110"/>
      <c r="AZ387" s="110"/>
      <c r="BA387" s="110"/>
      <c r="BB387" s="110"/>
      <c r="BC387" s="110"/>
      <c r="BD387" s="110"/>
      <c r="BE387" s="110"/>
      <c r="BF387" s="110"/>
      <c r="BG387" s="110"/>
      <c r="BH387" s="110"/>
      <c r="BI387" s="110"/>
      <c r="BJ387" s="110"/>
      <c r="BK387" s="110"/>
      <c r="BL387" s="110"/>
      <c r="BM387" s="110"/>
      <c r="BN387" s="110"/>
      <c r="BO387" s="110"/>
      <c r="BP387" s="110"/>
      <c r="BQ387" s="110"/>
      <c r="BR387" s="110"/>
      <c r="BS387" s="110"/>
      <c r="BT387" s="110"/>
      <c r="BU387" s="110"/>
      <c r="BV387" s="110"/>
      <c r="BW387" s="110"/>
      <c r="BX387" s="110"/>
      <c r="BY387" s="110"/>
      <c r="BZ387" s="110"/>
      <c r="CA387" s="110"/>
      <c r="CB387" s="110"/>
      <c r="CC387" s="110"/>
      <c r="CD387" s="110"/>
      <c r="CE387" s="110"/>
      <c r="CF387" s="110"/>
      <c r="CG387" s="110"/>
      <c r="CH387" s="110"/>
      <c r="CI387" s="110"/>
      <c r="CJ387" s="110"/>
      <c r="CK387" s="110"/>
      <c r="CL387" s="110"/>
      <c r="CM387" s="110"/>
      <c r="CN387" s="110"/>
      <c r="CO387" s="110"/>
      <c r="CP387" s="110"/>
      <c r="CQ387" s="110"/>
      <c r="CR387" s="110"/>
      <c r="CS387" s="110"/>
      <c r="CT387" s="110"/>
      <c r="CU387" s="110"/>
      <c r="CV387" s="110"/>
      <c r="CW387" s="110"/>
      <c r="CX387" s="110"/>
      <c r="CY387" s="110"/>
      <c r="CZ387" s="110"/>
      <c r="DA387" s="110"/>
      <c r="DB387" s="110"/>
      <c r="DC387" s="110"/>
      <c r="DD387" s="110"/>
      <c r="DE387" s="110"/>
      <c r="DF387" s="110"/>
      <c r="DG387" s="110"/>
      <c r="DH387" s="110"/>
      <c r="DI387" s="110"/>
      <c r="DJ387" s="110"/>
      <c r="DK387" s="110"/>
      <c r="DL387" s="110"/>
      <c r="DM387" s="110"/>
      <c r="DN387" s="110"/>
      <c r="DO387" s="110"/>
      <c r="DP387" s="110"/>
      <c r="DQ387" s="110"/>
      <c r="DR387" s="110"/>
      <c r="DS387" s="110"/>
      <c r="DT387" s="110"/>
      <c r="DU387" s="110"/>
      <c r="DV387" s="110"/>
      <c r="DW387" s="110"/>
      <c r="DX387" s="110"/>
      <c r="DY387" s="110"/>
      <c r="DZ387" s="110"/>
      <c r="EA387" s="110"/>
      <c r="EB387" s="110"/>
      <c r="EC387" s="110"/>
      <c r="ED387" s="110"/>
      <c r="EE387" s="110"/>
      <c r="EF387" s="110"/>
      <c r="EG387" s="110"/>
      <c r="EH387" s="110"/>
      <c r="EI387" s="110"/>
      <c r="EJ387" s="110"/>
      <c r="EK387" s="110"/>
      <c r="EL387" s="110"/>
      <c r="EM387" s="110"/>
      <c r="EN387" s="110"/>
      <c r="EO387" s="110"/>
      <c r="EP387" s="110"/>
      <c r="EQ387" s="110"/>
      <c r="ER387" s="110"/>
      <c r="ES387" s="110"/>
      <c r="ET387" s="110"/>
      <c r="EU387" s="110"/>
      <c r="EV387" s="110"/>
      <c r="EW387" s="110"/>
      <c r="EX387" s="110"/>
      <c r="EY387" s="110"/>
      <c r="EZ387" s="110"/>
      <c r="FA387" s="110"/>
      <c r="FB387" s="110"/>
      <c r="FC387" s="110"/>
      <c r="FD387" s="110"/>
      <c r="FE387" s="110"/>
      <c r="FF387" s="110"/>
      <c r="FG387" s="110"/>
      <c r="FH387" s="110"/>
      <c r="FI387" s="110"/>
      <c r="FJ387" s="110"/>
      <c r="FK387" s="110"/>
    </row>
    <row r="388" spans="2:167">
      <c r="B388" s="111" t="s">
        <v>273</v>
      </c>
      <c r="C388" s="72"/>
      <c r="D388" s="72"/>
      <c r="E388" s="72"/>
      <c r="F388" s="72"/>
      <c r="G388" s="110"/>
      <c r="H388" s="110"/>
      <c r="I388" s="110"/>
      <c r="J388" s="110"/>
      <c r="K388" s="110"/>
      <c r="L388" s="110"/>
      <c r="M388" s="110"/>
      <c r="N388" s="110"/>
      <c r="O388" s="110"/>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K388" s="110"/>
      <c r="AL388" s="110"/>
      <c r="AM388" s="110"/>
      <c r="AN388" s="110"/>
      <c r="AO388" s="110"/>
      <c r="AP388" s="110"/>
      <c r="AQ388" s="110"/>
      <c r="AR388" s="110"/>
      <c r="AS388" s="110"/>
      <c r="AT388" s="110"/>
      <c r="AU388" s="110"/>
      <c r="AV388" s="110"/>
      <c r="AW388" s="110"/>
      <c r="AX388" s="110"/>
      <c r="AY388" s="110"/>
      <c r="AZ388" s="110"/>
      <c r="BA388" s="110"/>
      <c r="BB388" s="110"/>
      <c r="BC388" s="110"/>
      <c r="BD388" s="110"/>
      <c r="BE388" s="110"/>
      <c r="BF388" s="110"/>
      <c r="BG388" s="110"/>
      <c r="BH388" s="110"/>
      <c r="BI388" s="110"/>
      <c r="BJ388" s="110"/>
      <c r="BK388" s="110"/>
      <c r="BL388" s="110"/>
      <c r="BM388" s="110"/>
      <c r="BN388" s="110"/>
      <c r="BO388" s="110"/>
      <c r="BP388" s="110"/>
      <c r="BQ388" s="110"/>
      <c r="BR388" s="110"/>
      <c r="BS388" s="110"/>
      <c r="BT388" s="110"/>
      <c r="BU388" s="110"/>
      <c r="BV388" s="110"/>
      <c r="BW388" s="110"/>
      <c r="BX388" s="110"/>
      <c r="BY388" s="110"/>
      <c r="BZ388" s="110"/>
      <c r="CA388" s="110"/>
      <c r="CB388" s="110"/>
      <c r="CC388" s="110"/>
      <c r="CD388" s="110"/>
      <c r="CE388" s="110"/>
      <c r="CF388" s="110"/>
      <c r="CG388" s="110"/>
      <c r="CH388" s="110"/>
      <c r="CI388" s="110"/>
      <c r="CJ388" s="110"/>
      <c r="CK388" s="110"/>
      <c r="CL388" s="110"/>
      <c r="CM388" s="110"/>
      <c r="CN388" s="110"/>
      <c r="CO388" s="110"/>
      <c r="CP388" s="110"/>
      <c r="CQ388" s="110"/>
      <c r="CR388" s="110"/>
      <c r="CS388" s="110"/>
      <c r="CT388" s="110"/>
      <c r="CU388" s="110"/>
      <c r="CV388" s="110"/>
      <c r="CW388" s="110"/>
      <c r="CX388" s="110"/>
      <c r="CY388" s="110"/>
      <c r="CZ388" s="110"/>
      <c r="DA388" s="110"/>
      <c r="DB388" s="110"/>
      <c r="DC388" s="110"/>
      <c r="DD388" s="110"/>
      <c r="DE388" s="110"/>
      <c r="DF388" s="110"/>
      <c r="DG388" s="110"/>
      <c r="DH388" s="110"/>
      <c r="DI388" s="110"/>
      <c r="DJ388" s="110"/>
      <c r="DK388" s="110"/>
      <c r="DL388" s="110"/>
      <c r="DM388" s="110"/>
      <c r="DN388" s="110"/>
      <c r="DO388" s="110"/>
      <c r="DP388" s="110"/>
      <c r="DQ388" s="110"/>
      <c r="DR388" s="110"/>
      <c r="DS388" s="110"/>
      <c r="DT388" s="110"/>
      <c r="DU388" s="110"/>
      <c r="DV388" s="110"/>
      <c r="DW388" s="110"/>
      <c r="DX388" s="110"/>
      <c r="DY388" s="110"/>
      <c r="DZ388" s="110"/>
      <c r="EA388" s="110"/>
      <c r="EB388" s="110"/>
      <c r="EC388" s="110"/>
      <c r="ED388" s="110"/>
      <c r="EE388" s="110"/>
      <c r="EF388" s="110"/>
      <c r="EG388" s="110"/>
      <c r="EH388" s="110"/>
      <c r="EI388" s="110"/>
      <c r="EJ388" s="110"/>
      <c r="EK388" s="110"/>
      <c r="EL388" s="110"/>
      <c r="EM388" s="110"/>
      <c r="EN388" s="110"/>
      <c r="EO388" s="110"/>
      <c r="EP388" s="110"/>
      <c r="EQ388" s="110"/>
      <c r="ER388" s="110"/>
      <c r="ES388" s="110"/>
      <c r="ET388" s="110"/>
      <c r="EU388" s="110"/>
      <c r="EV388" s="110"/>
      <c r="EW388" s="110"/>
      <c r="EX388" s="110"/>
      <c r="EY388" s="110"/>
      <c r="EZ388" s="110"/>
      <c r="FA388" s="110"/>
      <c r="FB388" s="110"/>
      <c r="FC388" s="110"/>
      <c r="FD388" s="110"/>
      <c r="FE388" s="110"/>
      <c r="FF388" s="110"/>
      <c r="FG388" s="110"/>
      <c r="FH388" s="110"/>
      <c r="FI388" s="110"/>
      <c r="FJ388" s="110"/>
      <c r="FK388" s="110"/>
    </row>
    <row r="389" spans="2:167">
      <c r="B389" s="111" t="s">
        <v>288</v>
      </c>
      <c r="C389" s="72"/>
      <c r="D389" s="72"/>
      <c r="E389" s="72"/>
      <c r="F389" s="72"/>
      <c r="G389" s="110"/>
      <c r="H389" s="110"/>
      <c r="I389" s="110"/>
      <c r="J389" s="110"/>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c r="AT389" s="110"/>
      <c r="AU389" s="110"/>
      <c r="AV389" s="110"/>
      <c r="AW389" s="110"/>
      <c r="AX389" s="110"/>
      <c r="AY389" s="110"/>
      <c r="AZ389" s="110"/>
      <c r="BA389" s="110"/>
      <c r="BB389" s="110"/>
      <c r="BC389" s="110"/>
      <c r="BD389" s="110"/>
      <c r="BE389" s="110"/>
      <c r="BF389" s="110"/>
      <c r="BG389" s="110"/>
      <c r="BH389" s="110"/>
      <c r="BI389" s="110"/>
      <c r="BJ389" s="110"/>
      <c r="BK389" s="110"/>
      <c r="BL389" s="110"/>
      <c r="BM389" s="110"/>
      <c r="BN389" s="110"/>
      <c r="BO389" s="110"/>
      <c r="BP389" s="110"/>
      <c r="BQ389" s="110"/>
      <c r="BR389" s="110"/>
      <c r="BS389" s="110"/>
      <c r="BT389" s="110"/>
      <c r="BU389" s="110"/>
      <c r="BV389" s="110"/>
      <c r="BW389" s="110"/>
      <c r="BX389" s="110"/>
      <c r="BY389" s="110"/>
      <c r="BZ389" s="110"/>
      <c r="CA389" s="110"/>
      <c r="CB389" s="110"/>
      <c r="CC389" s="110"/>
      <c r="CD389" s="110"/>
      <c r="CE389" s="110"/>
      <c r="CF389" s="110"/>
      <c r="CG389" s="110"/>
      <c r="CH389" s="110"/>
      <c r="CI389" s="110"/>
      <c r="CJ389" s="110"/>
      <c r="CK389" s="110"/>
      <c r="CL389" s="110"/>
      <c r="CM389" s="110"/>
      <c r="CN389" s="110"/>
      <c r="CO389" s="110"/>
      <c r="CP389" s="110"/>
      <c r="CQ389" s="110"/>
      <c r="CR389" s="110"/>
      <c r="CS389" s="110"/>
      <c r="CT389" s="110"/>
      <c r="CU389" s="110"/>
      <c r="CV389" s="110"/>
      <c r="CW389" s="110"/>
      <c r="CX389" s="110"/>
      <c r="CY389" s="110"/>
      <c r="CZ389" s="110"/>
      <c r="DA389" s="110"/>
      <c r="DB389" s="110"/>
      <c r="DC389" s="110"/>
      <c r="DD389" s="110"/>
      <c r="DE389" s="110"/>
      <c r="DF389" s="110"/>
      <c r="DG389" s="110"/>
      <c r="DH389" s="110"/>
      <c r="DI389" s="110"/>
      <c r="DJ389" s="110"/>
      <c r="DK389" s="110"/>
      <c r="DL389" s="110"/>
      <c r="DM389" s="110"/>
      <c r="DN389" s="110"/>
      <c r="DO389" s="110"/>
      <c r="DP389" s="110"/>
      <c r="DQ389" s="110"/>
      <c r="DR389" s="110"/>
      <c r="DS389" s="110"/>
      <c r="DT389" s="110"/>
      <c r="DU389" s="110"/>
      <c r="DV389" s="110"/>
      <c r="DW389" s="110"/>
      <c r="DX389" s="110"/>
      <c r="DY389" s="110"/>
      <c r="DZ389" s="110"/>
      <c r="EA389" s="110"/>
      <c r="EB389" s="110"/>
      <c r="EC389" s="110"/>
      <c r="ED389" s="110"/>
      <c r="EE389" s="110"/>
      <c r="EF389" s="110"/>
      <c r="EG389" s="110"/>
      <c r="EH389" s="110"/>
      <c r="EI389" s="110"/>
      <c r="EJ389" s="110"/>
      <c r="EK389" s="110"/>
      <c r="EL389" s="110"/>
      <c r="EM389" s="110"/>
      <c r="EN389" s="110"/>
      <c r="EO389" s="110"/>
      <c r="EP389" s="110"/>
      <c r="EQ389" s="110"/>
      <c r="ER389" s="110"/>
      <c r="ES389" s="110"/>
      <c r="ET389" s="110"/>
      <c r="EU389" s="110"/>
      <c r="EV389" s="110"/>
      <c r="EW389" s="110"/>
      <c r="EX389" s="110"/>
      <c r="EY389" s="110"/>
      <c r="EZ389" s="110"/>
      <c r="FA389" s="110"/>
      <c r="FB389" s="110"/>
      <c r="FC389" s="110"/>
      <c r="FD389" s="110"/>
      <c r="FE389" s="110"/>
      <c r="FF389" s="110"/>
      <c r="FG389" s="110"/>
      <c r="FH389" s="110"/>
      <c r="FI389" s="110"/>
      <c r="FJ389" s="110"/>
      <c r="FK389" s="110"/>
    </row>
    <row r="390" spans="2:167">
      <c r="B390" s="111" t="s">
        <v>303</v>
      </c>
      <c r="C390" s="72"/>
      <c r="D390" s="72"/>
      <c r="E390" s="72"/>
      <c r="F390" s="72"/>
      <c r="G390" s="110"/>
      <c r="H390" s="110"/>
      <c r="I390" s="110"/>
      <c r="J390" s="110"/>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c r="AT390" s="110"/>
      <c r="AU390" s="110"/>
      <c r="AV390" s="110"/>
      <c r="AW390" s="110"/>
      <c r="AX390" s="110"/>
      <c r="AY390" s="110"/>
      <c r="AZ390" s="110"/>
      <c r="BA390" s="110"/>
      <c r="BB390" s="110"/>
      <c r="BC390" s="110"/>
      <c r="BD390" s="110"/>
      <c r="BE390" s="110"/>
      <c r="BF390" s="110"/>
      <c r="BG390" s="110"/>
      <c r="BH390" s="110"/>
      <c r="BI390" s="110"/>
      <c r="BJ390" s="110"/>
      <c r="BK390" s="110"/>
      <c r="BL390" s="110"/>
      <c r="BM390" s="110"/>
      <c r="BN390" s="110"/>
      <c r="BO390" s="110"/>
      <c r="BP390" s="110"/>
      <c r="BQ390" s="110"/>
      <c r="BR390" s="110"/>
      <c r="BS390" s="110"/>
      <c r="BT390" s="110"/>
      <c r="BU390" s="110"/>
      <c r="BV390" s="110"/>
      <c r="BW390" s="110"/>
      <c r="BX390" s="110"/>
      <c r="BY390" s="110"/>
      <c r="BZ390" s="110"/>
      <c r="CA390" s="110"/>
      <c r="CB390" s="110"/>
      <c r="CC390" s="110"/>
      <c r="CD390" s="110"/>
      <c r="CE390" s="110"/>
      <c r="CF390" s="110"/>
      <c r="CG390" s="110"/>
      <c r="CH390" s="110"/>
      <c r="CI390" s="110"/>
      <c r="CJ390" s="110"/>
      <c r="CK390" s="110"/>
      <c r="CL390" s="110"/>
      <c r="CM390" s="110"/>
      <c r="CN390" s="110"/>
      <c r="CO390" s="110"/>
      <c r="CP390" s="110"/>
      <c r="CQ390" s="110"/>
      <c r="CR390" s="110"/>
      <c r="CS390" s="110"/>
      <c r="CT390" s="110"/>
      <c r="CU390" s="110"/>
      <c r="CV390" s="110"/>
      <c r="CW390" s="110"/>
      <c r="CX390" s="110"/>
      <c r="CY390" s="110"/>
      <c r="CZ390" s="110"/>
      <c r="DA390" s="110"/>
      <c r="DB390" s="110"/>
      <c r="DC390" s="110"/>
      <c r="DD390" s="110"/>
      <c r="DE390" s="110"/>
      <c r="DF390" s="110"/>
      <c r="DG390" s="110"/>
      <c r="DH390" s="110"/>
      <c r="DI390" s="110"/>
      <c r="DJ390" s="110"/>
      <c r="DK390" s="110"/>
      <c r="DL390" s="110"/>
      <c r="DM390" s="110"/>
      <c r="DN390" s="110"/>
      <c r="DO390" s="110"/>
      <c r="DP390" s="110"/>
      <c r="DQ390" s="110"/>
      <c r="DR390" s="110"/>
      <c r="DS390" s="110"/>
      <c r="DT390" s="110"/>
      <c r="DU390" s="110"/>
      <c r="DV390" s="110"/>
      <c r="DW390" s="110"/>
      <c r="DX390" s="110"/>
      <c r="DY390" s="110"/>
      <c r="DZ390" s="110"/>
      <c r="EA390" s="110"/>
      <c r="EB390" s="110"/>
      <c r="EC390" s="110"/>
      <c r="ED390" s="110"/>
      <c r="EE390" s="110"/>
      <c r="EF390" s="110"/>
      <c r="EG390" s="110"/>
      <c r="EH390" s="110"/>
      <c r="EI390" s="110"/>
      <c r="EJ390" s="110"/>
      <c r="EK390" s="110"/>
      <c r="EL390" s="110"/>
      <c r="EM390" s="110"/>
      <c r="EN390" s="110"/>
      <c r="EO390" s="110"/>
      <c r="EP390" s="110"/>
      <c r="EQ390" s="110"/>
      <c r="ER390" s="110"/>
      <c r="ES390" s="110"/>
      <c r="ET390" s="110"/>
      <c r="EU390" s="110"/>
      <c r="EV390" s="110"/>
      <c r="EW390" s="110"/>
      <c r="EX390" s="110"/>
      <c r="EY390" s="110"/>
      <c r="EZ390" s="110"/>
      <c r="FA390" s="110"/>
      <c r="FB390" s="110"/>
      <c r="FC390" s="110"/>
      <c r="FD390" s="110"/>
      <c r="FE390" s="110"/>
      <c r="FF390" s="110"/>
      <c r="FG390" s="110"/>
      <c r="FH390" s="110"/>
      <c r="FI390" s="110"/>
      <c r="FJ390" s="110"/>
      <c r="FK390" s="110"/>
    </row>
    <row r="391" spans="2:167" s="75" customFormat="1">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c r="AV391" s="110"/>
      <c r="AW391" s="110"/>
      <c r="AX391" s="110"/>
      <c r="AY391" s="110"/>
      <c r="AZ391" s="110"/>
      <c r="BA391" s="110"/>
      <c r="BB391" s="110"/>
      <c r="BC391" s="110"/>
      <c r="BD391" s="110"/>
      <c r="BE391" s="110"/>
      <c r="BF391" s="110"/>
      <c r="BG391" s="110"/>
      <c r="BH391" s="110"/>
      <c r="BI391" s="110"/>
      <c r="BJ391" s="110"/>
      <c r="BK391" s="110"/>
      <c r="BL391" s="110"/>
      <c r="BM391" s="110"/>
      <c r="BN391" s="110"/>
      <c r="BO391" s="110"/>
      <c r="BP391" s="110"/>
      <c r="BQ391" s="110"/>
      <c r="BR391" s="110"/>
      <c r="BS391" s="110"/>
      <c r="BT391" s="110"/>
      <c r="BU391" s="110"/>
      <c r="BV391" s="110"/>
      <c r="BW391" s="110"/>
      <c r="BX391" s="110"/>
      <c r="BY391" s="110"/>
      <c r="BZ391" s="110"/>
      <c r="CA391" s="110"/>
      <c r="CB391" s="110"/>
      <c r="CC391" s="110"/>
      <c r="CD391" s="110"/>
      <c r="CE391" s="110"/>
      <c r="CF391" s="110"/>
      <c r="CG391" s="110"/>
      <c r="CH391" s="110"/>
      <c r="CI391" s="110"/>
      <c r="CJ391" s="110"/>
      <c r="CK391" s="110"/>
      <c r="CL391" s="110"/>
      <c r="CM391" s="110"/>
      <c r="CN391" s="110"/>
      <c r="CO391" s="110"/>
      <c r="CP391" s="110"/>
      <c r="CQ391" s="110"/>
      <c r="CR391" s="110"/>
      <c r="CS391" s="110"/>
      <c r="CT391" s="110"/>
      <c r="CU391" s="110"/>
      <c r="CV391" s="110"/>
      <c r="CW391" s="110"/>
      <c r="CX391" s="110"/>
      <c r="CY391" s="110"/>
      <c r="CZ391" s="110"/>
      <c r="DA391" s="110"/>
      <c r="DB391" s="110"/>
      <c r="DC391" s="110"/>
      <c r="DD391" s="110"/>
      <c r="DE391" s="110"/>
      <c r="DF391" s="110"/>
      <c r="DG391" s="110"/>
      <c r="DH391" s="110"/>
      <c r="DI391" s="110"/>
      <c r="DJ391" s="110"/>
      <c r="DK391" s="110"/>
      <c r="DL391" s="110"/>
      <c r="DM391" s="110"/>
      <c r="DN391" s="110"/>
      <c r="DO391" s="110"/>
      <c r="DP391" s="110"/>
      <c r="DQ391" s="110"/>
      <c r="DR391" s="110"/>
      <c r="DS391" s="110"/>
      <c r="DT391" s="110"/>
      <c r="DU391" s="110"/>
      <c r="DV391" s="110"/>
      <c r="DW391" s="110"/>
      <c r="DX391" s="110"/>
      <c r="DY391" s="110"/>
      <c r="DZ391" s="110"/>
      <c r="EA391" s="110"/>
      <c r="EB391" s="110"/>
      <c r="EC391" s="110"/>
      <c r="ED391" s="110"/>
      <c r="EE391" s="110"/>
      <c r="EF391" s="110"/>
      <c r="EG391" s="110"/>
      <c r="EH391" s="110"/>
      <c r="EI391" s="110"/>
      <c r="EJ391" s="110"/>
      <c r="EK391" s="110"/>
      <c r="EL391" s="110"/>
      <c r="EM391" s="110"/>
      <c r="EN391" s="110"/>
      <c r="EO391" s="110"/>
      <c r="EP391" s="110"/>
      <c r="EQ391" s="110"/>
      <c r="ER391" s="110"/>
      <c r="ES391" s="110"/>
      <c r="ET391" s="110"/>
      <c r="EU391" s="110"/>
      <c r="EV391" s="110"/>
      <c r="EW391" s="110"/>
      <c r="EX391" s="110"/>
      <c r="EY391" s="110"/>
      <c r="EZ391" s="110"/>
      <c r="FA391" s="110"/>
      <c r="FB391" s="110"/>
      <c r="FC391" s="110"/>
      <c r="FD391" s="110"/>
      <c r="FE391" s="110"/>
      <c r="FF391" s="110"/>
      <c r="FG391" s="110"/>
      <c r="FH391" s="110"/>
      <c r="FI391" s="110"/>
      <c r="FJ391" s="110"/>
      <c r="FK391" s="110"/>
    </row>
    <row r="392" spans="2:167" s="75" customFormat="1">
      <c r="G392" s="110"/>
      <c r="H392" s="110"/>
      <c r="I392" s="110"/>
      <c r="J392" s="110"/>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110"/>
      <c r="AP392" s="110"/>
      <c r="AQ392" s="110"/>
      <c r="AR392" s="110"/>
      <c r="AS392" s="110"/>
      <c r="AT392" s="110"/>
      <c r="AU392" s="110"/>
      <c r="AV392" s="110"/>
      <c r="AW392" s="110"/>
      <c r="AX392" s="110"/>
      <c r="AY392" s="110"/>
      <c r="AZ392" s="110"/>
      <c r="BA392" s="110"/>
      <c r="BB392" s="110"/>
      <c r="BC392" s="110"/>
      <c r="BD392" s="110"/>
      <c r="BE392" s="110"/>
      <c r="BF392" s="110"/>
      <c r="BG392" s="110"/>
      <c r="BH392" s="110"/>
      <c r="BI392" s="110"/>
      <c r="BJ392" s="110"/>
      <c r="BK392" s="110"/>
      <c r="BL392" s="110"/>
      <c r="BM392" s="110"/>
      <c r="BN392" s="110"/>
      <c r="BO392" s="110"/>
      <c r="BP392" s="110"/>
      <c r="BQ392" s="110"/>
      <c r="BR392" s="110"/>
      <c r="BS392" s="110"/>
      <c r="BT392" s="110"/>
      <c r="BU392" s="110"/>
      <c r="BV392" s="110"/>
      <c r="BW392" s="110"/>
      <c r="BX392" s="110"/>
      <c r="BY392" s="110"/>
      <c r="BZ392" s="110"/>
      <c r="CA392" s="110"/>
      <c r="CB392" s="110"/>
      <c r="CC392" s="110"/>
      <c r="CD392" s="110"/>
      <c r="CE392" s="110"/>
      <c r="CF392" s="110"/>
      <c r="CG392" s="110"/>
      <c r="CH392" s="110"/>
      <c r="CI392" s="110"/>
      <c r="CJ392" s="110"/>
      <c r="CK392" s="110"/>
      <c r="CL392" s="110"/>
      <c r="CM392" s="110"/>
      <c r="CN392" s="110"/>
      <c r="CO392" s="110"/>
      <c r="CP392" s="110"/>
      <c r="CQ392" s="110"/>
      <c r="CR392" s="110"/>
      <c r="CS392" s="110"/>
      <c r="CT392" s="110"/>
      <c r="CU392" s="110"/>
      <c r="CV392" s="110"/>
      <c r="CW392" s="110"/>
      <c r="CX392" s="110"/>
      <c r="CY392" s="110"/>
      <c r="CZ392" s="110"/>
      <c r="DA392" s="110"/>
      <c r="DB392" s="110"/>
      <c r="DC392" s="110"/>
      <c r="DD392" s="110"/>
      <c r="DE392" s="110"/>
      <c r="DF392" s="110"/>
      <c r="DG392" s="110"/>
      <c r="DH392" s="110"/>
      <c r="DI392" s="110"/>
      <c r="DJ392" s="110"/>
      <c r="DK392" s="110"/>
      <c r="DL392" s="110"/>
      <c r="DM392" s="110"/>
      <c r="DN392" s="110"/>
      <c r="DO392" s="110"/>
      <c r="DP392" s="110"/>
      <c r="DQ392" s="110"/>
      <c r="DR392" s="110"/>
      <c r="DS392" s="110"/>
      <c r="DT392" s="110"/>
      <c r="DU392" s="110"/>
      <c r="DV392" s="110"/>
      <c r="DW392" s="110"/>
      <c r="DX392" s="110"/>
      <c r="DY392" s="110"/>
      <c r="DZ392" s="110"/>
      <c r="EA392" s="110"/>
      <c r="EB392" s="110"/>
      <c r="EC392" s="110"/>
      <c r="ED392" s="110"/>
      <c r="EE392" s="110"/>
      <c r="EF392" s="110"/>
      <c r="EG392" s="110"/>
      <c r="EH392" s="110"/>
      <c r="EI392" s="110"/>
      <c r="EJ392" s="110"/>
      <c r="EK392" s="110"/>
      <c r="EL392" s="110"/>
      <c r="EM392" s="110"/>
      <c r="EN392" s="110"/>
      <c r="EO392" s="110"/>
      <c r="EP392" s="110"/>
      <c r="EQ392" s="110"/>
      <c r="ER392" s="110"/>
      <c r="ES392" s="110"/>
      <c r="ET392" s="110"/>
      <c r="EU392" s="110"/>
      <c r="EV392" s="110"/>
      <c r="EW392" s="110"/>
      <c r="EX392" s="110"/>
      <c r="EY392" s="110"/>
      <c r="EZ392" s="110"/>
      <c r="FA392" s="110"/>
      <c r="FB392" s="110"/>
      <c r="FC392" s="110"/>
      <c r="FD392" s="110"/>
      <c r="FE392" s="110"/>
      <c r="FF392" s="110"/>
      <c r="FG392" s="110"/>
      <c r="FH392" s="110"/>
      <c r="FI392" s="110"/>
      <c r="FJ392" s="110"/>
      <c r="FK392" s="110"/>
    </row>
    <row r="393" spans="2:167" s="75" customFormat="1">
      <c r="G393" s="110"/>
      <c r="H393" s="110"/>
      <c r="I393" s="110"/>
      <c r="J393" s="110"/>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c r="AG393" s="110"/>
      <c r="AH393" s="110"/>
      <c r="AI393" s="110"/>
      <c r="AJ393" s="110"/>
      <c r="AK393" s="110"/>
      <c r="AL393" s="110"/>
      <c r="AM393" s="110"/>
      <c r="AN393" s="110"/>
      <c r="AO393" s="110"/>
      <c r="AP393" s="110"/>
      <c r="AQ393" s="110"/>
      <c r="AR393" s="110"/>
      <c r="AS393" s="110"/>
      <c r="AT393" s="110"/>
      <c r="AU393" s="110"/>
      <c r="AV393" s="110"/>
      <c r="AW393" s="110"/>
      <c r="AX393" s="110"/>
      <c r="AY393" s="110"/>
      <c r="AZ393" s="110"/>
      <c r="BA393" s="110"/>
      <c r="BB393" s="110"/>
      <c r="BC393" s="110"/>
      <c r="BD393" s="110"/>
      <c r="BE393" s="110"/>
      <c r="BF393" s="110"/>
      <c r="BG393" s="110"/>
      <c r="BH393" s="110"/>
      <c r="BI393" s="110"/>
      <c r="BJ393" s="110"/>
      <c r="BK393" s="110"/>
      <c r="BL393" s="110"/>
      <c r="BM393" s="110"/>
      <c r="BN393" s="110"/>
      <c r="BO393" s="110"/>
      <c r="BP393" s="110"/>
      <c r="BQ393" s="110"/>
      <c r="BR393" s="110"/>
      <c r="BS393" s="110"/>
      <c r="BT393" s="110"/>
      <c r="BU393" s="110"/>
      <c r="BV393" s="110"/>
      <c r="BW393" s="110"/>
      <c r="BX393" s="110"/>
      <c r="BY393" s="110"/>
      <c r="BZ393" s="110"/>
      <c r="CA393" s="110"/>
      <c r="CB393" s="110"/>
      <c r="CC393" s="110"/>
      <c r="CD393" s="110"/>
      <c r="CE393" s="110"/>
      <c r="CF393" s="110"/>
      <c r="CG393" s="110"/>
      <c r="CH393" s="110"/>
      <c r="CI393" s="110"/>
      <c r="CJ393" s="110"/>
      <c r="CK393" s="110"/>
      <c r="CL393" s="110"/>
      <c r="CM393" s="110"/>
      <c r="CN393" s="110"/>
      <c r="CO393" s="110"/>
      <c r="CP393" s="110"/>
      <c r="CQ393" s="110"/>
      <c r="CR393" s="110"/>
      <c r="CS393" s="110"/>
      <c r="CT393" s="110"/>
      <c r="CU393" s="110"/>
      <c r="CV393" s="110"/>
      <c r="CW393" s="110"/>
      <c r="CX393" s="110"/>
      <c r="CY393" s="110"/>
      <c r="CZ393" s="110"/>
      <c r="DA393" s="110"/>
      <c r="DB393" s="110"/>
      <c r="DC393" s="110"/>
      <c r="DD393" s="110"/>
      <c r="DE393" s="110"/>
      <c r="DF393" s="110"/>
      <c r="DG393" s="110"/>
      <c r="DH393" s="110"/>
      <c r="DI393" s="110"/>
      <c r="DJ393" s="110"/>
      <c r="DK393" s="110"/>
      <c r="DL393" s="110"/>
      <c r="DM393" s="110"/>
      <c r="DN393" s="110"/>
      <c r="DO393" s="110"/>
      <c r="DP393" s="110"/>
      <c r="DQ393" s="110"/>
      <c r="DR393" s="110"/>
      <c r="DS393" s="110"/>
      <c r="DT393" s="110"/>
      <c r="DU393" s="110"/>
      <c r="DV393" s="110"/>
      <c r="DW393" s="110"/>
      <c r="DX393" s="110"/>
      <c r="DY393" s="110"/>
      <c r="DZ393" s="110"/>
      <c r="EA393" s="110"/>
      <c r="EB393" s="110"/>
      <c r="EC393" s="110"/>
      <c r="ED393" s="110"/>
      <c r="EE393" s="110"/>
      <c r="EF393" s="110"/>
      <c r="EG393" s="110"/>
      <c r="EH393" s="110"/>
      <c r="EI393" s="110"/>
      <c r="EJ393" s="110"/>
      <c r="EK393" s="110"/>
      <c r="EL393" s="110"/>
      <c r="EM393" s="110"/>
      <c r="EN393" s="110"/>
      <c r="EO393" s="110"/>
      <c r="EP393" s="110"/>
      <c r="EQ393" s="110"/>
      <c r="ER393" s="110"/>
      <c r="ES393" s="110"/>
      <c r="ET393" s="110"/>
      <c r="EU393" s="110"/>
      <c r="EV393" s="110"/>
      <c r="EW393" s="110"/>
      <c r="EX393" s="110"/>
      <c r="EY393" s="110"/>
      <c r="EZ393" s="110"/>
      <c r="FA393" s="110"/>
      <c r="FB393" s="110"/>
      <c r="FC393" s="110"/>
      <c r="FD393" s="110"/>
      <c r="FE393" s="110"/>
      <c r="FF393" s="110"/>
      <c r="FG393" s="110"/>
      <c r="FH393" s="110"/>
      <c r="FI393" s="110"/>
      <c r="FJ393" s="110"/>
      <c r="FK393" s="110"/>
    </row>
    <row r="394" spans="2:167" s="75" customFormat="1">
      <c r="G394" s="110"/>
      <c r="H394" s="110"/>
      <c r="I394" s="110"/>
      <c r="J394" s="110"/>
      <c r="K394" s="110"/>
      <c r="L394" s="110"/>
      <c r="M394" s="110"/>
      <c r="N394" s="110"/>
      <c r="O394" s="110"/>
      <c r="P394" s="110"/>
      <c r="Q394" s="110"/>
      <c r="R394" s="110"/>
      <c r="S394" s="110"/>
      <c r="T394" s="110"/>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c r="AS394" s="110"/>
      <c r="AT394" s="110"/>
      <c r="AU394" s="110"/>
      <c r="AV394" s="110"/>
      <c r="AW394" s="110"/>
      <c r="AX394" s="110"/>
      <c r="AY394" s="110"/>
      <c r="AZ394" s="110"/>
      <c r="BA394" s="110"/>
      <c r="BB394" s="110"/>
      <c r="BC394" s="110"/>
      <c r="BD394" s="110"/>
      <c r="BE394" s="110"/>
      <c r="BF394" s="110"/>
      <c r="BG394" s="110"/>
      <c r="BH394" s="110"/>
      <c r="BI394" s="110"/>
      <c r="BJ394" s="110"/>
      <c r="BK394" s="110"/>
      <c r="BL394" s="110"/>
      <c r="BM394" s="110"/>
      <c r="BN394" s="110"/>
      <c r="BO394" s="110"/>
      <c r="BP394" s="110"/>
      <c r="BQ394" s="110"/>
      <c r="BR394" s="110"/>
      <c r="BS394" s="110"/>
      <c r="BT394" s="110"/>
      <c r="BU394" s="110"/>
      <c r="BV394" s="110"/>
      <c r="BW394" s="110"/>
      <c r="BX394" s="110"/>
      <c r="BY394" s="110"/>
      <c r="BZ394" s="110"/>
      <c r="CA394" s="110"/>
      <c r="CB394" s="110"/>
      <c r="CC394" s="110"/>
      <c r="CD394" s="110"/>
      <c r="CE394" s="110"/>
      <c r="CF394" s="110"/>
      <c r="CG394" s="110"/>
      <c r="CH394" s="110"/>
      <c r="CI394" s="110"/>
      <c r="CJ394" s="110"/>
      <c r="CK394" s="110"/>
      <c r="CL394" s="110"/>
      <c r="CM394" s="110"/>
      <c r="CN394" s="110"/>
      <c r="CO394" s="110"/>
      <c r="CP394" s="110"/>
      <c r="CQ394" s="110"/>
      <c r="CR394" s="110"/>
      <c r="CS394" s="110"/>
      <c r="CT394" s="110"/>
      <c r="CU394" s="110"/>
      <c r="CV394" s="110"/>
      <c r="CW394" s="110"/>
      <c r="CX394" s="110"/>
      <c r="CY394" s="110"/>
      <c r="CZ394" s="110"/>
      <c r="DA394" s="110"/>
      <c r="DB394" s="110"/>
      <c r="DC394" s="110"/>
      <c r="DD394" s="110"/>
      <c r="DE394" s="110"/>
      <c r="DF394" s="110"/>
      <c r="DG394" s="110"/>
      <c r="DH394" s="110"/>
      <c r="DI394" s="110"/>
      <c r="DJ394" s="110"/>
      <c r="DK394" s="110"/>
      <c r="DL394" s="110"/>
      <c r="DM394" s="110"/>
      <c r="DN394" s="110"/>
      <c r="DO394" s="110"/>
      <c r="DP394" s="110"/>
      <c r="DQ394" s="110"/>
      <c r="DR394" s="110"/>
      <c r="DS394" s="110"/>
      <c r="DT394" s="110"/>
      <c r="DU394" s="110"/>
      <c r="DV394" s="110"/>
      <c r="DW394" s="110"/>
      <c r="DX394" s="110"/>
      <c r="DY394" s="110"/>
      <c r="DZ394" s="110"/>
      <c r="EA394" s="110"/>
      <c r="EB394" s="110"/>
      <c r="EC394" s="110"/>
      <c r="ED394" s="110"/>
      <c r="EE394" s="110"/>
      <c r="EF394" s="110"/>
      <c r="EG394" s="110"/>
      <c r="EH394" s="110"/>
      <c r="EI394" s="110"/>
      <c r="EJ394" s="110"/>
      <c r="EK394" s="110"/>
      <c r="EL394" s="110"/>
      <c r="EM394" s="110"/>
      <c r="EN394" s="110"/>
      <c r="EO394" s="110"/>
      <c r="EP394" s="110"/>
      <c r="EQ394" s="110"/>
      <c r="ER394" s="110"/>
      <c r="ES394" s="110"/>
      <c r="ET394" s="110"/>
      <c r="EU394" s="110"/>
      <c r="EV394" s="110"/>
      <c r="EW394" s="110"/>
      <c r="EX394" s="110"/>
      <c r="EY394" s="110"/>
      <c r="EZ394" s="110"/>
      <c r="FA394" s="110"/>
      <c r="FB394" s="110"/>
      <c r="FC394" s="110"/>
      <c r="FD394" s="110"/>
      <c r="FE394" s="110"/>
      <c r="FF394" s="110"/>
      <c r="FG394" s="110"/>
      <c r="FH394" s="110"/>
      <c r="FI394" s="110"/>
      <c r="FJ394" s="110"/>
      <c r="FK394" s="110"/>
    </row>
    <row r="395" spans="2:167" s="75" customFormat="1">
      <c r="G395" s="110"/>
      <c r="H395" s="110"/>
      <c r="I395" s="110"/>
      <c r="J395" s="110"/>
      <c r="K395" s="110"/>
      <c r="L395" s="110"/>
      <c r="M395" s="110"/>
      <c r="N395" s="110"/>
      <c r="O395" s="110"/>
      <c r="P395" s="110"/>
      <c r="Q395" s="110"/>
      <c r="R395" s="110"/>
      <c r="S395" s="110"/>
      <c r="T395" s="110"/>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c r="AS395" s="110"/>
      <c r="AT395" s="110"/>
      <c r="AU395" s="110"/>
      <c r="AV395" s="110"/>
      <c r="AW395" s="110"/>
      <c r="AX395" s="110"/>
      <c r="AY395" s="110"/>
      <c r="AZ395" s="110"/>
      <c r="BA395" s="110"/>
      <c r="BB395" s="110"/>
      <c r="BC395" s="110"/>
      <c r="BD395" s="110"/>
      <c r="BE395" s="110"/>
      <c r="BF395" s="110"/>
      <c r="BG395" s="110"/>
      <c r="BH395" s="110"/>
      <c r="BI395" s="110"/>
      <c r="BJ395" s="110"/>
      <c r="BK395" s="110"/>
      <c r="BL395" s="110"/>
      <c r="BM395" s="110"/>
      <c r="BN395" s="110"/>
      <c r="BO395" s="110"/>
      <c r="BP395" s="110"/>
      <c r="BQ395" s="110"/>
      <c r="BR395" s="110"/>
      <c r="BS395" s="110"/>
      <c r="BT395" s="110"/>
      <c r="BU395" s="110"/>
      <c r="BV395" s="110"/>
      <c r="BW395" s="110"/>
      <c r="BX395" s="110"/>
      <c r="BY395" s="110"/>
      <c r="BZ395" s="110"/>
      <c r="CA395" s="110"/>
      <c r="CB395" s="110"/>
      <c r="CC395" s="110"/>
      <c r="CD395" s="110"/>
      <c r="CE395" s="110"/>
      <c r="CF395" s="110"/>
      <c r="CG395" s="110"/>
      <c r="CH395" s="110"/>
      <c r="CI395" s="110"/>
      <c r="CJ395" s="110"/>
      <c r="CK395" s="110"/>
      <c r="CL395" s="110"/>
      <c r="CM395" s="110"/>
      <c r="CN395" s="110"/>
      <c r="CO395" s="110"/>
      <c r="CP395" s="110"/>
      <c r="CQ395" s="110"/>
      <c r="CR395" s="110"/>
      <c r="CS395" s="110"/>
      <c r="CT395" s="110"/>
      <c r="CU395" s="110"/>
      <c r="CV395" s="110"/>
      <c r="CW395" s="110"/>
      <c r="CX395" s="110"/>
      <c r="CY395" s="110"/>
      <c r="CZ395" s="110"/>
      <c r="DA395" s="110"/>
      <c r="DB395" s="110"/>
      <c r="DC395" s="110"/>
      <c r="DD395" s="110"/>
      <c r="DE395" s="110"/>
      <c r="DF395" s="110"/>
      <c r="DG395" s="110"/>
      <c r="DH395" s="110"/>
      <c r="DI395" s="110"/>
      <c r="DJ395" s="110"/>
      <c r="DK395" s="110"/>
      <c r="DL395" s="110"/>
      <c r="DM395" s="110"/>
      <c r="DN395" s="110"/>
      <c r="DO395" s="110"/>
      <c r="DP395" s="110"/>
      <c r="DQ395" s="110"/>
      <c r="DR395" s="110"/>
      <c r="DS395" s="110"/>
      <c r="DT395" s="110"/>
      <c r="DU395" s="110"/>
      <c r="DV395" s="110"/>
      <c r="DW395" s="110"/>
      <c r="DX395" s="110"/>
      <c r="DY395" s="110"/>
      <c r="DZ395" s="110"/>
      <c r="EA395" s="110"/>
      <c r="EB395" s="110"/>
      <c r="EC395" s="110"/>
      <c r="ED395" s="110"/>
      <c r="EE395" s="110"/>
      <c r="EF395" s="110"/>
      <c r="EG395" s="110"/>
      <c r="EH395" s="110"/>
      <c r="EI395" s="110"/>
      <c r="EJ395" s="110"/>
      <c r="EK395" s="110"/>
      <c r="EL395" s="110"/>
      <c r="EM395" s="110"/>
      <c r="EN395" s="110"/>
      <c r="EO395" s="110"/>
      <c r="EP395" s="110"/>
      <c r="EQ395" s="110"/>
      <c r="ER395" s="110"/>
      <c r="ES395" s="110"/>
      <c r="ET395" s="110"/>
      <c r="EU395" s="110"/>
      <c r="EV395" s="110"/>
      <c r="EW395" s="110"/>
      <c r="EX395" s="110"/>
      <c r="EY395" s="110"/>
      <c r="EZ395" s="110"/>
      <c r="FA395" s="110"/>
      <c r="FB395" s="110"/>
      <c r="FC395" s="110"/>
      <c r="FD395" s="110"/>
      <c r="FE395" s="110"/>
      <c r="FF395" s="110"/>
      <c r="FG395" s="110"/>
      <c r="FH395" s="110"/>
      <c r="FI395" s="110"/>
      <c r="FJ395" s="110"/>
      <c r="FK395" s="110"/>
    </row>
    <row r="396" spans="2:167" s="75" customFormat="1">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c r="AT396" s="110"/>
      <c r="AU396" s="110"/>
      <c r="AV396" s="110"/>
      <c r="AW396" s="110"/>
      <c r="AX396" s="110"/>
      <c r="AY396" s="110"/>
      <c r="AZ396" s="110"/>
      <c r="BA396" s="110"/>
      <c r="BB396" s="110"/>
      <c r="BC396" s="110"/>
      <c r="BD396" s="110"/>
      <c r="BE396" s="110"/>
      <c r="BF396" s="110"/>
      <c r="BG396" s="110"/>
      <c r="BH396" s="110"/>
      <c r="BI396" s="110"/>
      <c r="BJ396" s="110"/>
      <c r="BK396" s="110"/>
      <c r="BL396" s="110"/>
      <c r="BM396" s="110"/>
      <c r="BN396" s="110"/>
      <c r="BO396" s="110"/>
      <c r="BP396" s="110"/>
      <c r="BQ396" s="110"/>
      <c r="BR396" s="110"/>
      <c r="BS396" s="110"/>
      <c r="BT396" s="110"/>
      <c r="BU396" s="110"/>
      <c r="BV396" s="110"/>
      <c r="BW396" s="110"/>
      <c r="BX396" s="110"/>
      <c r="BY396" s="110"/>
      <c r="BZ396" s="110"/>
      <c r="CA396" s="110"/>
      <c r="CB396" s="110"/>
      <c r="CC396" s="110"/>
      <c r="CD396" s="110"/>
      <c r="CE396" s="110"/>
      <c r="CF396" s="110"/>
      <c r="CG396" s="110"/>
      <c r="CH396" s="110"/>
      <c r="CI396" s="110"/>
      <c r="CJ396" s="110"/>
      <c r="CK396" s="110"/>
      <c r="CL396" s="110"/>
      <c r="CM396" s="110"/>
      <c r="CN396" s="110"/>
      <c r="CO396" s="110"/>
      <c r="CP396" s="110"/>
      <c r="CQ396" s="110"/>
      <c r="CR396" s="110"/>
      <c r="CS396" s="110"/>
      <c r="CT396" s="110"/>
      <c r="CU396" s="110"/>
      <c r="CV396" s="110"/>
      <c r="CW396" s="110"/>
      <c r="CX396" s="110"/>
      <c r="CY396" s="110"/>
      <c r="CZ396" s="110"/>
      <c r="DA396" s="110"/>
      <c r="DB396" s="110"/>
      <c r="DC396" s="110"/>
      <c r="DD396" s="110"/>
      <c r="DE396" s="110"/>
      <c r="DF396" s="110"/>
      <c r="DG396" s="110"/>
      <c r="DH396" s="110"/>
      <c r="DI396" s="110"/>
      <c r="DJ396" s="110"/>
      <c r="DK396" s="110"/>
      <c r="DL396" s="110"/>
      <c r="DM396" s="110"/>
      <c r="DN396" s="110"/>
      <c r="DO396" s="110"/>
      <c r="DP396" s="110"/>
      <c r="DQ396" s="110"/>
      <c r="DR396" s="110"/>
      <c r="DS396" s="110"/>
      <c r="DT396" s="110"/>
      <c r="DU396" s="110"/>
      <c r="DV396" s="110"/>
      <c r="DW396" s="110"/>
      <c r="DX396" s="110"/>
      <c r="DY396" s="110"/>
      <c r="DZ396" s="110"/>
      <c r="EA396" s="110"/>
      <c r="EB396" s="110"/>
      <c r="EC396" s="110"/>
      <c r="ED396" s="110"/>
      <c r="EE396" s="110"/>
      <c r="EF396" s="110"/>
      <c r="EG396" s="110"/>
      <c r="EH396" s="110"/>
      <c r="EI396" s="110"/>
      <c r="EJ396" s="110"/>
      <c r="EK396" s="110"/>
      <c r="EL396" s="110"/>
      <c r="EM396" s="110"/>
      <c r="EN396" s="110"/>
      <c r="EO396" s="110"/>
      <c r="EP396" s="110"/>
      <c r="EQ396" s="110"/>
      <c r="ER396" s="110"/>
      <c r="ES396" s="110"/>
      <c r="ET396" s="110"/>
      <c r="EU396" s="110"/>
      <c r="EV396" s="110"/>
      <c r="EW396" s="110"/>
      <c r="EX396" s="110"/>
      <c r="EY396" s="110"/>
      <c r="EZ396" s="110"/>
      <c r="FA396" s="110"/>
      <c r="FB396" s="110"/>
      <c r="FC396" s="110"/>
      <c r="FD396" s="110"/>
      <c r="FE396" s="110"/>
      <c r="FF396" s="110"/>
      <c r="FG396" s="110"/>
      <c r="FH396" s="110"/>
      <c r="FI396" s="110"/>
      <c r="FJ396" s="110"/>
      <c r="FK396" s="110"/>
    </row>
    <row r="397" spans="2:167" s="75" customFormat="1">
      <c r="G397" s="110"/>
      <c r="H397" s="110"/>
      <c r="I397" s="110"/>
      <c r="J397" s="110"/>
      <c r="K397" s="110"/>
      <c r="L397" s="110"/>
      <c r="M397" s="110"/>
      <c r="N397" s="110"/>
      <c r="O397" s="110"/>
      <c r="P397" s="110"/>
      <c r="Q397" s="110"/>
      <c r="R397" s="110"/>
      <c r="S397" s="110"/>
      <c r="T397" s="110"/>
      <c r="U397" s="110"/>
      <c r="V397" s="110"/>
      <c r="W397" s="110"/>
      <c r="X397" s="110"/>
      <c r="Y397" s="110"/>
      <c r="Z397" s="110"/>
      <c r="AA397" s="110"/>
      <c r="AB397" s="110"/>
      <c r="AC397" s="110"/>
      <c r="AD397" s="110"/>
      <c r="AE397" s="110"/>
      <c r="AF397" s="110"/>
      <c r="AG397" s="110"/>
      <c r="AH397" s="110"/>
      <c r="AI397" s="110"/>
      <c r="AJ397" s="110"/>
      <c r="AK397" s="110"/>
      <c r="AL397" s="110"/>
      <c r="AM397" s="110"/>
      <c r="AN397" s="110"/>
      <c r="AO397" s="110"/>
      <c r="AP397" s="110"/>
      <c r="AQ397" s="110"/>
      <c r="AR397" s="110"/>
      <c r="AS397" s="110"/>
      <c r="AT397" s="110"/>
      <c r="AU397" s="110"/>
      <c r="AV397" s="110"/>
      <c r="AW397" s="110"/>
      <c r="AX397" s="110"/>
      <c r="AY397" s="110"/>
      <c r="AZ397" s="110"/>
      <c r="BA397" s="110"/>
      <c r="BB397" s="110"/>
      <c r="BC397" s="110"/>
      <c r="BD397" s="110"/>
      <c r="BE397" s="110"/>
      <c r="BF397" s="110"/>
      <c r="BG397" s="110"/>
      <c r="BH397" s="110"/>
      <c r="BI397" s="110"/>
      <c r="BJ397" s="110"/>
      <c r="BK397" s="110"/>
      <c r="BL397" s="110"/>
      <c r="BM397" s="110"/>
      <c r="BN397" s="110"/>
      <c r="BO397" s="110"/>
      <c r="BP397" s="110"/>
      <c r="BQ397" s="110"/>
      <c r="BR397" s="110"/>
      <c r="BS397" s="110"/>
      <c r="BT397" s="110"/>
      <c r="BU397" s="110"/>
      <c r="BV397" s="110"/>
      <c r="BW397" s="110"/>
      <c r="BX397" s="110"/>
      <c r="BY397" s="110"/>
      <c r="BZ397" s="110"/>
      <c r="CA397" s="110"/>
      <c r="CB397" s="110"/>
      <c r="CC397" s="110"/>
      <c r="CD397" s="110"/>
      <c r="CE397" s="110"/>
      <c r="CF397" s="110"/>
      <c r="CG397" s="110"/>
      <c r="CH397" s="110"/>
      <c r="CI397" s="110"/>
      <c r="CJ397" s="110"/>
      <c r="CK397" s="110"/>
      <c r="CL397" s="110"/>
      <c r="CM397" s="110"/>
      <c r="CN397" s="110"/>
      <c r="CO397" s="110"/>
      <c r="CP397" s="110"/>
      <c r="CQ397" s="110"/>
      <c r="CR397" s="110"/>
      <c r="CS397" s="110"/>
      <c r="CT397" s="110"/>
      <c r="CU397" s="110"/>
      <c r="CV397" s="110"/>
      <c r="CW397" s="110"/>
      <c r="CX397" s="110"/>
      <c r="CY397" s="110"/>
      <c r="CZ397" s="110"/>
      <c r="DA397" s="110"/>
      <c r="DB397" s="110"/>
      <c r="DC397" s="110"/>
      <c r="DD397" s="110"/>
      <c r="DE397" s="110"/>
      <c r="DF397" s="110"/>
      <c r="DG397" s="110"/>
      <c r="DH397" s="110"/>
      <c r="DI397" s="110"/>
      <c r="DJ397" s="110"/>
      <c r="DK397" s="110"/>
      <c r="DL397" s="110"/>
      <c r="DM397" s="110"/>
      <c r="DN397" s="110"/>
      <c r="DO397" s="110"/>
      <c r="DP397" s="110"/>
      <c r="DQ397" s="110"/>
      <c r="DR397" s="110"/>
      <c r="DS397" s="110"/>
      <c r="DT397" s="110"/>
      <c r="DU397" s="110"/>
      <c r="DV397" s="110"/>
      <c r="DW397" s="110"/>
      <c r="DX397" s="110"/>
      <c r="DY397" s="110"/>
      <c r="DZ397" s="110"/>
      <c r="EA397" s="110"/>
      <c r="EB397" s="110"/>
      <c r="EC397" s="110"/>
      <c r="ED397" s="110"/>
      <c r="EE397" s="110"/>
      <c r="EF397" s="110"/>
      <c r="EG397" s="110"/>
      <c r="EH397" s="110"/>
      <c r="EI397" s="110"/>
      <c r="EJ397" s="110"/>
      <c r="EK397" s="110"/>
      <c r="EL397" s="110"/>
      <c r="EM397" s="110"/>
      <c r="EN397" s="110"/>
      <c r="EO397" s="110"/>
      <c r="EP397" s="110"/>
      <c r="EQ397" s="110"/>
      <c r="ER397" s="110"/>
      <c r="ES397" s="110"/>
      <c r="ET397" s="110"/>
      <c r="EU397" s="110"/>
      <c r="EV397" s="110"/>
      <c r="EW397" s="110"/>
      <c r="EX397" s="110"/>
      <c r="EY397" s="110"/>
      <c r="EZ397" s="110"/>
      <c r="FA397" s="110"/>
      <c r="FB397" s="110"/>
      <c r="FC397" s="110"/>
      <c r="FD397" s="110"/>
      <c r="FE397" s="110"/>
      <c r="FF397" s="110"/>
      <c r="FG397" s="110"/>
      <c r="FH397" s="110"/>
      <c r="FI397" s="110"/>
      <c r="FJ397" s="110"/>
      <c r="FK397" s="110"/>
    </row>
    <row r="398" spans="2:167" s="75" customFormat="1"/>
    <row r="399" spans="2:167" s="75" customFormat="1"/>
    <row r="400" spans="2:167" s="75" customFormat="1"/>
    <row r="401" s="75" customFormat="1"/>
    <row r="402" s="75" customFormat="1"/>
    <row r="403" s="75" customFormat="1"/>
    <row r="404" s="75" customFormat="1"/>
    <row r="405" s="75" customFormat="1"/>
    <row r="406" s="75" customFormat="1"/>
    <row r="407" s="75" customFormat="1"/>
    <row r="408" s="75" customFormat="1"/>
    <row r="409" s="75" customFormat="1"/>
    <row r="410" s="75" customFormat="1"/>
    <row r="411" s="75" customFormat="1"/>
    <row r="412" s="75" customFormat="1"/>
    <row r="413" s="75" customFormat="1"/>
    <row r="414" s="75" customFormat="1"/>
    <row r="415" s="75" customFormat="1"/>
    <row r="416" s="75" customFormat="1"/>
    <row r="417" s="75" customFormat="1"/>
    <row r="418" s="75" customFormat="1"/>
    <row r="419" s="75" customFormat="1"/>
    <row r="420" s="75" customFormat="1"/>
    <row r="421" s="75" customFormat="1"/>
    <row r="422" s="75" customFormat="1"/>
    <row r="423" s="75" customFormat="1"/>
    <row r="424" s="75" customFormat="1"/>
    <row r="425" s="75" customFormat="1"/>
    <row r="426" s="75" customFormat="1"/>
    <row r="427" s="75" customFormat="1"/>
    <row r="428" s="75" customFormat="1"/>
    <row r="429" s="75" customFormat="1"/>
    <row r="430" s="75" customFormat="1"/>
    <row r="431" s="75" customFormat="1"/>
    <row r="432" s="75" customFormat="1"/>
    <row r="433" s="75" customFormat="1"/>
    <row r="434" s="75" customFormat="1"/>
    <row r="435" s="75" customFormat="1"/>
    <row r="436" s="75" customFormat="1"/>
    <row r="437" s="75" customFormat="1"/>
    <row r="438" s="75" customFormat="1"/>
    <row r="439" s="75" customFormat="1"/>
    <row r="440" s="75" customFormat="1"/>
    <row r="441" s="75" customFormat="1"/>
    <row r="442" s="75" customFormat="1"/>
    <row r="443" s="75" customFormat="1"/>
    <row r="444" s="75" customFormat="1"/>
    <row r="445" s="75" customFormat="1"/>
    <row r="446" s="75" customFormat="1"/>
    <row r="447" s="75" customFormat="1"/>
    <row r="448" s="75" customFormat="1"/>
    <row r="449" s="75" customFormat="1"/>
    <row r="450" s="75" customFormat="1"/>
    <row r="451" s="75" customFormat="1"/>
    <row r="452" s="75" customFormat="1"/>
    <row r="453" s="75" customFormat="1"/>
    <row r="454" s="75" customFormat="1"/>
    <row r="455" s="75" customFormat="1"/>
    <row r="456" s="75" customFormat="1"/>
    <row r="457" s="75" customFormat="1"/>
    <row r="458" s="75" customFormat="1"/>
    <row r="459" s="75" customFormat="1"/>
    <row r="460" s="75" customFormat="1"/>
    <row r="461" s="75" customFormat="1"/>
    <row r="462" s="75" customFormat="1"/>
    <row r="463" s="75" customFormat="1"/>
    <row r="464" s="75" customFormat="1"/>
    <row r="465" s="75" customFormat="1"/>
    <row r="466" s="75" customFormat="1"/>
    <row r="467" s="75" customFormat="1"/>
    <row r="468" s="75" customFormat="1"/>
    <row r="469" s="75" customFormat="1"/>
    <row r="470" s="75" customFormat="1"/>
    <row r="471" s="75" customFormat="1"/>
    <row r="472" s="75" customFormat="1"/>
    <row r="473" s="75" customFormat="1"/>
    <row r="474" s="75" customFormat="1"/>
    <row r="475" s="75" customFormat="1"/>
    <row r="476" s="75" customFormat="1"/>
    <row r="477" s="75" customFormat="1"/>
    <row r="478" s="75" customFormat="1"/>
    <row r="479" s="75" customFormat="1"/>
    <row r="480" s="75" customFormat="1"/>
    <row r="481" s="75" customFormat="1"/>
    <row r="482" s="75" customFormat="1"/>
    <row r="483" s="75" customFormat="1"/>
    <row r="484" s="75" customFormat="1"/>
    <row r="485" s="75" customFormat="1"/>
    <row r="486" s="75" customFormat="1"/>
    <row r="487" s="75" customFormat="1"/>
    <row r="488" s="75" customFormat="1"/>
    <row r="489" s="75" customFormat="1"/>
    <row r="490" s="75" customFormat="1"/>
    <row r="491" s="75" customFormat="1"/>
    <row r="492" s="75" customFormat="1"/>
    <row r="493" s="75" customFormat="1"/>
    <row r="494" s="75" customFormat="1"/>
    <row r="495" s="75" customFormat="1"/>
    <row r="496" s="75" customFormat="1"/>
    <row r="497" s="75" customFormat="1"/>
    <row r="498" s="75" customFormat="1"/>
    <row r="499" s="75" customFormat="1"/>
    <row r="500" s="75" customFormat="1"/>
    <row r="501" s="75" customFormat="1"/>
    <row r="502" s="75" customFormat="1"/>
    <row r="503" s="75" customFormat="1"/>
    <row r="504" s="75" customFormat="1"/>
    <row r="505" s="75" customFormat="1"/>
    <row r="506" s="75" customFormat="1"/>
    <row r="507" s="75" customFormat="1"/>
    <row r="508" s="75" customFormat="1"/>
    <row r="509" s="75" customFormat="1"/>
    <row r="510" s="75" customFormat="1"/>
    <row r="511" s="75" customFormat="1"/>
    <row r="512" s="75" customFormat="1"/>
    <row r="513" s="75" customFormat="1"/>
    <row r="514" s="75" customFormat="1"/>
    <row r="515" s="75" customFormat="1"/>
    <row r="516" s="75" customFormat="1"/>
    <row r="517" s="75" customFormat="1"/>
    <row r="518" s="75" customFormat="1"/>
    <row r="519" s="75" customFormat="1"/>
    <row r="520" s="75" customFormat="1"/>
    <row r="521" s="75" customFormat="1"/>
    <row r="522" s="75" customFormat="1"/>
    <row r="523" s="75" customFormat="1"/>
  </sheetData>
  <conditionalFormatting sqref="D7:D102 F7:F102">
    <cfRule type="expression" dxfId="0" priority="1" stopIfTrue="1">
      <formula>$D$4="Yes"</formula>
    </cfRule>
  </conditionalFormatting>
  <dataValidations count="5">
    <dataValidation allowBlank="1" showErrorMessage="1" sqref="G7:G100" xr:uid="{00000000-0002-0000-0D00-000000000000}"/>
    <dataValidation type="textLength" operator="lessThan" allowBlank="1" showErrorMessage="1" error="Please reduce the number of characters to 17 or less." sqref="C7:C102" xr:uid="{00000000-0002-0000-0D00-000001000000}">
      <formula1>18</formula1>
    </dataValidation>
    <dataValidation type="textLength" operator="lessThan" allowBlank="1" showErrorMessage="1" error="Sequence length is limited to 125mer. " sqref="E7:E102" xr:uid="{00000000-0002-0000-0D00-000002000000}">
      <formula1>126</formula1>
    </dataValidation>
    <dataValidation type="list" allowBlank="1" showErrorMessage="1" error="Limited to 10 characters for the Primer Names.  Acceptable characters include A-Z, 0-9, _ - only." sqref="D7:D102" xr:uid="{00000000-0002-0000-0D00-000003000000}">
      <formula1>fiveprimemod</formula1>
    </dataValidation>
    <dataValidation type="list" allowBlank="1" showErrorMessage="1" error="Limited to 10 characters for the Primer Names.  Acceptable characters include A-Z, 0-9, _ - only." sqref="F7:F102" xr:uid="{00000000-0002-0000-0D00-000004000000}">
      <formula1>threeprimemod</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0177" r:id="rId3" name="Button 1">
              <controlPr defaultSize="0" print="0" autoFill="0" autoPict="0">
                <anchor moveWithCells="1" sizeWithCells="1">
                  <from>
                    <xdr:col>2</xdr:col>
                    <xdr:colOff>504825</xdr:colOff>
                    <xdr:row>3</xdr:row>
                    <xdr:rowOff>0</xdr:rowOff>
                  </from>
                  <to>
                    <xdr:col>3</xdr:col>
                    <xdr:colOff>752475</xdr:colOff>
                    <xdr:row>4</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W341"/>
  <sheetViews>
    <sheetView zoomScale="85" zoomScaleNormal="85" workbookViewId="0">
      <selection activeCell="D28" sqref="D28"/>
    </sheetView>
  </sheetViews>
  <sheetFormatPr defaultRowHeight="12.75"/>
  <cols>
    <col min="2" max="2" width="21.7109375" customWidth="1"/>
    <col min="3" max="3" width="7.28515625" customWidth="1"/>
    <col min="4" max="4" width="68.140625" style="124" customWidth="1"/>
    <col min="5" max="5" width="14.7109375" style="124" customWidth="1"/>
    <col min="6" max="6" width="19.85546875" style="124" customWidth="1"/>
    <col min="7" max="7" width="19.7109375" style="124" customWidth="1"/>
    <col min="8" max="8" width="20" customWidth="1"/>
    <col min="9" max="9" width="17.140625" customWidth="1"/>
    <col min="10" max="10" width="28.28515625" customWidth="1"/>
    <col min="11" max="11" width="9.140625" style="13"/>
    <col min="195" max="195" width="42.140625" customWidth="1"/>
    <col min="258" max="258" width="21.7109375" customWidth="1"/>
    <col min="259" max="259" width="7.28515625" customWidth="1"/>
    <col min="260" max="260" width="68.140625" customWidth="1"/>
    <col min="261" max="261" width="14.7109375" customWidth="1"/>
    <col min="262" max="262" width="19.85546875" customWidth="1"/>
    <col min="263" max="263" width="19.7109375" customWidth="1"/>
    <col min="264" max="264" width="20" customWidth="1"/>
    <col min="265" max="265" width="17.140625" customWidth="1"/>
    <col min="266" max="266" width="28.28515625" customWidth="1"/>
    <col min="514" max="514" width="21.7109375" customWidth="1"/>
    <col min="515" max="515" width="7.28515625" customWidth="1"/>
    <col min="516" max="516" width="68.140625" customWidth="1"/>
    <col min="517" max="517" width="14.7109375" customWidth="1"/>
    <col min="518" max="518" width="19.85546875" customWidth="1"/>
    <col min="519" max="519" width="19.7109375" customWidth="1"/>
    <col min="520" max="520" width="20" customWidth="1"/>
    <col min="521" max="521" width="17.140625" customWidth="1"/>
    <col min="522" max="522" width="28.28515625" customWidth="1"/>
    <col min="770" max="770" width="21.7109375" customWidth="1"/>
    <col min="771" max="771" width="7.28515625" customWidth="1"/>
    <col min="772" max="772" width="68.140625" customWidth="1"/>
    <col min="773" max="773" width="14.7109375" customWidth="1"/>
    <col min="774" max="774" width="19.85546875" customWidth="1"/>
    <col min="775" max="775" width="19.7109375" customWidth="1"/>
    <col min="776" max="776" width="20" customWidth="1"/>
    <col min="777" max="777" width="17.140625" customWidth="1"/>
    <col min="778" max="778" width="28.28515625" customWidth="1"/>
    <col min="1026" max="1026" width="21.7109375" customWidth="1"/>
    <col min="1027" max="1027" width="7.28515625" customWidth="1"/>
    <col min="1028" max="1028" width="68.140625" customWidth="1"/>
    <col min="1029" max="1029" width="14.7109375" customWidth="1"/>
    <col min="1030" max="1030" width="19.85546875" customWidth="1"/>
    <col min="1031" max="1031" width="19.7109375" customWidth="1"/>
    <col min="1032" max="1032" width="20" customWidth="1"/>
    <col min="1033" max="1033" width="17.140625" customWidth="1"/>
    <col min="1034" max="1034" width="28.28515625" customWidth="1"/>
    <col min="1282" max="1282" width="21.7109375" customWidth="1"/>
    <col min="1283" max="1283" width="7.28515625" customWidth="1"/>
    <col min="1284" max="1284" width="68.140625" customWidth="1"/>
    <col min="1285" max="1285" width="14.7109375" customWidth="1"/>
    <col min="1286" max="1286" width="19.85546875" customWidth="1"/>
    <col min="1287" max="1287" width="19.7109375" customWidth="1"/>
    <col min="1288" max="1288" width="20" customWidth="1"/>
    <col min="1289" max="1289" width="17.140625" customWidth="1"/>
    <col min="1290" max="1290" width="28.28515625" customWidth="1"/>
    <col min="1538" max="1538" width="21.7109375" customWidth="1"/>
    <col min="1539" max="1539" width="7.28515625" customWidth="1"/>
    <col min="1540" max="1540" width="68.140625" customWidth="1"/>
    <col min="1541" max="1541" width="14.7109375" customWidth="1"/>
    <col min="1542" max="1542" width="19.85546875" customWidth="1"/>
    <col min="1543" max="1543" width="19.7109375" customWidth="1"/>
    <col min="1544" max="1544" width="20" customWidth="1"/>
    <col min="1545" max="1545" width="17.140625" customWidth="1"/>
    <col min="1546" max="1546" width="28.28515625" customWidth="1"/>
    <col min="1794" max="1794" width="21.7109375" customWidth="1"/>
    <col min="1795" max="1795" width="7.28515625" customWidth="1"/>
    <col min="1796" max="1796" width="68.140625" customWidth="1"/>
    <col min="1797" max="1797" width="14.7109375" customWidth="1"/>
    <col min="1798" max="1798" width="19.85546875" customWidth="1"/>
    <col min="1799" max="1799" width="19.7109375" customWidth="1"/>
    <col min="1800" max="1800" width="20" customWidth="1"/>
    <col min="1801" max="1801" width="17.140625" customWidth="1"/>
    <col min="1802" max="1802" width="28.28515625" customWidth="1"/>
    <col min="2050" max="2050" width="21.7109375" customWidth="1"/>
    <col min="2051" max="2051" width="7.28515625" customWidth="1"/>
    <col min="2052" max="2052" width="68.140625" customWidth="1"/>
    <col min="2053" max="2053" width="14.7109375" customWidth="1"/>
    <col min="2054" max="2054" width="19.85546875" customWidth="1"/>
    <col min="2055" max="2055" width="19.7109375" customWidth="1"/>
    <col min="2056" max="2056" width="20" customWidth="1"/>
    <col min="2057" max="2057" width="17.140625" customWidth="1"/>
    <col min="2058" max="2058" width="28.28515625" customWidth="1"/>
    <col min="2306" max="2306" width="21.7109375" customWidth="1"/>
    <col min="2307" max="2307" width="7.28515625" customWidth="1"/>
    <col min="2308" max="2308" width="68.140625" customWidth="1"/>
    <col min="2309" max="2309" width="14.7109375" customWidth="1"/>
    <col min="2310" max="2310" width="19.85546875" customWidth="1"/>
    <col min="2311" max="2311" width="19.7109375" customWidth="1"/>
    <col min="2312" max="2312" width="20" customWidth="1"/>
    <col min="2313" max="2313" width="17.140625" customWidth="1"/>
    <col min="2314" max="2314" width="28.28515625" customWidth="1"/>
    <col min="2562" max="2562" width="21.7109375" customWidth="1"/>
    <col min="2563" max="2563" width="7.28515625" customWidth="1"/>
    <col min="2564" max="2564" width="68.140625" customWidth="1"/>
    <col min="2565" max="2565" width="14.7109375" customWidth="1"/>
    <col min="2566" max="2566" width="19.85546875" customWidth="1"/>
    <col min="2567" max="2567" width="19.7109375" customWidth="1"/>
    <col min="2568" max="2568" width="20" customWidth="1"/>
    <col min="2569" max="2569" width="17.140625" customWidth="1"/>
    <col min="2570" max="2570" width="28.28515625" customWidth="1"/>
    <col min="2818" max="2818" width="21.7109375" customWidth="1"/>
    <col min="2819" max="2819" width="7.28515625" customWidth="1"/>
    <col min="2820" max="2820" width="68.140625" customWidth="1"/>
    <col min="2821" max="2821" width="14.7109375" customWidth="1"/>
    <col min="2822" max="2822" width="19.85546875" customWidth="1"/>
    <col min="2823" max="2823" width="19.7109375" customWidth="1"/>
    <col min="2824" max="2824" width="20" customWidth="1"/>
    <col min="2825" max="2825" width="17.140625" customWidth="1"/>
    <col min="2826" max="2826" width="28.28515625" customWidth="1"/>
    <col min="3074" max="3074" width="21.7109375" customWidth="1"/>
    <col min="3075" max="3075" width="7.28515625" customWidth="1"/>
    <col min="3076" max="3076" width="68.140625" customWidth="1"/>
    <col min="3077" max="3077" width="14.7109375" customWidth="1"/>
    <col min="3078" max="3078" width="19.85546875" customWidth="1"/>
    <col min="3079" max="3079" width="19.7109375" customWidth="1"/>
    <col min="3080" max="3080" width="20" customWidth="1"/>
    <col min="3081" max="3081" width="17.140625" customWidth="1"/>
    <col min="3082" max="3082" width="28.28515625" customWidth="1"/>
    <col min="3330" max="3330" width="21.7109375" customWidth="1"/>
    <col min="3331" max="3331" width="7.28515625" customWidth="1"/>
    <col min="3332" max="3332" width="68.140625" customWidth="1"/>
    <col min="3333" max="3333" width="14.7109375" customWidth="1"/>
    <col min="3334" max="3334" width="19.85546875" customWidth="1"/>
    <col min="3335" max="3335" width="19.7109375" customWidth="1"/>
    <col min="3336" max="3336" width="20" customWidth="1"/>
    <col min="3337" max="3337" width="17.140625" customWidth="1"/>
    <col min="3338" max="3338" width="28.28515625" customWidth="1"/>
    <col min="3586" max="3586" width="21.7109375" customWidth="1"/>
    <col min="3587" max="3587" width="7.28515625" customWidth="1"/>
    <col min="3588" max="3588" width="68.140625" customWidth="1"/>
    <col min="3589" max="3589" width="14.7109375" customWidth="1"/>
    <col min="3590" max="3590" width="19.85546875" customWidth="1"/>
    <col min="3591" max="3591" width="19.7109375" customWidth="1"/>
    <col min="3592" max="3592" width="20" customWidth="1"/>
    <col min="3593" max="3593" width="17.140625" customWidth="1"/>
    <col min="3594" max="3594" width="28.28515625" customWidth="1"/>
    <col min="3842" max="3842" width="21.7109375" customWidth="1"/>
    <col min="3843" max="3843" width="7.28515625" customWidth="1"/>
    <col min="3844" max="3844" width="68.140625" customWidth="1"/>
    <col min="3845" max="3845" width="14.7109375" customWidth="1"/>
    <col min="3846" max="3846" width="19.85546875" customWidth="1"/>
    <col min="3847" max="3847" width="19.7109375" customWidth="1"/>
    <col min="3848" max="3848" width="20" customWidth="1"/>
    <col min="3849" max="3849" width="17.140625" customWidth="1"/>
    <col min="3850" max="3850" width="28.28515625" customWidth="1"/>
    <col min="4098" max="4098" width="21.7109375" customWidth="1"/>
    <col min="4099" max="4099" width="7.28515625" customWidth="1"/>
    <col min="4100" max="4100" width="68.140625" customWidth="1"/>
    <col min="4101" max="4101" width="14.7109375" customWidth="1"/>
    <col min="4102" max="4102" width="19.85546875" customWidth="1"/>
    <col min="4103" max="4103" width="19.7109375" customWidth="1"/>
    <col min="4104" max="4104" width="20" customWidth="1"/>
    <col min="4105" max="4105" width="17.140625" customWidth="1"/>
    <col min="4106" max="4106" width="28.28515625" customWidth="1"/>
    <col min="4354" max="4354" width="21.7109375" customWidth="1"/>
    <col min="4355" max="4355" width="7.28515625" customWidth="1"/>
    <col min="4356" max="4356" width="68.140625" customWidth="1"/>
    <col min="4357" max="4357" width="14.7109375" customWidth="1"/>
    <col min="4358" max="4358" width="19.85546875" customWidth="1"/>
    <col min="4359" max="4359" width="19.7109375" customWidth="1"/>
    <col min="4360" max="4360" width="20" customWidth="1"/>
    <col min="4361" max="4361" width="17.140625" customWidth="1"/>
    <col min="4362" max="4362" width="28.28515625" customWidth="1"/>
    <col min="4610" max="4610" width="21.7109375" customWidth="1"/>
    <col min="4611" max="4611" width="7.28515625" customWidth="1"/>
    <col min="4612" max="4612" width="68.140625" customWidth="1"/>
    <col min="4613" max="4613" width="14.7109375" customWidth="1"/>
    <col min="4614" max="4614" width="19.85546875" customWidth="1"/>
    <col min="4615" max="4615" width="19.7109375" customWidth="1"/>
    <col min="4616" max="4616" width="20" customWidth="1"/>
    <col min="4617" max="4617" width="17.140625" customWidth="1"/>
    <col min="4618" max="4618" width="28.28515625" customWidth="1"/>
    <col min="4866" max="4866" width="21.7109375" customWidth="1"/>
    <col min="4867" max="4867" width="7.28515625" customWidth="1"/>
    <col min="4868" max="4868" width="68.140625" customWidth="1"/>
    <col min="4869" max="4869" width="14.7109375" customWidth="1"/>
    <col min="4870" max="4870" width="19.85546875" customWidth="1"/>
    <col min="4871" max="4871" width="19.7109375" customWidth="1"/>
    <col min="4872" max="4872" width="20" customWidth="1"/>
    <col min="4873" max="4873" width="17.140625" customWidth="1"/>
    <col min="4874" max="4874" width="28.28515625" customWidth="1"/>
    <col min="5122" max="5122" width="21.7109375" customWidth="1"/>
    <col min="5123" max="5123" width="7.28515625" customWidth="1"/>
    <col min="5124" max="5124" width="68.140625" customWidth="1"/>
    <col min="5125" max="5125" width="14.7109375" customWidth="1"/>
    <col min="5126" max="5126" width="19.85546875" customWidth="1"/>
    <col min="5127" max="5127" width="19.7109375" customWidth="1"/>
    <col min="5128" max="5128" width="20" customWidth="1"/>
    <col min="5129" max="5129" width="17.140625" customWidth="1"/>
    <col min="5130" max="5130" width="28.28515625" customWidth="1"/>
    <col min="5378" max="5378" width="21.7109375" customWidth="1"/>
    <col min="5379" max="5379" width="7.28515625" customWidth="1"/>
    <col min="5380" max="5380" width="68.140625" customWidth="1"/>
    <col min="5381" max="5381" width="14.7109375" customWidth="1"/>
    <col min="5382" max="5382" width="19.85546875" customWidth="1"/>
    <col min="5383" max="5383" width="19.7109375" customWidth="1"/>
    <col min="5384" max="5384" width="20" customWidth="1"/>
    <col min="5385" max="5385" width="17.140625" customWidth="1"/>
    <col min="5386" max="5386" width="28.28515625" customWidth="1"/>
    <col min="5634" max="5634" width="21.7109375" customWidth="1"/>
    <col min="5635" max="5635" width="7.28515625" customWidth="1"/>
    <col min="5636" max="5636" width="68.140625" customWidth="1"/>
    <col min="5637" max="5637" width="14.7109375" customWidth="1"/>
    <col min="5638" max="5638" width="19.85546875" customWidth="1"/>
    <col min="5639" max="5639" width="19.7109375" customWidth="1"/>
    <col min="5640" max="5640" width="20" customWidth="1"/>
    <col min="5641" max="5641" width="17.140625" customWidth="1"/>
    <col min="5642" max="5642" width="28.28515625" customWidth="1"/>
    <col min="5890" max="5890" width="21.7109375" customWidth="1"/>
    <col min="5891" max="5891" width="7.28515625" customWidth="1"/>
    <col min="5892" max="5892" width="68.140625" customWidth="1"/>
    <col min="5893" max="5893" width="14.7109375" customWidth="1"/>
    <col min="5894" max="5894" width="19.85546875" customWidth="1"/>
    <col min="5895" max="5895" width="19.7109375" customWidth="1"/>
    <col min="5896" max="5896" width="20" customWidth="1"/>
    <col min="5897" max="5897" width="17.140625" customWidth="1"/>
    <col min="5898" max="5898" width="28.28515625" customWidth="1"/>
    <col min="6146" max="6146" width="21.7109375" customWidth="1"/>
    <col min="6147" max="6147" width="7.28515625" customWidth="1"/>
    <col min="6148" max="6148" width="68.140625" customWidth="1"/>
    <col min="6149" max="6149" width="14.7109375" customWidth="1"/>
    <col min="6150" max="6150" width="19.85546875" customWidth="1"/>
    <col min="6151" max="6151" width="19.7109375" customWidth="1"/>
    <col min="6152" max="6152" width="20" customWidth="1"/>
    <col min="6153" max="6153" width="17.140625" customWidth="1"/>
    <col min="6154" max="6154" width="28.28515625" customWidth="1"/>
    <col min="6402" max="6402" width="21.7109375" customWidth="1"/>
    <col min="6403" max="6403" width="7.28515625" customWidth="1"/>
    <col min="6404" max="6404" width="68.140625" customWidth="1"/>
    <col min="6405" max="6405" width="14.7109375" customWidth="1"/>
    <col min="6406" max="6406" width="19.85546875" customWidth="1"/>
    <col min="6407" max="6407" width="19.7109375" customWidth="1"/>
    <col min="6408" max="6408" width="20" customWidth="1"/>
    <col min="6409" max="6409" width="17.140625" customWidth="1"/>
    <col min="6410" max="6410" width="28.28515625" customWidth="1"/>
    <col min="6658" max="6658" width="21.7109375" customWidth="1"/>
    <col min="6659" max="6659" width="7.28515625" customWidth="1"/>
    <col min="6660" max="6660" width="68.140625" customWidth="1"/>
    <col min="6661" max="6661" width="14.7109375" customWidth="1"/>
    <col min="6662" max="6662" width="19.85546875" customWidth="1"/>
    <col min="6663" max="6663" width="19.7109375" customWidth="1"/>
    <col min="6664" max="6664" width="20" customWidth="1"/>
    <col min="6665" max="6665" width="17.140625" customWidth="1"/>
    <col min="6666" max="6666" width="28.28515625" customWidth="1"/>
    <col min="6914" max="6914" width="21.7109375" customWidth="1"/>
    <col min="6915" max="6915" width="7.28515625" customWidth="1"/>
    <col min="6916" max="6916" width="68.140625" customWidth="1"/>
    <col min="6917" max="6917" width="14.7109375" customWidth="1"/>
    <col min="6918" max="6918" width="19.85546875" customWidth="1"/>
    <col min="6919" max="6919" width="19.7109375" customWidth="1"/>
    <col min="6920" max="6920" width="20" customWidth="1"/>
    <col min="6921" max="6921" width="17.140625" customWidth="1"/>
    <col min="6922" max="6922" width="28.28515625" customWidth="1"/>
    <col min="7170" max="7170" width="21.7109375" customWidth="1"/>
    <col min="7171" max="7171" width="7.28515625" customWidth="1"/>
    <col min="7172" max="7172" width="68.140625" customWidth="1"/>
    <col min="7173" max="7173" width="14.7109375" customWidth="1"/>
    <col min="7174" max="7174" width="19.85546875" customWidth="1"/>
    <col min="7175" max="7175" width="19.7109375" customWidth="1"/>
    <col min="7176" max="7176" width="20" customWidth="1"/>
    <col min="7177" max="7177" width="17.140625" customWidth="1"/>
    <col min="7178" max="7178" width="28.28515625" customWidth="1"/>
    <col min="7426" max="7426" width="21.7109375" customWidth="1"/>
    <col min="7427" max="7427" width="7.28515625" customWidth="1"/>
    <col min="7428" max="7428" width="68.140625" customWidth="1"/>
    <col min="7429" max="7429" width="14.7109375" customWidth="1"/>
    <col min="7430" max="7430" width="19.85546875" customWidth="1"/>
    <col min="7431" max="7431" width="19.7109375" customWidth="1"/>
    <col min="7432" max="7432" width="20" customWidth="1"/>
    <col min="7433" max="7433" width="17.140625" customWidth="1"/>
    <col min="7434" max="7434" width="28.28515625" customWidth="1"/>
    <col min="7682" max="7682" width="21.7109375" customWidth="1"/>
    <col min="7683" max="7683" width="7.28515625" customWidth="1"/>
    <col min="7684" max="7684" width="68.140625" customWidth="1"/>
    <col min="7685" max="7685" width="14.7109375" customWidth="1"/>
    <col min="7686" max="7686" width="19.85546875" customWidth="1"/>
    <col min="7687" max="7687" width="19.7109375" customWidth="1"/>
    <col min="7688" max="7688" width="20" customWidth="1"/>
    <col min="7689" max="7689" width="17.140625" customWidth="1"/>
    <col min="7690" max="7690" width="28.28515625" customWidth="1"/>
    <col min="7938" max="7938" width="21.7109375" customWidth="1"/>
    <col min="7939" max="7939" width="7.28515625" customWidth="1"/>
    <col min="7940" max="7940" width="68.140625" customWidth="1"/>
    <col min="7941" max="7941" width="14.7109375" customWidth="1"/>
    <col min="7942" max="7942" width="19.85546875" customWidth="1"/>
    <col min="7943" max="7943" width="19.7109375" customWidth="1"/>
    <col min="7944" max="7944" width="20" customWidth="1"/>
    <col min="7945" max="7945" width="17.140625" customWidth="1"/>
    <col min="7946" max="7946" width="28.28515625" customWidth="1"/>
    <col min="8194" max="8194" width="21.7109375" customWidth="1"/>
    <col min="8195" max="8195" width="7.28515625" customWidth="1"/>
    <col min="8196" max="8196" width="68.140625" customWidth="1"/>
    <col min="8197" max="8197" width="14.7109375" customWidth="1"/>
    <col min="8198" max="8198" width="19.85546875" customWidth="1"/>
    <col min="8199" max="8199" width="19.7109375" customWidth="1"/>
    <col min="8200" max="8200" width="20" customWidth="1"/>
    <col min="8201" max="8201" width="17.140625" customWidth="1"/>
    <col min="8202" max="8202" width="28.28515625" customWidth="1"/>
    <col min="8450" max="8450" width="21.7109375" customWidth="1"/>
    <col min="8451" max="8451" width="7.28515625" customWidth="1"/>
    <col min="8452" max="8452" width="68.140625" customWidth="1"/>
    <col min="8453" max="8453" width="14.7109375" customWidth="1"/>
    <col min="8454" max="8454" width="19.85546875" customWidth="1"/>
    <col min="8455" max="8455" width="19.7109375" customWidth="1"/>
    <col min="8456" max="8456" width="20" customWidth="1"/>
    <col min="8457" max="8457" width="17.140625" customWidth="1"/>
    <col min="8458" max="8458" width="28.28515625" customWidth="1"/>
    <col min="8706" max="8706" width="21.7109375" customWidth="1"/>
    <col min="8707" max="8707" width="7.28515625" customWidth="1"/>
    <col min="8708" max="8708" width="68.140625" customWidth="1"/>
    <col min="8709" max="8709" width="14.7109375" customWidth="1"/>
    <col min="8710" max="8710" width="19.85546875" customWidth="1"/>
    <col min="8711" max="8711" width="19.7109375" customWidth="1"/>
    <col min="8712" max="8712" width="20" customWidth="1"/>
    <col min="8713" max="8713" width="17.140625" customWidth="1"/>
    <col min="8714" max="8714" width="28.28515625" customWidth="1"/>
    <col min="8962" max="8962" width="21.7109375" customWidth="1"/>
    <col min="8963" max="8963" width="7.28515625" customWidth="1"/>
    <col min="8964" max="8964" width="68.140625" customWidth="1"/>
    <col min="8965" max="8965" width="14.7109375" customWidth="1"/>
    <col min="8966" max="8966" width="19.85546875" customWidth="1"/>
    <col min="8967" max="8967" width="19.7109375" customWidth="1"/>
    <col min="8968" max="8968" width="20" customWidth="1"/>
    <col min="8969" max="8969" width="17.140625" customWidth="1"/>
    <col min="8970" max="8970" width="28.28515625" customWidth="1"/>
    <col min="9218" max="9218" width="21.7109375" customWidth="1"/>
    <col min="9219" max="9219" width="7.28515625" customWidth="1"/>
    <col min="9220" max="9220" width="68.140625" customWidth="1"/>
    <col min="9221" max="9221" width="14.7109375" customWidth="1"/>
    <col min="9222" max="9222" width="19.85546875" customWidth="1"/>
    <col min="9223" max="9223" width="19.7109375" customWidth="1"/>
    <col min="9224" max="9224" width="20" customWidth="1"/>
    <col min="9225" max="9225" width="17.140625" customWidth="1"/>
    <col min="9226" max="9226" width="28.28515625" customWidth="1"/>
    <col min="9474" max="9474" width="21.7109375" customWidth="1"/>
    <col min="9475" max="9475" width="7.28515625" customWidth="1"/>
    <col min="9476" max="9476" width="68.140625" customWidth="1"/>
    <col min="9477" max="9477" width="14.7109375" customWidth="1"/>
    <col min="9478" max="9478" width="19.85546875" customWidth="1"/>
    <col min="9479" max="9479" width="19.7109375" customWidth="1"/>
    <col min="9480" max="9480" width="20" customWidth="1"/>
    <col min="9481" max="9481" width="17.140625" customWidth="1"/>
    <col min="9482" max="9482" width="28.28515625" customWidth="1"/>
    <col min="9730" max="9730" width="21.7109375" customWidth="1"/>
    <col min="9731" max="9731" width="7.28515625" customWidth="1"/>
    <col min="9732" max="9732" width="68.140625" customWidth="1"/>
    <col min="9733" max="9733" width="14.7109375" customWidth="1"/>
    <col min="9734" max="9734" width="19.85546875" customWidth="1"/>
    <col min="9735" max="9735" width="19.7109375" customWidth="1"/>
    <col min="9736" max="9736" width="20" customWidth="1"/>
    <col min="9737" max="9737" width="17.140625" customWidth="1"/>
    <col min="9738" max="9738" width="28.28515625" customWidth="1"/>
    <col min="9986" max="9986" width="21.7109375" customWidth="1"/>
    <col min="9987" max="9987" width="7.28515625" customWidth="1"/>
    <col min="9988" max="9988" width="68.140625" customWidth="1"/>
    <col min="9989" max="9989" width="14.7109375" customWidth="1"/>
    <col min="9990" max="9990" width="19.85546875" customWidth="1"/>
    <col min="9991" max="9991" width="19.7109375" customWidth="1"/>
    <col min="9992" max="9992" width="20" customWidth="1"/>
    <col min="9993" max="9993" width="17.140625" customWidth="1"/>
    <col min="9994" max="9994" width="28.28515625" customWidth="1"/>
    <col min="10242" max="10242" width="21.7109375" customWidth="1"/>
    <col min="10243" max="10243" width="7.28515625" customWidth="1"/>
    <col min="10244" max="10244" width="68.140625" customWidth="1"/>
    <col min="10245" max="10245" width="14.7109375" customWidth="1"/>
    <col min="10246" max="10246" width="19.85546875" customWidth="1"/>
    <col min="10247" max="10247" width="19.7109375" customWidth="1"/>
    <col min="10248" max="10248" width="20" customWidth="1"/>
    <col min="10249" max="10249" width="17.140625" customWidth="1"/>
    <col min="10250" max="10250" width="28.28515625" customWidth="1"/>
    <col min="10498" max="10498" width="21.7109375" customWidth="1"/>
    <col min="10499" max="10499" width="7.28515625" customWidth="1"/>
    <col min="10500" max="10500" width="68.140625" customWidth="1"/>
    <col min="10501" max="10501" width="14.7109375" customWidth="1"/>
    <col min="10502" max="10502" width="19.85546875" customWidth="1"/>
    <col min="10503" max="10503" width="19.7109375" customWidth="1"/>
    <col min="10504" max="10504" width="20" customWidth="1"/>
    <col min="10505" max="10505" width="17.140625" customWidth="1"/>
    <col min="10506" max="10506" width="28.28515625" customWidth="1"/>
    <col min="10754" max="10754" width="21.7109375" customWidth="1"/>
    <col min="10755" max="10755" width="7.28515625" customWidth="1"/>
    <col min="10756" max="10756" width="68.140625" customWidth="1"/>
    <col min="10757" max="10757" width="14.7109375" customWidth="1"/>
    <col min="10758" max="10758" width="19.85546875" customWidth="1"/>
    <col min="10759" max="10759" width="19.7109375" customWidth="1"/>
    <col min="10760" max="10760" width="20" customWidth="1"/>
    <col min="10761" max="10761" width="17.140625" customWidth="1"/>
    <col min="10762" max="10762" width="28.28515625" customWidth="1"/>
    <col min="11010" max="11010" width="21.7109375" customWidth="1"/>
    <col min="11011" max="11011" width="7.28515625" customWidth="1"/>
    <col min="11012" max="11012" width="68.140625" customWidth="1"/>
    <col min="11013" max="11013" width="14.7109375" customWidth="1"/>
    <col min="11014" max="11014" width="19.85546875" customWidth="1"/>
    <col min="11015" max="11015" width="19.7109375" customWidth="1"/>
    <col min="11016" max="11016" width="20" customWidth="1"/>
    <col min="11017" max="11017" width="17.140625" customWidth="1"/>
    <col min="11018" max="11018" width="28.28515625" customWidth="1"/>
    <col min="11266" max="11266" width="21.7109375" customWidth="1"/>
    <col min="11267" max="11267" width="7.28515625" customWidth="1"/>
    <col min="11268" max="11268" width="68.140625" customWidth="1"/>
    <col min="11269" max="11269" width="14.7109375" customWidth="1"/>
    <col min="11270" max="11270" width="19.85546875" customWidth="1"/>
    <col min="11271" max="11271" width="19.7109375" customWidth="1"/>
    <col min="11272" max="11272" width="20" customWidth="1"/>
    <col min="11273" max="11273" width="17.140625" customWidth="1"/>
    <col min="11274" max="11274" width="28.28515625" customWidth="1"/>
    <col min="11522" max="11522" width="21.7109375" customWidth="1"/>
    <col min="11523" max="11523" width="7.28515625" customWidth="1"/>
    <col min="11524" max="11524" width="68.140625" customWidth="1"/>
    <col min="11525" max="11525" width="14.7109375" customWidth="1"/>
    <col min="11526" max="11526" width="19.85546875" customWidth="1"/>
    <col min="11527" max="11527" width="19.7109375" customWidth="1"/>
    <col min="11528" max="11528" width="20" customWidth="1"/>
    <col min="11529" max="11529" width="17.140625" customWidth="1"/>
    <col min="11530" max="11530" width="28.28515625" customWidth="1"/>
    <col min="11778" max="11778" width="21.7109375" customWidth="1"/>
    <col min="11779" max="11779" width="7.28515625" customWidth="1"/>
    <col min="11780" max="11780" width="68.140625" customWidth="1"/>
    <col min="11781" max="11781" width="14.7109375" customWidth="1"/>
    <col min="11782" max="11782" width="19.85546875" customWidth="1"/>
    <col min="11783" max="11783" width="19.7109375" customWidth="1"/>
    <col min="11784" max="11784" width="20" customWidth="1"/>
    <col min="11785" max="11785" width="17.140625" customWidth="1"/>
    <col min="11786" max="11786" width="28.28515625" customWidth="1"/>
    <col min="12034" max="12034" width="21.7109375" customWidth="1"/>
    <col min="12035" max="12035" width="7.28515625" customWidth="1"/>
    <col min="12036" max="12036" width="68.140625" customWidth="1"/>
    <col min="12037" max="12037" width="14.7109375" customWidth="1"/>
    <col min="12038" max="12038" width="19.85546875" customWidth="1"/>
    <col min="12039" max="12039" width="19.7109375" customWidth="1"/>
    <col min="12040" max="12040" width="20" customWidth="1"/>
    <col min="12041" max="12041" width="17.140625" customWidth="1"/>
    <col min="12042" max="12042" width="28.28515625" customWidth="1"/>
    <col min="12290" max="12290" width="21.7109375" customWidth="1"/>
    <col min="12291" max="12291" width="7.28515625" customWidth="1"/>
    <col min="12292" max="12292" width="68.140625" customWidth="1"/>
    <col min="12293" max="12293" width="14.7109375" customWidth="1"/>
    <col min="12294" max="12294" width="19.85546875" customWidth="1"/>
    <col min="12295" max="12295" width="19.7109375" customWidth="1"/>
    <col min="12296" max="12296" width="20" customWidth="1"/>
    <col min="12297" max="12297" width="17.140625" customWidth="1"/>
    <col min="12298" max="12298" width="28.28515625" customWidth="1"/>
    <col min="12546" max="12546" width="21.7109375" customWidth="1"/>
    <col min="12547" max="12547" width="7.28515625" customWidth="1"/>
    <col min="12548" max="12548" width="68.140625" customWidth="1"/>
    <col min="12549" max="12549" width="14.7109375" customWidth="1"/>
    <col min="12550" max="12550" width="19.85546875" customWidth="1"/>
    <col min="12551" max="12551" width="19.7109375" customWidth="1"/>
    <col min="12552" max="12552" width="20" customWidth="1"/>
    <col min="12553" max="12553" width="17.140625" customWidth="1"/>
    <col min="12554" max="12554" width="28.28515625" customWidth="1"/>
    <col min="12802" max="12802" width="21.7109375" customWidth="1"/>
    <col min="12803" max="12803" width="7.28515625" customWidth="1"/>
    <col min="12804" max="12804" width="68.140625" customWidth="1"/>
    <col min="12805" max="12805" width="14.7109375" customWidth="1"/>
    <col min="12806" max="12806" width="19.85546875" customWidth="1"/>
    <col min="12807" max="12807" width="19.7109375" customWidth="1"/>
    <col min="12808" max="12808" width="20" customWidth="1"/>
    <col min="12809" max="12809" width="17.140625" customWidth="1"/>
    <col min="12810" max="12810" width="28.28515625" customWidth="1"/>
    <col min="13058" max="13058" width="21.7109375" customWidth="1"/>
    <col min="13059" max="13059" width="7.28515625" customWidth="1"/>
    <col min="13060" max="13060" width="68.140625" customWidth="1"/>
    <col min="13061" max="13061" width="14.7109375" customWidth="1"/>
    <col min="13062" max="13062" width="19.85546875" customWidth="1"/>
    <col min="13063" max="13063" width="19.7109375" customWidth="1"/>
    <col min="13064" max="13064" width="20" customWidth="1"/>
    <col min="13065" max="13065" width="17.140625" customWidth="1"/>
    <col min="13066" max="13066" width="28.28515625" customWidth="1"/>
    <col min="13314" max="13314" width="21.7109375" customWidth="1"/>
    <col min="13315" max="13315" width="7.28515625" customWidth="1"/>
    <col min="13316" max="13316" width="68.140625" customWidth="1"/>
    <col min="13317" max="13317" width="14.7109375" customWidth="1"/>
    <col min="13318" max="13318" width="19.85546875" customWidth="1"/>
    <col min="13319" max="13319" width="19.7109375" customWidth="1"/>
    <col min="13320" max="13320" width="20" customWidth="1"/>
    <col min="13321" max="13321" width="17.140625" customWidth="1"/>
    <col min="13322" max="13322" width="28.28515625" customWidth="1"/>
    <col min="13570" max="13570" width="21.7109375" customWidth="1"/>
    <col min="13571" max="13571" width="7.28515625" customWidth="1"/>
    <col min="13572" max="13572" width="68.140625" customWidth="1"/>
    <col min="13573" max="13573" width="14.7109375" customWidth="1"/>
    <col min="13574" max="13574" width="19.85546875" customWidth="1"/>
    <col min="13575" max="13575" width="19.7109375" customWidth="1"/>
    <col min="13576" max="13576" width="20" customWidth="1"/>
    <col min="13577" max="13577" width="17.140625" customWidth="1"/>
    <col min="13578" max="13578" width="28.28515625" customWidth="1"/>
    <col min="13826" max="13826" width="21.7109375" customWidth="1"/>
    <col min="13827" max="13827" width="7.28515625" customWidth="1"/>
    <col min="13828" max="13828" width="68.140625" customWidth="1"/>
    <col min="13829" max="13829" width="14.7109375" customWidth="1"/>
    <col min="13830" max="13830" width="19.85546875" customWidth="1"/>
    <col min="13831" max="13831" width="19.7109375" customWidth="1"/>
    <col min="13832" max="13832" width="20" customWidth="1"/>
    <col min="13833" max="13833" width="17.140625" customWidth="1"/>
    <col min="13834" max="13834" width="28.28515625" customWidth="1"/>
    <col min="14082" max="14082" width="21.7109375" customWidth="1"/>
    <col min="14083" max="14083" width="7.28515625" customWidth="1"/>
    <col min="14084" max="14084" width="68.140625" customWidth="1"/>
    <col min="14085" max="14085" width="14.7109375" customWidth="1"/>
    <col min="14086" max="14086" width="19.85546875" customWidth="1"/>
    <col min="14087" max="14087" width="19.7109375" customWidth="1"/>
    <col min="14088" max="14088" width="20" customWidth="1"/>
    <col min="14089" max="14089" width="17.140625" customWidth="1"/>
    <col min="14090" max="14090" width="28.28515625" customWidth="1"/>
    <col min="14338" max="14338" width="21.7109375" customWidth="1"/>
    <col min="14339" max="14339" width="7.28515625" customWidth="1"/>
    <col min="14340" max="14340" width="68.140625" customWidth="1"/>
    <col min="14341" max="14341" width="14.7109375" customWidth="1"/>
    <col min="14342" max="14342" width="19.85546875" customWidth="1"/>
    <col min="14343" max="14343" width="19.7109375" customWidth="1"/>
    <col min="14344" max="14344" width="20" customWidth="1"/>
    <col min="14345" max="14345" width="17.140625" customWidth="1"/>
    <col min="14346" max="14346" width="28.28515625" customWidth="1"/>
    <col min="14594" max="14594" width="21.7109375" customWidth="1"/>
    <col min="14595" max="14595" width="7.28515625" customWidth="1"/>
    <col min="14596" max="14596" width="68.140625" customWidth="1"/>
    <col min="14597" max="14597" width="14.7109375" customWidth="1"/>
    <col min="14598" max="14598" width="19.85546875" customWidth="1"/>
    <col min="14599" max="14599" width="19.7109375" customWidth="1"/>
    <col min="14600" max="14600" width="20" customWidth="1"/>
    <col min="14601" max="14601" width="17.140625" customWidth="1"/>
    <col min="14602" max="14602" width="28.28515625" customWidth="1"/>
    <col min="14850" max="14850" width="21.7109375" customWidth="1"/>
    <col min="14851" max="14851" width="7.28515625" customWidth="1"/>
    <col min="14852" max="14852" width="68.140625" customWidth="1"/>
    <col min="14853" max="14853" width="14.7109375" customWidth="1"/>
    <col min="14854" max="14854" width="19.85546875" customWidth="1"/>
    <col min="14855" max="14855" width="19.7109375" customWidth="1"/>
    <col min="14856" max="14856" width="20" customWidth="1"/>
    <col min="14857" max="14857" width="17.140625" customWidth="1"/>
    <col min="14858" max="14858" width="28.28515625" customWidth="1"/>
    <col min="15106" max="15106" width="21.7109375" customWidth="1"/>
    <col min="15107" max="15107" width="7.28515625" customWidth="1"/>
    <col min="15108" max="15108" width="68.140625" customWidth="1"/>
    <col min="15109" max="15109" width="14.7109375" customWidth="1"/>
    <col min="15110" max="15110" width="19.85546875" customWidth="1"/>
    <col min="15111" max="15111" width="19.7109375" customWidth="1"/>
    <col min="15112" max="15112" width="20" customWidth="1"/>
    <col min="15113" max="15113" width="17.140625" customWidth="1"/>
    <col min="15114" max="15114" width="28.28515625" customWidth="1"/>
    <col min="15362" max="15362" width="21.7109375" customWidth="1"/>
    <col min="15363" max="15363" width="7.28515625" customWidth="1"/>
    <col min="15364" max="15364" width="68.140625" customWidth="1"/>
    <col min="15365" max="15365" width="14.7109375" customWidth="1"/>
    <col min="15366" max="15366" width="19.85546875" customWidth="1"/>
    <col min="15367" max="15367" width="19.7109375" customWidth="1"/>
    <col min="15368" max="15368" width="20" customWidth="1"/>
    <col min="15369" max="15369" width="17.140625" customWidth="1"/>
    <col min="15370" max="15370" width="28.28515625" customWidth="1"/>
    <col min="15618" max="15618" width="21.7109375" customWidth="1"/>
    <col min="15619" max="15619" width="7.28515625" customWidth="1"/>
    <col min="15620" max="15620" width="68.140625" customWidth="1"/>
    <col min="15621" max="15621" width="14.7109375" customWidth="1"/>
    <col min="15622" max="15622" width="19.85546875" customWidth="1"/>
    <col min="15623" max="15623" width="19.7109375" customWidth="1"/>
    <col min="15624" max="15624" width="20" customWidth="1"/>
    <col min="15625" max="15625" width="17.140625" customWidth="1"/>
    <col min="15626" max="15626" width="28.28515625" customWidth="1"/>
    <col min="15874" max="15874" width="21.7109375" customWidth="1"/>
    <col min="15875" max="15875" width="7.28515625" customWidth="1"/>
    <col min="15876" max="15876" width="68.140625" customWidth="1"/>
    <col min="15877" max="15877" width="14.7109375" customWidth="1"/>
    <col min="15878" max="15878" width="19.85546875" customWidth="1"/>
    <col min="15879" max="15879" width="19.7109375" customWidth="1"/>
    <col min="15880" max="15880" width="20" customWidth="1"/>
    <col min="15881" max="15881" width="17.140625" customWidth="1"/>
    <col min="15882" max="15882" width="28.28515625" customWidth="1"/>
    <col min="16130" max="16130" width="21.7109375" customWidth="1"/>
    <col min="16131" max="16131" width="7.28515625" customWidth="1"/>
    <col min="16132" max="16132" width="68.140625" customWidth="1"/>
    <col min="16133" max="16133" width="14.7109375" customWidth="1"/>
    <col min="16134" max="16134" width="19.85546875" customWidth="1"/>
    <col min="16135" max="16135" width="19.7109375" customWidth="1"/>
    <col min="16136" max="16136" width="20" customWidth="1"/>
    <col min="16137" max="16137" width="17.140625" customWidth="1"/>
    <col min="16138" max="16138" width="28.28515625" customWidth="1"/>
  </cols>
  <sheetData>
    <row r="1" spans="1:205" s="127" customFormat="1" ht="15.75">
      <c r="B1" s="125"/>
      <c r="C1" s="125"/>
      <c r="D1" s="126"/>
      <c r="E1" s="126"/>
      <c r="F1" s="126"/>
      <c r="G1" s="126"/>
      <c r="H1" s="126"/>
      <c r="GM1" s="128" t="s">
        <v>450</v>
      </c>
      <c r="GQ1" s="127" t="s">
        <v>451</v>
      </c>
      <c r="GT1" s="13" t="s">
        <v>452</v>
      </c>
      <c r="GW1" s="127" t="s">
        <v>453</v>
      </c>
    </row>
    <row r="2" spans="1:205" s="127" customFormat="1" ht="15.75">
      <c r="B2" s="129"/>
      <c r="C2" s="129"/>
      <c r="D2" s="126"/>
      <c r="E2" s="126"/>
      <c r="F2" s="126"/>
      <c r="G2" s="126"/>
      <c r="H2" s="126"/>
      <c r="GM2" s="130" t="s">
        <v>521</v>
      </c>
      <c r="GQ2" s="127" t="str">
        <f>IF(RIGHT($D$38,2)="x)","Screw Cap","Easy Peel Heat Seal")</f>
        <v>Easy Peel Heat Seal</v>
      </c>
      <c r="GT2" s="127" t="s">
        <v>454</v>
      </c>
      <c r="GW2" s="127" t="s">
        <v>455</v>
      </c>
    </row>
    <row r="3" spans="1:205" s="127" customFormat="1" ht="26.25">
      <c r="B3" s="131" t="s">
        <v>456</v>
      </c>
      <c r="E3" s="132"/>
      <c r="F3" s="133"/>
      <c r="G3" s="133"/>
      <c r="H3" s="133"/>
      <c r="I3" s="133"/>
      <c r="GM3" s="130" t="s">
        <v>519</v>
      </c>
      <c r="GQ3" s="127" t="str">
        <f>IF(RIGHT($D$38,2)="x)","Cap Mat","")</f>
        <v/>
      </c>
      <c r="GT3" s="127" t="s">
        <v>457</v>
      </c>
      <c r="GW3" s="127" t="s">
        <v>458</v>
      </c>
    </row>
    <row r="4" spans="1:205" s="127" customFormat="1" ht="15.75">
      <c r="B4" s="134" t="s">
        <v>459</v>
      </c>
      <c r="C4" s="135"/>
      <c r="D4" s="136">
        <f ca="1">TODAY()</f>
        <v>45308</v>
      </c>
      <c r="G4" s="125"/>
      <c r="H4" s="137"/>
      <c r="GM4" s="130" t="s">
        <v>522</v>
      </c>
      <c r="GQ4" s="127" t="str">
        <f>IF(RIGHT($D$38,2)="x)","Pre-Split Lid","")</f>
        <v/>
      </c>
    </row>
    <row r="5" spans="1:205" s="127" customFormat="1" ht="15.75">
      <c r="G5" s="125"/>
      <c r="H5" s="137"/>
      <c r="GM5" s="130" t="s">
        <v>520</v>
      </c>
    </row>
    <row r="6" spans="1:205" s="127" customFormat="1" ht="19.5" customHeight="1">
      <c r="B6" s="138" t="s">
        <v>460</v>
      </c>
      <c r="C6" s="138"/>
      <c r="D6" s="139" t="s">
        <v>461</v>
      </c>
      <c r="E6" s="138"/>
      <c r="F6" s="140"/>
      <c r="G6" s="138" t="s">
        <v>462</v>
      </c>
      <c r="H6" s="140"/>
      <c r="I6" s="135" t="s">
        <v>463</v>
      </c>
      <c r="J6" s="140"/>
      <c r="GM6" s="130"/>
    </row>
    <row r="7" spans="1:205" s="127" customFormat="1" ht="19.5" customHeight="1">
      <c r="B7" s="138"/>
      <c r="C7" s="138"/>
      <c r="D7" s="139"/>
      <c r="E7" s="138"/>
      <c r="F7" s="140"/>
      <c r="G7" s="138"/>
      <c r="H7" s="140"/>
      <c r="I7" s="135"/>
      <c r="J7" s="140"/>
      <c r="GM7" s="130"/>
    </row>
    <row r="8" spans="1:205" s="117" customFormat="1" ht="21" customHeight="1">
      <c r="A8" s="127"/>
      <c r="B8" s="119" t="s">
        <v>464</v>
      </c>
      <c r="C8" s="120"/>
      <c r="D8" s="121"/>
      <c r="E8" s="120"/>
      <c r="F8" s="122"/>
      <c r="G8" s="119" t="s">
        <v>465</v>
      </c>
      <c r="H8" s="122"/>
      <c r="I8" s="123"/>
      <c r="J8" s="122"/>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27"/>
      <c r="CX8" s="127"/>
      <c r="CY8" s="127"/>
      <c r="CZ8" s="127"/>
      <c r="DA8" s="127"/>
      <c r="DB8" s="127"/>
      <c r="DC8" s="127"/>
      <c r="DD8" s="127"/>
      <c r="DE8" s="127"/>
      <c r="DF8" s="127"/>
      <c r="DG8" s="127"/>
      <c r="DH8" s="127"/>
      <c r="DI8" s="127"/>
      <c r="DJ8" s="127"/>
      <c r="DK8" s="127"/>
      <c r="DL8" s="127"/>
      <c r="DM8" s="127"/>
      <c r="DN8" s="127"/>
      <c r="DO8" s="127"/>
      <c r="DP8" s="127"/>
      <c r="DQ8" s="127"/>
      <c r="DR8" s="127"/>
      <c r="DS8" s="127"/>
      <c r="DT8" s="127"/>
      <c r="DU8" s="127"/>
      <c r="DV8" s="127"/>
      <c r="DW8" s="127"/>
      <c r="DX8" s="127"/>
      <c r="DY8" s="127"/>
      <c r="DZ8" s="127"/>
      <c r="EA8" s="127"/>
      <c r="EB8" s="127"/>
      <c r="EC8" s="127"/>
      <c r="ED8" s="127"/>
      <c r="EE8" s="127"/>
      <c r="EF8" s="127"/>
      <c r="EG8" s="127"/>
      <c r="EH8" s="127"/>
      <c r="EI8" s="127"/>
      <c r="EJ8" s="127"/>
      <c r="EK8" s="127"/>
      <c r="EL8" s="127"/>
      <c r="EM8" s="127"/>
      <c r="EN8" s="127"/>
      <c r="EO8" s="127"/>
      <c r="GM8" s="118"/>
    </row>
    <row r="9" spans="1:205" s="127" customFormat="1" ht="23.25" customHeight="1">
      <c r="B9" s="135" t="s">
        <v>466</v>
      </c>
      <c r="C9" s="141"/>
      <c r="D9" s="142"/>
      <c r="E9" s="143"/>
      <c r="F9" s="144"/>
      <c r="G9" s="135" t="s">
        <v>467</v>
      </c>
      <c r="H9" s="145"/>
      <c r="I9" s="202"/>
      <c r="J9" s="202"/>
      <c r="GM9" s="130"/>
    </row>
    <row r="10" spans="1:205" s="127" customFormat="1" ht="29.25" customHeight="1">
      <c r="B10" s="146" t="s">
        <v>468</v>
      </c>
      <c r="C10" s="147"/>
      <c r="D10" s="148"/>
      <c r="E10" s="140"/>
      <c r="F10" s="140"/>
      <c r="G10" s="146"/>
      <c r="H10" s="137"/>
      <c r="I10" s="140"/>
      <c r="GM10" s="130"/>
    </row>
    <row r="11" spans="1:205" s="127" customFormat="1" ht="15.75" customHeight="1">
      <c r="B11" s="147"/>
      <c r="C11" s="147"/>
      <c r="D11" s="148"/>
      <c r="E11" s="140"/>
      <c r="F11" s="140"/>
      <c r="G11" s="149" t="s">
        <v>469</v>
      </c>
      <c r="H11" s="203"/>
      <c r="I11" s="203"/>
      <c r="J11" s="203"/>
      <c r="GM11" s="130"/>
    </row>
    <row r="12" spans="1:205" s="127" customFormat="1" ht="21.75" customHeight="1">
      <c r="B12" s="130" t="s">
        <v>470</v>
      </c>
      <c r="C12" s="147"/>
      <c r="D12" s="150"/>
      <c r="E12" s="140"/>
      <c r="F12" s="140"/>
      <c r="G12" s="127" t="s">
        <v>471</v>
      </c>
      <c r="H12" s="204"/>
      <c r="I12" s="204"/>
      <c r="J12" s="204"/>
      <c r="GM12" s="130"/>
    </row>
    <row r="13" spans="1:205" s="127" customFormat="1" ht="21.95" customHeight="1">
      <c r="B13" s="130" t="s">
        <v>472</v>
      </c>
      <c r="C13" s="130"/>
      <c r="D13" s="150"/>
      <c r="E13" s="140"/>
      <c r="F13" s="140"/>
      <c r="G13" s="151" t="s">
        <v>473</v>
      </c>
      <c r="H13" s="152"/>
      <c r="I13" s="153"/>
      <c r="J13" s="154"/>
      <c r="GM13" s="130"/>
    </row>
    <row r="14" spans="1:205" s="13" customFormat="1" ht="21.95" customHeight="1">
      <c r="B14" s="127" t="s">
        <v>474</v>
      </c>
      <c r="C14" s="127"/>
      <c r="D14" s="150"/>
      <c r="F14" s="140"/>
      <c r="G14" s="155" t="s">
        <v>475</v>
      </c>
      <c r="H14" s="156"/>
      <c r="I14" s="157"/>
      <c r="J14" s="157"/>
      <c r="GM14" s="130"/>
      <c r="GT14" s="127"/>
    </row>
    <row r="15" spans="1:205" s="13" customFormat="1" ht="21.95" customHeight="1">
      <c r="B15" s="130" t="s">
        <v>476</v>
      </c>
      <c r="C15" s="130"/>
      <c r="D15" s="158"/>
      <c r="F15" s="140"/>
      <c r="G15" s="159" t="s">
        <v>477</v>
      </c>
      <c r="H15" s="156"/>
      <c r="I15" s="157"/>
      <c r="J15" s="157"/>
      <c r="GM15" s="128"/>
    </row>
    <row r="16" spans="1:205" s="13" customFormat="1" ht="21.95" customHeight="1">
      <c r="B16" s="160" t="s">
        <v>478</v>
      </c>
      <c r="C16" s="130"/>
      <c r="D16" s="158"/>
      <c r="F16" s="140"/>
      <c r="G16" s="130" t="s">
        <v>476</v>
      </c>
      <c r="H16" s="161"/>
      <c r="I16" s="161"/>
      <c r="J16" s="161"/>
      <c r="GM16" s="128"/>
    </row>
    <row r="17" spans="1:145" s="13" customFormat="1" ht="21.95" customHeight="1">
      <c r="B17" s="127" t="s">
        <v>479</v>
      </c>
      <c r="C17" s="130"/>
      <c r="D17" s="158"/>
      <c r="G17" s="127" t="s">
        <v>479</v>
      </c>
      <c r="H17" s="161"/>
      <c r="I17" s="161"/>
      <c r="J17" s="161"/>
    </row>
    <row r="18" spans="1:145" s="13" customFormat="1" ht="21.95" customHeight="1">
      <c r="B18" s="130" t="s">
        <v>480</v>
      </c>
      <c r="C18" s="160"/>
      <c r="D18" s="158"/>
      <c r="F18" s="140"/>
      <c r="G18" s="130" t="s">
        <v>480</v>
      </c>
      <c r="H18" s="161"/>
      <c r="I18" s="161"/>
      <c r="J18" s="161"/>
    </row>
    <row r="19" spans="1:145" s="13" customFormat="1" ht="21.95" customHeight="1">
      <c r="B19" s="130" t="s">
        <v>481</v>
      </c>
      <c r="C19" s="127"/>
      <c r="D19" s="162"/>
      <c r="F19" s="140"/>
      <c r="G19" s="130" t="s">
        <v>481</v>
      </c>
      <c r="H19" s="161"/>
      <c r="I19" s="161"/>
      <c r="J19" s="161"/>
    </row>
    <row r="20" spans="1:145" s="13" customFormat="1" ht="21.95" customHeight="1">
      <c r="B20" s="130" t="s">
        <v>482</v>
      </c>
      <c r="C20" s="130"/>
      <c r="D20" s="158"/>
      <c r="F20" s="140"/>
      <c r="G20" s="130" t="s">
        <v>482</v>
      </c>
      <c r="H20" s="161"/>
      <c r="I20" s="161"/>
      <c r="J20" s="161"/>
    </row>
    <row r="21" spans="1:145" s="13" customFormat="1" ht="21.95" customHeight="1">
      <c r="B21" s="130" t="s">
        <v>483</v>
      </c>
      <c r="C21" s="130"/>
      <c r="D21" s="158"/>
      <c r="F21" s="140"/>
      <c r="G21" s="130" t="s">
        <v>483</v>
      </c>
      <c r="H21" s="161"/>
      <c r="I21" s="161"/>
      <c r="J21" s="161"/>
    </row>
    <row r="22" spans="1:145" s="13" customFormat="1" ht="21.95" customHeight="1">
      <c r="B22" s="130" t="s">
        <v>484</v>
      </c>
      <c r="C22" s="130"/>
      <c r="D22" s="163"/>
      <c r="F22" s="140"/>
      <c r="G22" s="130" t="s">
        <v>484</v>
      </c>
      <c r="H22" s="161"/>
      <c r="I22" s="161"/>
      <c r="J22" s="161"/>
    </row>
    <row r="23" spans="1:145" s="13" customFormat="1" ht="21.95" customHeight="1">
      <c r="B23" s="130"/>
      <c r="C23" s="164"/>
      <c r="D23" s="165"/>
      <c r="F23" s="140"/>
      <c r="G23" s="164"/>
      <c r="H23" s="166"/>
      <c r="I23" s="166"/>
      <c r="J23" s="166"/>
    </row>
    <row r="24" spans="1:145" ht="21.95" customHeight="1">
      <c r="A24" s="13"/>
      <c r="B24" s="119" t="s">
        <v>485</v>
      </c>
      <c r="C24" s="120"/>
      <c r="D24" s="121"/>
      <c r="E24" s="120"/>
      <c r="F24" s="122"/>
      <c r="G24" s="120"/>
      <c r="H24" s="122"/>
      <c r="I24" s="123"/>
      <c r="J24" s="122"/>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row>
    <row r="25" spans="1:145" s="13" customFormat="1">
      <c r="B25" s="167"/>
      <c r="C25" s="167"/>
      <c r="D25" s="164"/>
      <c r="F25" s="164"/>
      <c r="G25" s="168"/>
      <c r="H25" s="164"/>
      <c r="I25" s="130"/>
      <c r="J25" s="127"/>
    </row>
    <row r="26" spans="1:145" s="13" customFormat="1" ht="15">
      <c r="B26" s="134" t="s">
        <v>486</v>
      </c>
      <c r="C26" s="134"/>
      <c r="D26" s="169" t="s">
        <v>487</v>
      </c>
      <c r="E26" s="170"/>
      <c r="F26" s="134" t="s">
        <v>488</v>
      </c>
      <c r="G26" s="169" t="s">
        <v>489</v>
      </c>
      <c r="H26" s="170"/>
      <c r="I26" s="170"/>
      <c r="J26" s="170"/>
      <c r="K26" s="171"/>
    </row>
    <row r="27" spans="1:145" s="13" customFormat="1" ht="6.75" customHeight="1">
      <c r="B27" s="134"/>
      <c r="C27" s="134"/>
      <c r="D27" s="170"/>
      <c r="E27" s="170"/>
      <c r="F27" s="170"/>
      <c r="G27" s="134"/>
      <c r="H27" s="170"/>
      <c r="I27" s="170"/>
      <c r="J27" s="170"/>
      <c r="K27" s="171"/>
    </row>
    <row r="28" spans="1:145" s="13" customFormat="1" ht="15">
      <c r="B28" s="134" t="s">
        <v>490</v>
      </c>
      <c r="C28" s="134"/>
      <c r="D28" s="169" t="s">
        <v>450</v>
      </c>
      <c r="E28" s="170"/>
      <c r="F28" s="172" t="s">
        <v>491</v>
      </c>
      <c r="G28" s="173"/>
      <c r="H28" s="174" t="s">
        <v>492</v>
      </c>
      <c r="I28" s="173"/>
      <c r="J28" s="170"/>
      <c r="K28" s="171"/>
    </row>
    <row r="29" spans="1:145" s="13" customFormat="1" ht="4.5" customHeight="1">
      <c r="B29" s="134"/>
      <c r="C29" s="134"/>
      <c r="D29" s="175"/>
      <c r="E29" s="170"/>
      <c r="F29" s="134"/>
      <c r="G29" s="170"/>
      <c r="H29" s="170"/>
      <c r="I29" s="170"/>
      <c r="J29" s="170"/>
      <c r="K29" s="171"/>
    </row>
    <row r="30" spans="1:145" s="13" customFormat="1" ht="15">
      <c r="B30" s="134" t="s">
        <v>493</v>
      </c>
      <c r="C30" s="134"/>
      <c r="D30" s="169" t="s">
        <v>451</v>
      </c>
      <c r="E30" s="170"/>
      <c r="F30" s="172" t="s">
        <v>494</v>
      </c>
      <c r="G30" s="173"/>
      <c r="H30" s="174" t="s">
        <v>495</v>
      </c>
      <c r="I30" s="170"/>
      <c r="J30" s="170"/>
      <c r="K30" s="171"/>
    </row>
    <row r="31" spans="1:145" s="13" customFormat="1" ht="6.75" customHeight="1">
      <c r="B31" s="134"/>
      <c r="C31" s="134"/>
      <c r="D31" s="175"/>
      <c r="E31" s="170"/>
      <c r="F31" s="170"/>
      <c r="G31" s="172"/>
      <c r="H31" s="170"/>
      <c r="I31" s="170"/>
      <c r="J31" s="170"/>
      <c r="K31" s="171"/>
    </row>
    <row r="32" spans="1:145" s="13" customFormat="1" ht="15">
      <c r="B32" s="134" t="s">
        <v>496</v>
      </c>
      <c r="C32" s="134"/>
      <c r="D32" s="169" t="s">
        <v>452</v>
      </c>
      <c r="E32" s="170"/>
      <c r="F32" s="170"/>
      <c r="G32" s="174"/>
      <c r="H32" s="176"/>
      <c r="I32" s="177" t="s">
        <v>497</v>
      </c>
      <c r="J32" s="170"/>
      <c r="K32" s="171"/>
    </row>
    <row r="33" spans="1:168" s="13" customFormat="1" ht="6.75" customHeight="1">
      <c r="B33" s="134"/>
      <c r="C33" s="134"/>
      <c r="D33" s="175"/>
      <c r="E33" s="170"/>
      <c r="F33" s="170"/>
      <c r="G33" s="134"/>
      <c r="H33" s="170"/>
      <c r="I33" s="177"/>
      <c r="J33" s="170"/>
      <c r="K33" s="171"/>
    </row>
    <row r="34" spans="1:168" s="13" customFormat="1" ht="15.75" thickBot="1">
      <c r="B34" s="134" t="s">
        <v>498</v>
      </c>
      <c r="C34" s="134"/>
      <c r="D34" s="169" t="s">
        <v>453</v>
      </c>
      <c r="E34" s="170"/>
      <c r="F34" s="170"/>
      <c r="G34" s="178" t="s">
        <v>499</v>
      </c>
      <c r="H34" s="179"/>
      <c r="I34" s="180" t="s">
        <v>500</v>
      </c>
      <c r="J34" s="170"/>
      <c r="K34" s="171"/>
    </row>
    <row r="35" spans="1:168" s="13" customFormat="1" ht="8.25" customHeight="1" thickTop="1">
      <c r="B35" s="134"/>
      <c r="C35" s="134"/>
      <c r="D35" s="170"/>
      <c r="E35" s="170"/>
      <c r="F35" s="170"/>
      <c r="G35" s="178"/>
      <c r="H35" s="170"/>
      <c r="I35" s="177"/>
      <c r="J35" s="170"/>
      <c r="K35" s="171"/>
    </row>
    <row r="36" spans="1:168" s="13" customFormat="1" ht="15.75">
      <c r="B36" s="134" t="s">
        <v>501</v>
      </c>
      <c r="C36" s="181"/>
      <c r="D36" s="182" t="s">
        <v>502</v>
      </c>
      <c r="E36" s="170"/>
      <c r="F36" s="170"/>
      <c r="G36" s="183" t="s">
        <v>503</v>
      </c>
      <c r="H36" s="184"/>
      <c r="I36" s="185" t="s">
        <v>504</v>
      </c>
      <c r="J36" s="170"/>
      <c r="K36" s="171"/>
    </row>
    <row r="37" spans="1:168" s="13" customFormat="1" ht="15">
      <c r="B37" s="181"/>
      <c r="C37" s="181"/>
      <c r="D37" s="186"/>
      <c r="E37" s="170"/>
      <c r="F37" s="170"/>
      <c r="G37" s="134"/>
      <c r="H37" s="172"/>
      <c r="I37" s="187"/>
      <c r="J37" s="170"/>
      <c r="K37" s="171"/>
    </row>
    <row r="38" spans="1:168" s="13" customFormat="1" ht="15">
      <c r="B38" s="134" t="s">
        <v>505</v>
      </c>
      <c r="C38" s="134"/>
      <c r="D38" s="205"/>
      <c r="E38" s="170"/>
      <c r="F38" s="170"/>
      <c r="G38" s="186"/>
      <c r="H38" s="186"/>
      <c r="I38" s="177"/>
      <c r="J38" s="170"/>
      <c r="K38" s="171"/>
    </row>
    <row r="39" spans="1:168" s="13" customFormat="1" ht="15">
      <c r="B39" s="134"/>
      <c r="C39" s="134"/>
      <c r="D39" s="206"/>
      <c r="E39" s="188"/>
      <c r="F39" s="170"/>
      <c r="G39" s="186"/>
      <c r="H39" s="186"/>
      <c r="I39" s="177"/>
      <c r="J39" s="170"/>
      <c r="K39" s="171"/>
    </row>
    <row r="40" spans="1:168" s="13" customFormat="1" ht="15">
      <c r="B40" s="134"/>
      <c r="C40" s="134"/>
      <c r="D40" s="206"/>
      <c r="E40" s="170"/>
      <c r="F40" s="170"/>
      <c r="G40" s="186"/>
      <c r="H40" s="186"/>
      <c r="I40" s="170"/>
      <c r="J40" s="170"/>
      <c r="K40" s="171"/>
    </row>
    <row r="41" spans="1:168" s="13" customFormat="1" ht="15">
      <c r="B41" s="134"/>
      <c r="C41" s="134"/>
      <c r="D41" s="206"/>
      <c r="E41" s="170"/>
      <c r="F41" s="170"/>
      <c r="G41" s="186"/>
      <c r="H41" s="186"/>
      <c r="I41" s="170"/>
      <c r="J41" s="170"/>
      <c r="K41" s="171"/>
    </row>
    <row r="42" spans="1:168" s="13" customFormat="1" ht="15">
      <c r="B42" s="134"/>
      <c r="C42" s="134"/>
      <c r="D42" s="207"/>
      <c r="E42" s="170"/>
      <c r="F42" s="170"/>
      <c r="G42" s="186"/>
      <c r="H42" s="186"/>
      <c r="I42" s="170"/>
      <c r="J42" s="170"/>
      <c r="K42" s="171"/>
    </row>
    <row r="43" spans="1:168" s="13" customFormat="1" ht="15">
      <c r="B43" s="134"/>
      <c r="C43" s="134"/>
      <c r="D43" s="186"/>
      <c r="E43" s="170"/>
      <c r="F43" s="170"/>
      <c r="G43" s="188"/>
      <c r="H43" s="134"/>
      <c r="I43" s="171"/>
      <c r="J43" s="171"/>
      <c r="K43" s="171"/>
    </row>
    <row r="44" spans="1:168" ht="22.5" customHeight="1">
      <c r="A44" s="13"/>
      <c r="B44" s="119" t="s">
        <v>506</v>
      </c>
      <c r="C44" s="120"/>
      <c r="D44" s="121"/>
      <c r="E44" s="120"/>
      <c r="F44" s="122"/>
      <c r="G44" s="120"/>
      <c r="H44" s="122"/>
      <c r="I44" s="123"/>
      <c r="J44" s="122"/>
      <c r="K44" s="189"/>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row>
    <row r="45" spans="1:168" ht="20.25">
      <c r="A45" s="13"/>
      <c r="B45" s="190"/>
      <c r="C45" s="168"/>
      <c r="D45" s="140"/>
      <c r="E45" s="191"/>
      <c r="F45" s="164"/>
      <c r="G45" s="140"/>
      <c r="H45" s="192"/>
      <c r="I45" s="13"/>
      <c r="J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row>
    <row r="46" spans="1:168" ht="15.75">
      <c r="A46" s="13"/>
      <c r="B46" s="193" t="s">
        <v>507</v>
      </c>
      <c r="C46" s="194"/>
      <c r="D46" s="194"/>
      <c r="E46" s="195"/>
      <c r="F46" s="195" t="s">
        <v>508</v>
      </c>
      <c r="G46" s="196"/>
      <c r="H46" s="196"/>
      <c r="I46" s="196"/>
      <c r="J46" s="197"/>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row>
    <row r="47" spans="1:168" ht="15.75">
      <c r="A47" s="13"/>
      <c r="B47" s="193" t="s">
        <v>509</v>
      </c>
      <c r="C47" s="194"/>
      <c r="D47" s="194"/>
      <c r="E47" s="195"/>
      <c r="F47" s="195" t="s">
        <v>510</v>
      </c>
      <c r="G47" s="196"/>
      <c r="H47" s="196"/>
      <c r="I47" s="196"/>
      <c r="J47" s="197"/>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row>
    <row r="48" spans="1:168" ht="15.75">
      <c r="A48" s="13"/>
      <c r="B48" s="198" t="s">
        <v>511</v>
      </c>
      <c r="C48" s="199"/>
      <c r="D48" s="194"/>
      <c r="E48" s="195"/>
      <c r="F48" s="200" t="s">
        <v>512</v>
      </c>
      <c r="G48" s="196"/>
      <c r="H48" s="196"/>
      <c r="I48" s="196"/>
      <c r="J48" s="197"/>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row>
    <row r="49" spans="1:168" ht="15">
      <c r="A49" s="13"/>
      <c r="B49" s="195" t="s">
        <v>513</v>
      </c>
      <c r="C49" s="194"/>
      <c r="D49" s="194"/>
      <c r="E49" s="195"/>
      <c r="F49" s="201" t="s">
        <v>514</v>
      </c>
      <c r="G49" s="196"/>
      <c r="H49" s="196"/>
      <c r="I49" s="196"/>
      <c r="J49" s="197"/>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row>
    <row r="50" spans="1:168" ht="15">
      <c r="A50" s="13"/>
      <c r="B50" s="195" t="s">
        <v>515</v>
      </c>
      <c r="C50" s="194"/>
      <c r="D50" s="194"/>
      <c r="E50" s="195"/>
      <c r="F50" s="201"/>
      <c r="G50" s="196"/>
      <c r="H50" s="196"/>
      <c r="I50" s="196"/>
      <c r="J50" s="197"/>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row>
    <row r="51" spans="1:168" ht="15">
      <c r="A51" s="13"/>
      <c r="B51" s="195" t="s">
        <v>516</v>
      </c>
      <c r="C51" s="197"/>
      <c r="D51" s="194"/>
      <c r="E51" s="195"/>
      <c r="F51" s="196"/>
      <c r="G51" s="196"/>
      <c r="H51" s="197"/>
      <c r="I51" s="197"/>
      <c r="J51" s="197"/>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row>
    <row r="52" spans="1:168" ht="15">
      <c r="A52" s="13"/>
      <c r="B52" s="195" t="s">
        <v>517</v>
      </c>
      <c r="C52" s="197"/>
      <c r="D52" s="194"/>
      <c r="E52" s="197"/>
      <c r="F52" s="197"/>
      <c r="G52" s="197"/>
      <c r="H52" s="197"/>
      <c r="I52" s="197"/>
      <c r="J52" s="197"/>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row>
    <row r="53" spans="1:168" ht="15">
      <c r="A53" s="13"/>
      <c r="B53" s="195" t="s">
        <v>518</v>
      </c>
      <c r="C53" s="197"/>
      <c r="D53" s="194"/>
      <c r="E53" s="194"/>
      <c r="F53" s="194"/>
      <c r="G53" s="194"/>
      <c r="H53" s="197"/>
      <c r="I53" s="197"/>
      <c r="J53" s="197"/>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row>
    <row r="54" spans="1:168" ht="15">
      <c r="A54" s="13"/>
      <c r="B54" s="195" t="s">
        <v>517</v>
      </c>
      <c r="C54" s="197"/>
      <c r="D54" s="194"/>
      <c r="E54" s="194"/>
      <c r="F54" s="194"/>
      <c r="G54" s="194"/>
      <c r="H54" s="197"/>
      <c r="I54" s="197"/>
      <c r="J54" s="197"/>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row>
    <row r="55" spans="1:168" ht="15">
      <c r="A55" s="13"/>
      <c r="B55" s="195" t="s">
        <v>518</v>
      </c>
      <c r="C55" s="197"/>
      <c r="D55" s="194"/>
      <c r="E55" s="194"/>
      <c r="F55" s="194"/>
      <c r="G55" s="194"/>
      <c r="H55" s="197"/>
      <c r="I55" s="197"/>
      <c r="J55" s="197"/>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row>
    <row r="56" spans="1:168" ht="15">
      <c r="A56" s="13"/>
      <c r="B56" s="197"/>
      <c r="C56" s="197"/>
      <c r="D56" s="194"/>
      <c r="E56" s="194"/>
      <c r="F56" s="194"/>
      <c r="G56" s="194"/>
      <c r="H56" s="197"/>
      <c r="I56" s="197"/>
      <c r="J56" s="197"/>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row>
    <row r="57" spans="1:168" ht="15">
      <c r="A57" s="13"/>
      <c r="B57" s="197"/>
      <c r="C57" s="197"/>
      <c r="D57" s="194"/>
      <c r="E57" s="194"/>
      <c r="F57" s="194"/>
      <c r="G57" s="194"/>
      <c r="H57" s="197"/>
      <c r="I57" s="197"/>
      <c r="J57" s="197"/>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row>
    <row r="58" spans="1:168" ht="15">
      <c r="A58" s="13"/>
      <c r="B58" s="197"/>
      <c r="C58" s="197"/>
      <c r="D58" s="194"/>
      <c r="E58" s="194"/>
      <c r="F58" s="194"/>
      <c r="G58" s="194"/>
      <c r="H58" s="197"/>
      <c r="I58" s="197"/>
      <c r="J58" s="197"/>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row>
    <row r="59" spans="1:168">
      <c r="A59" s="13"/>
      <c r="B59" s="13"/>
      <c r="C59" s="13"/>
      <c r="D59" s="36"/>
      <c r="E59" s="36"/>
      <c r="F59" s="36"/>
      <c r="G59" s="36"/>
      <c r="H59" s="13"/>
      <c r="I59" s="13"/>
      <c r="J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row>
    <row r="60" spans="1:168">
      <c r="A60" s="13"/>
      <c r="B60" s="13"/>
      <c r="C60" s="13"/>
      <c r="D60" s="36"/>
      <c r="E60" s="36"/>
      <c r="F60" s="36"/>
      <c r="G60" s="36"/>
      <c r="H60" s="13"/>
      <c r="I60" s="13"/>
      <c r="J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row>
    <row r="61" spans="1:168">
      <c r="A61" s="13"/>
      <c r="B61" s="13"/>
      <c r="C61" s="13"/>
      <c r="D61" s="36"/>
      <c r="E61" s="36"/>
      <c r="F61" s="36"/>
      <c r="G61" s="36"/>
      <c r="H61" s="13"/>
      <c r="I61" s="13"/>
      <c r="J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row>
    <row r="62" spans="1:168">
      <c r="A62" s="13"/>
      <c r="B62" s="13"/>
      <c r="C62" s="13"/>
      <c r="D62" s="36"/>
      <c r="E62" s="36"/>
      <c r="F62" s="36"/>
      <c r="G62" s="36"/>
      <c r="H62" s="13"/>
      <c r="I62" s="13"/>
      <c r="J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row>
    <row r="63" spans="1:168">
      <c r="A63" s="13"/>
      <c r="B63" s="13"/>
      <c r="C63" s="13"/>
      <c r="D63" s="36"/>
      <c r="E63" s="36"/>
      <c r="F63" s="36"/>
      <c r="G63" s="36"/>
      <c r="H63" s="13"/>
      <c r="I63" s="13"/>
      <c r="J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row>
    <row r="64" spans="1:168">
      <c r="A64" s="13"/>
      <c r="B64" s="13"/>
      <c r="C64" s="13"/>
      <c r="D64" s="36"/>
      <c r="E64" s="36"/>
      <c r="F64" s="36"/>
      <c r="G64" s="36"/>
      <c r="H64" s="13"/>
      <c r="I64" s="13"/>
      <c r="J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row>
    <row r="65" spans="1:168">
      <c r="A65" s="13"/>
      <c r="B65" s="13"/>
      <c r="C65" s="13"/>
      <c r="D65" s="36"/>
      <c r="E65" s="36"/>
      <c r="F65" s="36"/>
      <c r="G65" s="36"/>
      <c r="H65" s="13"/>
      <c r="I65" s="13"/>
      <c r="J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row>
    <row r="66" spans="1:168">
      <c r="A66" s="13"/>
      <c r="B66" s="13"/>
      <c r="C66" s="13"/>
      <c r="D66" s="36"/>
      <c r="E66" s="36"/>
      <c r="F66" s="36"/>
      <c r="G66" s="36"/>
      <c r="H66" s="13"/>
      <c r="I66" s="13"/>
      <c r="J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row>
    <row r="67" spans="1:168">
      <c r="A67" s="13"/>
      <c r="B67" s="13"/>
      <c r="C67" s="13"/>
      <c r="D67" s="36"/>
      <c r="E67" s="36"/>
      <c r="F67" s="36"/>
      <c r="G67" s="36"/>
      <c r="H67" s="13"/>
      <c r="I67" s="13"/>
      <c r="J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row>
    <row r="68" spans="1:168">
      <c r="A68" s="13"/>
      <c r="B68" s="13"/>
      <c r="C68" s="13"/>
      <c r="D68" s="36"/>
      <c r="E68" s="36"/>
      <c r="F68" s="36"/>
      <c r="G68" s="36"/>
      <c r="H68" s="13"/>
      <c r="I68" s="13"/>
      <c r="J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row>
    <row r="69" spans="1:168">
      <c r="A69" s="13"/>
      <c r="B69" s="13"/>
      <c r="C69" s="13"/>
      <c r="D69" s="36"/>
      <c r="E69" s="36"/>
      <c r="F69" s="36"/>
      <c r="G69" s="36"/>
      <c r="H69" s="13"/>
      <c r="I69" s="13"/>
      <c r="J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row>
    <row r="70" spans="1:168">
      <c r="A70" s="13"/>
      <c r="B70" s="13"/>
      <c r="C70" s="13"/>
      <c r="D70" s="36"/>
      <c r="E70" s="36"/>
      <c r="F70" s="36"/>
      <c r="G70" s="36"/>
      <c r="H70" s="13"/>
      <c r="I70" s="13"/>
      <c r="J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row>
    <row r="71" spans="1:168">
      <c r="A71" s="13"/>
      <c r="B71" s="13"/>
      <c r="C71" s="13"/>
      <c r="D71" s="36"/>
      <c r="E71" s="36"/>
      <c r="F71" s="36"/>
      <c r="G71" s="36"/>
      <c r="H71" s="13"/>
      <c r="I71" s="13"/>
      <c r="J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row>
    <row r="72" spans="1:168">
      <c r="A72" s="13"/>
      <c r="B72" s="13"/>
      <c r="C72" s="13"/>
      <c r="D72" s="36"/>
      <c r="E72" s="36"/>
      <c r="F72" s="36"/>
      <c r="G72" s="36"/>
      <c r="H72" s="13"/>
      <c r="I72" s="13"/>
      <c r="J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row>
    <row r="73" spans="1:168">
      <c r="A73" s="13"/>
      <c r="B73" s="13"/>
      <c r="C73" s="13"/>
      <c r="D73" s="36"/>
      <c r="E73" s="36"/>
      <c r="F73" s="36"/>
      <c r="G73" s="36"/>
      <c r="H73" s="13"/>
      <c r="I73" s="13"/>
      <c r="J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row>
    <row r="74" spans="1:168">
      <c r="A74" s="13"/>
      <c r="B74" s="13"/>
      <c r="C74" s="13"/>
      <c r="D74" s="36"/>
      <c r="E74" s="36"/>
      <c r="F74" s="36"/>
      <c r="G74" s="36"/>
      <c r="H74" s="13"/>
      <c r="I74" s="13"/>
      <c r="J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row>
    <row r="75" spans="1:168">
      <c r="A75" s="13"/>
      <c r="B75" s="13"/>
      <c r="C75" s="13"/>
      <c r="D75" s="36"/>
      <c r="E75" s="36"/>
      <c r="F75" s="36"/>
      <c r="G75" s="36"/>
      <c r="H75" s="13"/>
      <c r="I75" s="13"/>
      <c r="J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row>
    <row r="76" spans="1:168">
      <c r="A76" s="13"/>
      <c r="B76" s="13"/>
      <c r="C76" s="13"/>
      <c r="D76" s="36"/>
      <c r="E76" s="36"/>
      <c r="F76" s="36"/>
      <c r="G76" s="36"/>
      <c r="H76" s="13"/>
      <c r="I76" s="13"/>
      <c r="J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row>
    <row r="77" spans="1:168">
      <c r="A77" s="13"/>
      <c r="B77" s="13"/>
      <c r="C77" s="13"/>
      <c r="D77" s="36"/>
      <c r="E77" s="36"/>
      <c r="F77" s="36"/>
      <c r="G77" s="36"/>
      <c r="H77" s="13"/>
      <c r="I77" s="13"/>
      <c r="J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row>
    <row r="78" spans="1:168">
      <c r="A78" s="13"/>
      <c r="B78" s="13"/>
      <c r="C78" s="13"/>
      <c r="D78" s="36"/>
      <c r="E78" s="36"/>
      <c r="F78" s="36"/>
      <c r="G78" s="36"/>
      <c r="H78" s="13"/>
      <c r="I78" s="13"/>
      <c r="J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row>
    <row r="79" spans="1:168">
      <c r="A79" s="13"/>
      <c r="B79" s="13"/>
      <c r="C79" s="13"/>
      <c r="D79" s="36"/>
      <c r="E79" s="36"/>
      <c r="F79" s="36"/>
      <c r="G79" s="36"/>
      <c r="H79" s="13"/>
      <c r="I79" s="13"/>
      <c r="J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row>
    <row r="80" spans="1:168">
      <c r="A80" s="13"/>
      <c r="B80" s="13"/>
      <c r="C80" s="13"/>
      <c r="D80" s="36"/>
      <c r="E80" s="36"/>
      <c r="F80" s="36"/>
      <c r="G80" s="36"/>
      <c r="H80" s="13"/>
      <c r="I80" s="13"/>
      <c r="J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row>
    <row r="81" spans="1:168">
      <c r="A81" s="13"/>
      <c r="B81" s="13"/>
      <c r="C81" s="13"/>
      <c r="D81" s="36"/>
      <c r="E81" s="36"/>
      <c r="F81" s="36"/>
      <c r="G81" s="36"/>
      <c r="H81" s="13"/>
      <c r="I81" s="13"/>
      <c r="J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row>
    <row r="82" spans="1:168">
      <c r="A82" s="13"/>
      <c r="B82" s="13"/>
      <c r="C82" s="13"/>
      <c r="D82" s="36"/>
      <c r="E82" s="36"/>
      <c r="F82" s="36"/>
      <c r="G82" s="36"/>
      <c r="H82" s="13"/>
      <c r="I82" s="13"/>
      <c r="J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row>
    <row r="83" spans="1:168">
      <c r="A83" s="13"/>
      <c r="B83" s="13"/>
      <c r="C83" s="13"/>
      <c r="D83" s="36"/>
      <c r="E83" s="36"/>
      <c r="F83" s="36"/>
      <c r="G83" s="36"/>
      <c r="H83" s="13"/>
      <c r="I83" s="13"/>
      <c r="J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row>
    <row r="84" spans="1:168">
      <c r="A84" s="13"/>
      <c r="B84" s="13"/>
      <c r="C84" s="13"/>
      <c r="D84" s="36"/>
      <c r="E84" s="36"/>
      <c r="F84" s="36"/>
      <c r="G84" s="36"/>
      <c r="H84" s="13"/>
      <c r="I84" s="13"/>
      <c r="J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row>
    <row r="85" spans="1:168">
      <c r="A85" s="13"/>
      <c r="B85" s="13"/>
      <c r="C85" s="13"/>
      <c r="D85" s="36"/>
      <c r="E85" s="36"/>
      <c r="F85" s="36"/>
      <c r="G85" s="36"/>
      <c r="H85" s="13"/>
      <c r="I85" s="13"/>
      <c r="J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row>
    <row r="86" spans="1:168">
      <c r="A86" s="13"/>
      <c r="B86" s="13"/>
      <c r="C86" s="13"/>
      <c r="D86" s="36"/>
      <c r="E86" s="36"/>
      <c r="F86" s="36"/>
      <c r="G86" s="36"/>
      <c r="H86" s="13"/>
      <c r="I86" s="13"/>
      <c r="J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row>
    <row r="87" spans="1:168">
      <c r="A87" s="13"/>
      <c r="B87" s="13"/>
      <c r="C87" s="13"/>
      <c r="D87" s="36"/>
      <c r="E87" s="36"/>
      <c r="F87" s="36"/>
      <c r="G87" s="36"/>
      <c r="H87" s="13"/>
      <c r="I87" s="13"/>
      <c r="J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row>
    <row r="88" spans="1:168">
      <c r="A88" s="13"/>
      <c r="B88" s="13"/>
      <c r="C88" s="13"/>
      <c r="D88" s="36"/>
      <c r="E88" s="36"/>
      <c r="F88" s="36"/>
      <c r="G88" s="36"/>
      <c r="H88" s="13"/>
      <c r="I88" s="13"/>
      <c r="J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c r="FC88" s="13"/>
      <c r="FD88" s="13"/>
      <c r="FE88" s="13"/>
      <c r="FF88" s="13"/>
      <c r="FG88" s="13"/>
      <c r="FH88" s="13"/>
      <c r="FI88" s="13"/>
      <c r="FJ88" s="13"/>
      <c r="FK88" s="13"/>
      <c r="FL88" s="13"/>
    </row>
    <row r="89" spans="1:168">
      <c r="A89" s="13"/>
      <c r="B89" s="13"/>
      <c r="C89" s="13"/>
      <c r="D89" s="36"/>
      <c r="E89" s="36"/>
      <c r="F89" s="36"/>
      <c r="G89" s="36"/>
      <c r="H89" s="13"/>
      <c r="I89" s="13"/>
      <c r="J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row>
    <row r="90" spans="1:168">
      <c r="A90" s="13"/>
      <c r="B90" s="13"/>
      <c r="C90" s="13"/>
      <c r="D90" s="36"/>
      <c r="E90" s="36"/>
      <c r="F90" s="36"/>
      <c r="G90" s="36"/>
      <c r="H90" s="13"/>
      <c r="I90" s="13"/>
      <c r="J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c r="FI90" s="13"/>
      <c r="FJ90" s="13"/>
      <c r="FK90" s="13"/>
      <c r="FL90" s="13"/>
    </row>
    <row r="91" spans="1:168">
      <c r="A91" s="13"/>
      <c r="B91" s="13"/>
      <c r="C91" s="13"/>
      <c r="D91" s="36"/>
      <c r="E91" s="36"/>
      <c r="F91" s="36"/>
      <c r="G91" s="36"/>
      <c r="H91" s="13"/>
      <c r="I91" s="13"/>
      <c r="J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row>
    <row r="92" spans="1:168">
      <c r="A92" s="13"/>
      <c r="B92" s="13"/>
      <c r="C92" s="13"/>
      <c r="D92" s="36"/>
      <c r="E92" s="36"/>
      <c r="F92" s="36"/>
      <c r="G92" s="36"/>
      <c r="H92" s="13"/>
      <c r="I92" s="13"/>
      <c r="J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row>
    <row r="93" spans="1:168">
      <c r="A93" s="13"/>
      <c r="B93" s="13"/>
      <c r="C93" s="13"/>
      <c r="D93" s="36"/>
      <c r="E93" s="36"/>
      <c r="F93" s="36"/>
      <c r="G93" s="36"/>
      <c r="H93" s="13"/>
      <c r="I93" s="13"/>
      <c r="J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row>
    <row r="94" spans="1:168">
      <c r="A94" s="13"/>
      <c r="B94" s="13"/>
      <c r="C94" s="13"/>
      <c r="D94" s="36"/>
      <c r="E94" s="36"/>
      <c r="F94" s="36"/>
      <c r="G94" s="36"/>
      <c r="H94" s="13"/>
      <c r="I94" s="13"/>
      <c r="J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row>
    <row r="95" spans="1:168">
      <c r="A95" s="13"/>
      <c r="B95" s="13"/>
      <c r="C95" s="13"/>
      <c r="D95" s="36"/>
      <c r="E95" s="36"/>
      <c r="F95" s="36"/>
      <c r="G95" s="36"/>
      <c r="H95" s="13"/>
      <c r="I95" s="13"/>
      <c r="J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row>
    <row r="96" spans="1:168">
      <c r="A96" s="13"/>
      <c r="B96" s="13"/>
      <c r="C96" s="13"/>
      <c r="D96" s="36"/>
      <c r="E96" s="36"/>
      <c r="F96" s="36"/>
      <c r="G96" s="36"/>
      <c r="H96" s="13"/>
      <c r="I96" s="13"/>
      <c r="J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row>
    <row r="97" spans="1:168">
      <c r="A97" s="13"/>
      <c r="B97" s="13"/>
      <c r="C97" s="13"/>
      <c r="D97" s="36"/>
      <c r="E97" s="36"/>
      <c r="F97" s="36"/>
      <c r="G97" s="36"/>
      <c r="H97" s="13"/>
      <c r="I97" s="13"/>
      <c r="J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row>
    <row r="98" spans="1:168">
      <c r="A98" s="13"/>
      <c r="B98" s="13"/>
      <c r="C98" s="13"/>
      <c r="D98" s="36"/>
      <c r="E98" s="36"/>
      <c r="F98" s="36"/>
      <c r="G98" s="36"/>
      <c r="H98" s="13"/>
      <c r="I98" s="13"/>
      <c r="J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row>
    <row r="99" spans="1:168">
      <c r="A99" s="13"/>
      <c r="B99" s="13"/>
      <c r="C99" s="13"/>
      <c r="D99" s="36"/>
      <c r="E99" s="36"/>
      <c r="F99" s="36"/>
      <c r="G99" s="36"/>
      <c r="H99" s="13"/>
      <c r="I99" s="13"/>
      <c r="J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row>
    <row r="100" spans="1:168">
      <c r="A100" s="13"/>
      <c r="B100" s="13"/>
      <c r="C100" s="13"/>
      <c r="D100" s="36"/>
      <c r="E100" s="36"/>
      <c r="F100" s="36"/>
      <c r="G100" s="36"/>
      <c r="H100" s="13"/>
      <c r="I100" s="13"/>
      <c r="J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row>
    <row r="101" spans="1:168">
      <c r="A101" s="13"/>
      <c r="B101" s="13"/>
      <c r="C101" s="13"/>
      <c r="D101" s="36"/>
      <c r="E101" s="36"/>
      <c r="F101" s="36"/>
      <c r="G101" s="36"/>
      <c r="H101" s="13"/>
      <c r="I101" s="13"/>
      <c r="J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row>
    <row r="102" spans="1:168">
      <c r="A102" s="13"/>
      <c r="B102" s="13"/>
      <c r="C102" s="13"/>
      <c r="D102" s="36"/>
      <c r="E102" s="36"/>
      <c r="F102" s="36"/>
      <c r="G102" s="36"/>
      <c r="H102" s="13"/>
      <c r="I102" s="13"/>
      <c r="J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c r="FC102" s="13"/>
      <c r="FD102" s="13"/>
      <c r="FE102" s="13"/>
      <c r="FF102" s="13"/>
      <c r="FG102" s="13"/>
      <c r="FH102" s="13"/>
      <c r="FI102" s="13"/>
      <c r="FJ102" s="13"/>
      <c r="FK102" s="13"/>
      <c r="FL102" s="13"/>
    </row>
    <row r="103" spans="1:168">
      <c r="A103" s="13"/>
      <c r="B103" s="13"/>
      <c r="C103" s="13"/>
      <c r="D103" s="36"/>
      <c r="E103" s="36"/>
      <c r="F103" s="36"/>
      <c r="G103" s="36"/>
      <c r="H103" s="13"/>
      <c r="I103" s="13"/>
      <c r="J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c r="FC103" s="13"/>
      <c r="FD103" s="13"/>
      <c r="FE103" s="13"/>
      <c r="FF103" s="13"/>
      <c r="FG103" s="13"/>
      <c r="FH103" s="13"/>
      <c r="FI103" s="13"/>
      <c r="FJ103" s="13"/>
      <c r="FK103" s="13"/>
      <c r="FL103" s="13"/>
    </row>
    <row r="104" spans="1:168">
      <c r="A104" s="13"/>
      <c r="B104" s="13"/>
      <c r="C104" s="13"/>
      <c r="D104" s="36"/>
      <c r="E104" s="36"/>
      <c r="F104" s="36"/>
      <c r="G104" s="36"/>
      <c r="H104" s="13"/>
      <c r="I104" s="13"/>
      <c r="J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c r="FC104" s="13"/>
      <c r="FD104" s="13"/>
      <c r="FE104" s="13"/>
      <c r="FF104" s="13"/>
      <c r="FG104" s="13"/>
      <c r="FH104" s="13"/>
      <c r="FI104" s="13"/>
      <c r="FJ104" s="13"/>
      <c r="FK104" s="13"/>
      <c r="FL104" s="13"/>
    </row>
    <row r="105" spans="1:168">
      <c r="A105" s="13"/>
      <c r="B105" s="13"/>
      <c r="C105" s="13"/>
      <c r="D105" s="36"/>
      <c r="E105" s="36"/>
      <c r="F105" s="36"/>
      <c r="G105" s="36"/>
      <c r="H105" s="13"/>
      <c r="I105" s="13"/>
      <c r="J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c r="FC105" s="13"/>
      <c r="FD105" s="13"/>
      <c r="FE105" s="13"/>
      <c r="FF105" s="13"/>
      <c r="FG105" s="13"/>
      <c r="FH105" s="13"/>
      <c r="FI105" s="13"/>
      <c r="FJ105" s="13"/>
      <c r="FK105" s="13"/>
      <c r="FL105" s="13"/>
    </row>
    <row r="106" spans="1:168">
      <c r="A106" s="13"/>
      <c r="B106" s="13"/>
      <c r="C106" s="13"/>
      <c r="D106" s="36"/>
      <c r="E106" s="36"/>
      <c r="F106" s="36"/>
      <c r="G106" s="36"/>
      <c r="H106" s="13"/>
      <c r="I106" s="13"/>
      <c r="J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row>
    <row r="107" spans="1:168">
      <c r="A107" s="13"/>
      <c r="B107" s="13"/>
      <c r="C107" s="13"/>
      <c r="D107" s="36"/>
      <c r="E107" s="36"/>
      <c r="F107" s="36"/>
      <c r="G107" s="36"/>
      <c r="H107" s="13"/>
      <c r="I107" s="13"/>
      <c r="J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row>
    <row r="108" spans="1:168">
      <c r="A108" s="13"/>
      <c r="B108" s="13"/>
      <c r="C108" s="13"/>
      <c r="D108" s="36"/>
      <c r="E108" s="36"/>
      <c r="F108" s="36"/>
      <c r="G108" s="36"/>
      <c r="H108" s="13"/>
      <c r="I108" s="13"/>
      <c r="J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c r="FC108" s="13"/>
      <c r="FD108" s="13"/>
      <c r="FE108" s="13"/>
      <c r="FF108" s="13"/>
      <c r="FG108" s="13"/>
      <c r="FH108" s="13"/>
      <c r="FI108" s="13"/>
      <c r="FJ108" s="13"/>
      <c r="FK108" s="13"/>
      <c r="FL108" s="13"/>
    </row>
    <row r="109" spans="1:168">
      <c r="A109" s="13"/>
      <c r="B109" s="13"/>
      <c r="C109" s="13"/>
      <c r="D109" s="36"/>
      <c r="E109" s="36"/>
      <c r="F109" s="36"/>
      <c r="G109" s="36"/>
      <c r="H109" s="13"/>
      <c r="I109" s="13"/>
      <c r="J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c r="FC109" s="13"/>
      <c r="FD109" s="13"/>
      <c r="FE109" s="13"/>
      <c r="FF109" s="13"/>
      <c r="FG109" s="13"/>
      <c r="FH109" s="13"/>
      <c r="FI109" s="13"/>
      <c r="FJ109" s="13"/>
      <c r="FK109" s="13"/>
      <c r="FL109" s="13"/>
    </row>
    <row r="110" spans="1:168">
      <c r="A110" s="13"/>
      <c r="B110" s="13"/>
      <c r="C110" s="13"/>
      <c r="D110" s="36"/>
      <c r="E110" s="36"/>
      <c r="F110" s="36"/>
      <c r="G110" s="36"/>
      <c r="H110" s="13"/>
      <c r="I110" s="13"/>
      <c r="J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c r="FC110" s="13"/>
      <c r="FD110" s="13"/>
      <c r="FE110" s="13"/>
      <c r="FF110" s="13"/>
      <c r="FG110" s="13"/>
      <c r="FH110" s="13"/>
      <c r="FI110" s="13"/>
      <c r="FJ110" s="13"/>
      <c r="FK110" s="13"/>
      <c r="FL110" s="13"/>
    </row>
    <row r="111" spans="1:168">
      <c r="A111" s="13"/>
      <c r="B111" s="13"/>
      <c r="C111" s="13"/>
      <c r="D111" s="36"/>
      <c r="E111" s="36"/>
      <c r="F111" s="36"/>
      <c r="G111" s="36"/>
      <c r="H111" s="13"/>
      <c r="I111" s="13"/>
      <c r="J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c r="FC111" s="13"/>
      <c r="FD111" s="13"/>
      <c r="FE111" s="13"/>
      <c r="FF111" s="13"/>
      <c r="FG111" s="13"/>
      <c r="FH111" s="13"/>
      <c r="FI111" s="13"/>
      <c r="FJ111" s="13"/>
      <c r="FK111" s="13"/>
      <c r="FL111" s="13"/>
    </row>
    <row r="112" spans="1:168">
      <c r="A112" s="13"/>
      <c r="B112" s="13"/>
      <c r="C112" s="13"/>
      <c r="D112" s="36"/>
      <c r="E112" s="36"/>
      <c r="F112" s="36"/>
      <c r="G112" s="36"/>
      <c r="H112" s="13"/>
      <c r="I112" s="13"/>
      <c r="J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c r="FC112" s="13"/>
      <c r="FD112" s="13"/>
      <c r="FE112" s="13"/>
      <c r="FF112" s="13"/>
      <c r="FG112" s="13"/>
      <c r="FH112" s="13"/>
      <c r="FI112" s="13"/>
      <c r="FJ112" s="13"/>
      <c r="FK112" s="13"/>
      <c r="FL112" s="13"/>
    </row>
    <row r="113" spans="1:168">
      <c r="A113" s="13"/>
      <c r="B113" s="13"/>
      <c r="C113" s="13"/>
      <c r="D113" s="36"/>
      <c r="E113" s="36"/>
      <c r="F113" s="36"/>
      <c r="G113" s="36"/>
      <c r="H113" s="13"/>
      <c r="I113" s="13"/>
      <c r="J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c r="FC113" s="13"/>
      <c r="FD113" s="13"/>
      <c r="FE113" s="13"/>
      <c r="FF113" s="13"/>
      <c r="FG113" s="13"/>
      <c r="FH113" s="13"/>
      <c r="FI113" s="13"/>
      <c r="FJ113" s="13"/>
      <c r="FK113" s="13"/>
      <c r="FL113" s="13"/>
    </row>
    <row r="114" spans="1:168">
      <c r="A114" s="13"/>
      <c r="B114" s="13"/>
      <c r="C114" s="13"/>
      <c r="D114" s="36"/>
      <c r="E114" s="36"/>
      <c r="F114" s="36"/>
      <c r="G114" s="36"/>
      <c r="H114" s="13"/>
      <c r="I114" s="13"/>
      <c r="J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c r="FC114" s="13"/>
      <c r="FD114" s="13"/>
      <c r="FE114" s="13"/>
      <c r="FF114" s="13"/>
      <c r="FG114" s="13"/>
      <c r="FH114" s="13"/>
      <c r="FI114" s="13"/>
      <c r="FJ114" s="13"/>
      <c r="FK114" s="13"/>
      <c r="FL114" s="13"/>
    </row>
    <row r="115" spans="1:168">
      <c r="A115" s="13"/>
      <c r="B115" s="13"/>
      <c r="C115" s="13"/>
      <c r="D115" s="36"/>
      <c r="E115" s="36"/>
      <c r="F115" s="36"/>
      <c r="G115" s="36"/>
      <c r="H115" s="13"/>
      <c r="I115" s="13"/>
      <c r="J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c r="FC115" s="13"/>
      <c r="FD115" s="13"/>
      <c r="FE115" s="13"/>
      <c r="FF115" s="13"/>
      <c r="FG115" s="13"/>
      <c r="FH115" s="13"/>
      <c r="FI115" s="13"/>
      <c r="FJ115" s="13"/>
      <c r="FK115" s="13"/>
      <c r="FL115" s="13"/>
    </row>
    <row r="116" spans="1:168">
      <c r="A116" s="13"/>
      <c r="B116" s="13"/>
      <c r="C116" s="13"/>
      <c r="D116" s="36"/>
      <c r="E116" s="36"/>
      <c r="F116" s="36"/>
      <c r="G116" s="36"/>
      <c r="H116" s="13"/>
      <c r="I116" s="13"/>
      <c r="J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c r="FL116" s="13"/>
    </row>
    <row r="117" spans="1:168">
      <c r="A117" s="13"/>
      <c r="B117" s="13"/>
      <c r="C117" s="13"/>
      <c r="D117" s="36"/>
      <c r="E117" s="36"/>
      <c r="F117" s="36"/>
      <c r="G117" s="36"/>
      <c r="H117" s="13"/>
      <c r="I117" s="13"/>
      <c r="J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c r="FC117" s="13"/>
      <c r="FD117" s="13"/>
      <c r="FE117" s="13"/>
      <c r="FF117" s="13"/>
      <c r="FG117" s="13"/>
      <c r="FH117" s="13"/>
      <c r="FI117" s="13"/>
      <c r="FJ117" s="13"/>
      <c r="FK117" s="13"/>
      <c r="FL117" s="13"/>
    </row>
    <row r="118" spans="1:168">
      <c r="A118" s="13"/>
      <c r="B118" s="13"/>
      <c r="C118" s="13"/>
      <c r="D118" s="36"/>
      <c r="E118" s="36"/>
      <c r="F118" s="36"/>
      <c r="G118" s="36"/>
      <c r="H118" s="13"/>
      <c r="I118" s="13"/>
      <c r="J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c r="FC118" s="13"/>
      <c r="FD118" s="13"/>
      <c r="FE118" s="13"/>
      <c r="FF118" s="13"/>
      <c r="FG118" s="13"/>
      <c r="FH118" s="13"/>
      <c r="FI118" s="13"/>
      <c r="FJ118" s="13"/>
      <c r="FK118" s="13"/>
      <c r="FL118" s="13"/>
    </row>
    <row r="119" spans="1:168">
      <c r="A119" s="13"/>
      <c r="B119" s="13"/>
      <c r="C119" s="13"/>
      <c r="D119" s="36"/>
      <c r="E119" s="36"/>
      <c r="F119" s="36"/>
      <c r="G119" s="36"/>
      <c r="H119" s="13"/>
      <c r="I119" s="13"/>
      <c r="J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c r="FL119" s="13"/>
    </row>
    <row r="120" spans="1:168">
      <c r="A120" s="13"/>
      <c r="B120" s="13"/>
      <c r="C120" s="13"/>
      <c r="D120" s="36"/>
      <c r="E120" s="36"/>
      <c r="F120" s="36"/>
      <c r="G120" s="36"/>
      <c r="H120" s="13"/>
      <c r="I120" s="13"/>
      <c r="J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c r="FC120" s="13"/>
      <c r="FD120" s="13"/>
      <c r="FE120" s="13"/>
      <c r="FF120" s="13"/>
      <c r="FG120" s="13"/>
      <c r="FH120" s="13"/>
      <c r="FI120" s="13"/>
      <c r="FJ120" s="13"/>
      <c r="FK120" s="13"/>
      <c r="FL120" s="13"/>
    </row>
    <row r="121" spans="1:168">
      <c r="A121" s="13"/>
      <c r="B121" s="13"/>
      <c r="C121" s="13"/>
      <c r="D121" s="36"/>
      <c r="E121" s="36"/>
      <c r="F121" s="36"/>
      <c r="G121" s="36"/>
      <c r="H121" s="13"/>
      <c r="I121" s="13"/>
      <c r="J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c r="FC121" s="13"/>
      <c r="FD121" s="13"/>
      <c r="FE121" s="13"/>
      <c r="FF121" s="13"/>
      <c r="FG121" s="13"/>
      <c r="FH121" s="13"/>
      <c r="FI121" s="13"/>
      <c r="FJ121" s="13"/>
      <c r="FK121" s="13"/>
      <c r="FL121" s="13"/>
    </row>
    <row r="122" spans="1:168">
      <c r="A122" s="13"/>
      <c r="B122" s="13"/>
      <c r="C122" s="13"/>
      <c r="D122" s="36"/>
      <c r="E122" s="36"/>
      <c r="F122" s="36"/>
      <c r="G122" s="36"/>
      <c r="H122" s="13"/>
      <c r="I122" s="13"/>
      <c r="J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c r="FC122" s="13"/>
      <c r="FD122" s="13"/>
      <c r="FE122" s="13"/>
      <c r="FF122" s="13"/>
      <c r="FG122" s="13"/>
      <c r="FH122" s="13"/>
      <c r="FI122" s="13"/>
      <c r="FJ122" s="13"/>
      <c r="FK122" s="13"/>
      <c r="FL122" s="13"/>
    </row>
    <row r="123" spans="1:168">
      <c r="A123" s="13"/>
      <c r="B123" s="13"/>
      <c r="C123" s="13"/>
      <c r="D123" s="36"/>
      <c r="E123" s="36"/>
      <c r="F123" s="36"/>
      <c r="G123" s="36"/>
      <c r="H123" s="13"/>
      <c r="I123" s="13"/>
      <c r="J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c r="FC123" s="13"/>
      <c r="FD123" s="13"/>
      <c r="FE123" s="13"/>
      <c r="FF123" s="13"/>
      <c r="FG123" s="13"/>
      <c r="FH123" s="13"/>
      <c r="FI123" s="13"/>
      <c r="FJ123" s="13"/>
      <c r="FK123" s="13"/>
      <c r="FL123" s="13"/>
    </row>
    <row r="124" spans="1:168">
      <c r="A124" s="13"/>
      <c r="B124" s="13"/>
      <c r="C124" s="13"/>
      <c r="D124" s="36"/>
      <c r="E124" s="36"/>
      <c r="F124" s="36"/>
      <c r="G124" s="36"/>
      <c r="H124" s="13"/>
      <c r="I124" s="13"/>
      <c r="J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c r="FC124" s="13"/>
      <c r="FD124" s="13"/>
      <c r="FE124" s="13"/>
      <c r="FF124" s="13"/>
      <c r="FG124" s="13"/>
      <c r="FH124" s="13"/>
      <c r="FI124" s="13"/>
      <c r="FJ124" s="13"/>
      <c r="FK124" s="13"/>
      <c r="FL124" s="13"/>
    </row>
    <row r="125" spans="1:168">
      <c r="A125" s="13"/>
      <c r="B125" s="13"/>
      <c r="C125" s="13"/>
      <c r="D125" s="36"/>
      <c r="E125" s="36"/>
      <c r="F125" s="36"/>
      <c r="G125" s="36"/>
      <c r="H125" s="13"/>
      <c r="I125" s="13"/>
      <c r="J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c r="FC125" s="13"/>
      <c r="FD125" s="13"/>
      <c r="FE125" s="13"/>
      <c r="FF125" s="13"/>
      <c r="FG125" s="13"/>
      <c r="FH125" s="13"/>
      <c r="FI125" s="13"/>
      <c r="FJ125" s="13"/>
      <c r="FK125" s="13"/>
      <c r="FL125" s="13"/>
    </row>
    <row r="126" spans="1:168">
      <c r="A126" s="13"/>
      <c r="B126" s="13"/>
      <c r="C126" s="13"/>
      <c r="D126" s="36"/>
      <c r="E126" s="36"/>
      <c r="F126" s="36"/>
      <c r="G126" s="36"/>
      <c r="H126" s="13"/>
      <c r="I126" s="13"/>
      <c r="J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c r="FC126" s="13"/>
      <c r="FD126" s="13"/>
      <c r="FE126" s="13"/>
      <c r="FF126" s="13"/>
      <c r="FG126" s="13"/>
      <c r="FH126" s="13"/>
      <c r="FI126" s="13"/>
      <c r="FJ126" s="13"/>
      <c r="FK126" s="13"/>
      <c r="FL126" s="13"/>
    </row>
    <row r="127" spans="1:168">
      <c r="A127" s="13"/>
      <c r="B127" s="13"/>
      <c r="C127" s="13"/>
      <c r="D127" s="36"/>
      <c r="E127" s="36"/>
      <c r="F127" s="36"/>
      <c r="G127" s="36"/>
      <c r="H127" s="13"/>
      <c r="I127" s="13"/>
      <c r="J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c r="FC127" s="13"/>
      <c r="FD127" s="13"/>
      <c r="FE127" s="13"/>
      <c r="FF127" s="13"/>
      <c r="FG127" s="13"/>
      <c r="FH127" s="13"/>
      <c r="FI127" s="13"/>
      <c r="FJ127" s="13"/>
      <c r="FK127" s="13"/>
      <c r="FL127" s="13"/>
    </row>
    <row r="128" spans="1:168">
      <c r="A128" s="13"/>
      <c r="B128" s="13"/>
      <c r="C128" s="13"/>
      <c r="D128" s="36"/>
      <c r="E128" s="36"/>
      <c r="F128" s="36"/>
      <c r="G128" s="36"/>
      <c r="H128" s="13"/>
      <c r="I128" s="13"/>
      <c r="J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c r="FC128" s="13"/>
      <c r="FD128" s="13"/>
      <c r="FE128" s="13"/>
      <c r="FF128" s="13"/>
      <c r="FG128" s="13"/>
      <c r="FH128" s="13"/>
      <c r="FI128" s="13"/>
      <c r="FJ128" s="13"/>
      <c r="FK128" s="13"/>
      <c r="FL128" s="13"/>
    </row>
    <row r="129" spans="1:168">
      <c r="A129" s="13"/>
      <c r="B129" s="13"/>
      <c r="C129" s="13"/>
      <c r="D129" s="36"/>
      <c r="E129" s="36"/>
      <c r="F129" s="36"/>
      <c r="G129" s="36"/>
      <c r="H129" s="13"/>
      <c r="I129" s="13"/>
      <c r="J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c r="FC129" s="13"/>
      <c r="FD129" s="13"/>
      <c r="FE129" s="13"/>
      <c r="FF129" s="13"/>
      <c r="FG129" s="13"/>
      <c r="FH129" s="13"/>
      <c r="FI129" s="13"/>
      <c r="FJ129" s="13"/>
      <c r="FK129" s="13"/>
      <c r="FL129" s="13"/>
    </row>
    <row r="130" spans="1:168">
      <c r="A130" s="13"/>
      <c r="B130" s="13"/>
      <c r="C130" s="13"/>
      <c r="D130" s="36"/>
      <c r="E130" s="36"/>
      <c r="F130" s="36"/>
      <c r="G130" s="36"/>
      <c r="H130" s="13"/>
      <c r="I130" s="13"/>
      <c r="J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c r="FC130" s="13"/>
      <c r="FD130" s="13"/>
      <c r="FE130" s="13"/>
      <c r="FF130" s="13"/>
      <c r="FG130" s="13"/>
      <c r="FH130" s="13"/>
      <c r="FI130" s="13"/>
      <c r="FJ130" s="13"/>
      <c r="FK130" s="13"/>
      <c r="FL130" s="13"/>
    </row>
    <row r="131" spans="1:168">
      <c r="A131" s="13"/>
      <c r="B131" s="13"/>
      <c r="C131" s="13"/>
      <c r="D131" s="36"/>
      <c r="E131" s="36"/>
      <c r="F131" s="36"/>
      <c r="G131" s="36"/>
      <c r="H131" s="13"/>
      <c r="I131" s="13"/>
      <c r="J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c r="FC131" s="13"/>
      <c r="FD131" s="13"/>
      <c r="FE131" s="13"/>
      <c r="FF131" s="13"/>
      <c r="FG131" s="13"/>
      <c r="FH131" s="13"/>
      <c r="FI131" s="13"/>
      <c r="FJ131" s="13"/>
      <c r="FK131" s="13"/>
      <c r="FL131" s="13"/>
    </row>
    <row r="132" spans="1:168">
      <c r="A132" s="13"/>
      <c r="B132" s="13"/>
      <c r="C132" s="13"/>
      <c r="D132" s="36"/>
      <c r="E132" s="36"/>
      <c r="F132" s="36"/>
      <c r="G132" s="36"/>
      <c r="H132" s="13"/>
      <c r="I132" s="13"/>
      <c r="J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c r="FC132" s="13"/>
      <c r="FD132" s="13"/>
      <c r="FE132" s="13"/>
      <c r="FF132" s="13"/>
      <c r="FG132" s="13"/>
      <c r="FH132" s="13"/>
      <c r="FI132" s="13"/>
      <c r="FJ132" s="13"/>
      <c r="FK132" s="13"/>
      <c r="FL132" s="13"/>
    </row>
    <row r="133" spans="1:168">
      <c r="A133" s="13"/>
      <c r="B133" s="13"/>
      <c r="C133" s="13"/>
      <c r="D133" s="36"/>
      <c r="E133" s="36"/>
      <c r="F133" s="36"/>
      <c r="G133" s="36"/>
      <c r="H133" s="13"/>
      <c r="I133" s="13"/>
      <c r="J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c r="FC133" s="13"/>
      <c r="FD133" s="13"/>
      <c r="FE133" s="13"/>
      <c r="FF133" s="13"/>
      <c r="FG133" s="13"/>
      <c r="FH133" s="13"/>
      <c r="FI133" s="13"/>
      <c r="FJ133" s="13"/>
      <c r="FK133" s="13"/>
      <c r="FL133" s="13"/>
    </row>
    <row r="134" spans="1:168">
      <c r="A134" s="13"/>
      <c r="B134" s="13"/>
      <c r="C134" s="13"/>
      <c r="D134" s="36"/>
      <c r="E134" s="36"/>
      <c r="F134" s="36"/>
      <c r="G134" s="36"/>
      <c r="H134" s="13"/>
      <c r="I134" s="13"/>
      <c r="J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row>
    <row r="135" spans="1:168">
      <c r="A135" s="13"/>
      <c r="B135" s="13"/>
      <c r="C135" s="13"/>
      <c r="D135" s="36"/>
      <c r="E135" s="36"/>
      <c r="F135" s="36"/>
      <c r="G135" s="36"/>
      <c r="H135" s="13"/>
      <c r="I135" s="13"/>
      <c r="J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row>
    <row r="136" spans="1:168">
      <c r="A136" s="13"/>
      <c r="B136" s="13"/>
      <c r="C136" s="13"/>
      <c r="D136" s="36"/>
      <c r="E136" s="36"/>
      <c r="F136" s="36"/>
      <c r="G136" s="36"/>
      <c r="H136" s="13"/>
      <c r="I136" s="13"/>
      <c r="J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row>
    <row r="137" spans="1:168">
      <c r="A137" s="13"/>
      <c r="B137" s="13"/>
      <c r="C137" s="13"/>
      <c r="D137" s="36"/>
      <c r="E137" s="36"/>
      <c r="F137" s="36"/>
      <c r="G137" s="36"/>
      <c r="H137" s="13"/>
      <c r="I137" s="13"/>
      <c r="J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row>
    <row r="138" spans="1:168">
      <c r="A138" s="13"/>
      <c r="B138" s="13"/>
      <c r="C138" s="13"/>
      <c r="D138" s="36"/>
      <c r="E138" s="36"/>
      <c r="F138" s="36"/>
      <c r="G138" s="36"/>
      <c r="H138" s="13"/>
      <c r="I138" s="13"/>
      <c r="J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c r="FC138" s="13"/>
      <c r="FD138" s="13"/>
      <c r="FE138" s="13"/>
      <c r="FF138" s="13"/>
      <c r="FG138" s="13"/>
      <c r="FH138" s="13"/>
      <c r="FI138" s="13"/>
      <c r="FJ138" s="13"/>
      <c r="FK138" s="13"/>
      <c r="FL138" s="13"/>
    </row>
    <row r="139" spans="1:168">
      <c r="A139" s="13"/>
      <c r="B139" s="13"/>
      <c r="C139" s="13"/>
      <c r="D139" s="36"/>
      <c r="E139" s="36"/>
      <c r="F139" s="36"/>
      <c r="G139" s="36"/>
      <c r="H139" s="13"/>
      <c r="I139" s="13"/>
      <c r="J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c r="FC139" s="13"/>
      <c r="FD139" s="13"/>
      <c r="FE139" s="13"/>
      <c r="FF139" s="13"/>
      <c r="FG139" s="13"/>
      <c r="FH139" s="13"/>
      <c r="FI139" s="13"/>
      <c r="FJ139" s="13"/>
      <c r="FK139" s="13"/>
      <c r="FL139" s="13"/>
    </row>
    <row r="140" spans="1:168">
      <c r="A140" s="13"/>
      <c r="B140" s="13"/>
      <c r="C140" s="13"/>
      <c r="D140" s="36"/>
      <c r="E140" s="36"/>
      <c r="F140" s="36"/>
      <c r="G140" s="36"/>
      <c r="H140" s="13"/>
      <c r="I140" s="13"/>
      <c r="J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c r="FC140" s="13"/>
      <c r="FD140" s="13"/>
      <c r="FE140" s="13"/>
      <c r="FF140" s="13"/>
      <c r="FG140" s="13"/>
      <c r="FH140" s="13"/>
      <c r="FI140" s="13"/>
      <c r="FJ140" s="13"/>
      <c r="FK140" s="13"/>
      <c r="FL140" s="13"/>
    </row>
    <row r="141" spans="1:168">
      <c r="A141" s="13"/>
      <c r="B141" s="13"/>
      <c r="C141" s="13"/>
      <c r="D141" s="36"/>
      <c r="E141" s="36"/>
      <c r="F141" s="36"/>
      <c r="G141" s="36"/>
      <c r="H141" s="13"/>
      <c r="I141" s="13"/>
      <c r="J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c r="FC141" s="13"/>
      <c r="FD141" s="13"/>
      <c r="FE141" s="13"/>
      <c r="FF141" s="13"/>
      <c r="FG141" s="13"/>
      <c r="FH141" s="13"/>
      <c r="FI141" s="13"/>
      <c r="FJ141" s="13"/>
      <c r="FK141" s="13"/>
      <c r="FL141" s="13"/>
    </row>
    <row r="142" spans="1:168">
      <c r="A142" s="13"/>
      <c r="B142" s="13"/>
      <c r="C142" s="13"/>
      <c r="D142" s="36"/>
      <c r="E142" s="36"/>
      <c r="F142" s="36"/>
      <c r="G142" s="36"/>
      <c r="H142" s="13"/>
      <c r="I142" s="13"/>
      <c r="J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c r="FC142" s="13"/>
      <c r="FD142" s="13"/>
      <c r="FE142" s="13"/>
      <c r="FF142" s="13"/>
      <c r="FG142" s="13"/>
      <c r="FH142" s="13"/>
      <c r="FI142" s="13"/>
      <c r="FJ142" s="13"/>
      <c r="FK142" s="13"/>
      <c r="FL142" s="13"/>
    </row>
    <row r="143" spans="1:168">
      <c r="A143" s="13"/>
      <c r="B143" s="13"/>
      <c r="C143" s="13"/>
      <c r="D143" s="36"/>
      <c r="E143" s="36"/>
      <c r="F143" s="36"/>
      <c r="G143" s="36"/>
      <c r="H143" s="13"/>
      <c r="I143" s="13"/>
      <c r="J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c r="FC143" s="13"/>
      <c r="FD143" s="13"/>
      <c r="FE143" s="13"/>
      <c r="FF143" s="13"/>
      <c r="FG143" s="13"/>
      <c r="FH143" s="13"/>
      <c r="FI143" s="13"/>
      <c r="FJ143" s="13"/>
      <c r="FK143" s="13"/>
      <c r="FL143" s="13"/>
    </row>
    <row r="144" spans="1:168">
      <c r="A144" s="13"/>
      <c r="B144" s="13"/>
      <c r="C144" s="13"/>
      <c r="D144" s="36"/>
      <c r="E144" s="36"/>
      <c r="F144" s="36"/>
      <c r="G144" s="36"/>
      <c r="H144" s="13"/>
      <c r="I144" s="13"/>
      <c r="J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c r="FC144" s="13"/>
      <c r="FD144" s="13"/>
      <c r="FE144" s="13"/>
      <c r="FF144" s="13"/>
      <c r="FG144" s="13"/>
      <c r="FH144" s="13"/>
      <c r="FI144" s="13"/>
      <c r="FJ144" s="13"/>
      <c r="FK144" s="13"/>
      <c r="FL144" s="13"/>
    </row>
    <row r="145" spans="1:168">
      <c r="A145" s="13"/>
      <c r="B145" s="13"/>
      <c r="C145" s="13"/>
      <c r="D145" s="36"/>
      <c r="E145" s="36"/>
      <c r="F145" s="36"/>
      <c r="G145" s="36"/>
      <c r="H145" s="13"/>
      <c r="I145" s="13"/>
      <c r="J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c r="FC145" s="13"/>
      <c r="FD145" s="13"/>
      <c r="FE145" s="13"/>
      <c r="FF145" s="13"/>
      <c r="FG145" s="13"/>
      <c r="FH145" s="13"/>
      <c r="FI145" s="13"/>
      <c r="FJ145" s="13"/>
      <c r="FK145" s="13"/>
      <c r="FL145" s="13"/>
    </row>
    <row r="146" spans="1:168">
      <c r="A146" s="13"/>
      <c r="B146" s="13"/>
      <c r="C146" s="13"/>
      <c r="D146" s="36"/>
      <c r="E146" s="36"/>
      <c r="F146" s="36"/>
      <c r="G146" s="36"/>
      <c r="H146" s="13"/>
      <c r="I146" s="13"/>
      <c r="J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c r="FC146" s="13"/>
      <c r="FD146" s="13"/>
      <c r="FE146" s="13"/>
      <c r="FF146" s="13"/>
      <c r="FG146" s="13"/>
      <c r="FH146" s="13"/>
      <c r="FI146" s="13"/>
      <c r="FJ146" s="13"/>
      <c r="FK146" s="13"/>
      <c r="FL146" s="13"/>
    </row>
    <row r="147" spans="1:168">
      <c r="A147" s="13"/>
      <c r="B147" s="13"/>
      <c r="C147" s="13"/>
      <c r="D147" s="36"/>
      <c r="E147" s="36"/>
      <c r="F147" s="36"/>
      <c r="G147" s="36"/>
      <c r="H147" s="13"/>
      <c r="I147" s="13"/>
      <c r="J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c r="FC147" s="13"/>
      <c r="FD147" s="13"/>
      <c r="FE147" s="13"/>
      <c r="FF147" s="13"/>
      <c r="FG147" s="13"/>
      <c r="FH147" s="13"/>
      <c r="FI147" s="13"/>
      <c r="FJ147" s="13"/>
      <c r="FK147" s="13"/>
      <c r="FL147" s="13"/>
    </row>
    <row r="148" spans="1:168">
      <c r="A148" s="13"/>
      <c r="B148" s="13"/>
      <c r="C148" s="13"/>
      <c r="D148" s="36"/>
      <c r="E148" s="36"/>
      <c r="F148" s="36"/>
      <c r="G148" s="36"/>
      <c r="H148" s="13"/>
      <c r="I148" s="13"/>
      <c r="J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c r="FC148" s="13"/>
      <c r="FD148" s="13"/>
      <c r="FE148" s="13"/>
      <c r="FF148" s="13"/>
      <c r="FG148" s="13"/>
      <c r="FH148" s="13"/>
      <c r="FI148" s="13"/>
      <c r="FJ148" s="13"/>
      <c r="FK148" s="13"/>
      <c r="FL148" s="13"/>
    </row>
    <row r="149" spans="1:168">
      <c r="A149" s="13"/>
      <c r="B149" s="13"/>
      <c r="C149" s="13"/>
      <c r="D149" s="36"/>
      <c r="E149" s="36"/>
      <c r="F149" s="36"/>
      <c r="G149" s="36"/>
      <c r="H149" s="13"/>
      <c r="I149" s="13"/>
      <c r="J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c r="FC149" s="13"/>
      <c r="FD149" s="13"/>
      <c r="FE149" s="13"/>
      <c r="FF149" s="13"/>
      <c r="FG149" s="13"/>
      <c r="FH149" s="13"/>
      <c r="FI149" s="13"/>
      <c r="FJ149" s="13"/>
      <c r="FK149" s="13"/>
      <c r="FL149" s="13"/>
    </row>
    <row r="150" spans="1:168">
      <c r="A150" s="13"/>
      <c r="B150" s="13"/>
      <c r="C150" s="13"/>
      <c r="D150" s="36"/>
      <c r="E150" s="36"/>
      <c r="F150" s="36"/>
      <c r="G150" s="36"/>
      <c r="H150" s="13"/>
      <c r="I150" s="13"/>
      <c r="J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c r="FC150" s="13"/>
      <c r="FD150" s="13"/>
      <c r="FE150" s="13"/>
      <c r="FF150" s="13"/>
      <c r="FG150" s="13"/>
      <c r="FH150" s="13"/>
      <c r="FI150" s="13"/>
      <c r="FJ150" s="13"/>
      <c r="FK150" s="13"/>
      <c r="FL150" s="13"/>
    </row>
    <row r="151" spans="1:168">
      <c r="A151" s="13"/>
      <c r="B151" s="13"/>
      <c r="C151" s="13"/>
      <c r="D151" s="36"/>
      <c r="E151" s="36"/>
      <c r="F151" s="36"/>
      <c r="G151" s="36"/>
      <c r="H151" s="13"/>
      <c r="I151" s="13"/>
      <c r="J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c r="FC151" s="13"/>
      <c r="FD151" s="13"/>
      <c r="FE151" s="13"/>
      <c r="FF151" s="13"/>
      <c r="FG151" s="13"/>
      <c r="FH151" s="13"/>
      <c r="FI151" s="13"/>
      <c r="FJ151" s="13"/>
      <c r="FK151" s="13"/>
      <c r="FL151" s="13"/>
    </row>
    <row r="152" spans="1:168">
      <c r="A152" s="13"/>
      <c r="B152" s="13"/>
      <c r="C152" s="13"/>
      <c r="D152" s="36"/>
      <c r="E152" s="36"/>
      <c r="F152" s="36"/>
      <c r="G152" s="36"/>
      <c r="H152" s="13"/>
      <c r="I152" s="13"/>
      <c r="J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c r="FC152" s="13"/>
      <c r="FD152" s="13"/>
      <c r="FE152" s="13"/>
      <c r="FF152" s="13"/>
      <c r="FG152" s="13"/>
      <c r="FH152" s="13"/>
      <c r="FI152" s="13"/>
      <c r="FJ152" s="13"/>
      <c r="FK152" s="13"/>
      <c r="FL152" s="13"/>
    </row>
    <row r="153" spans="1:168">
      <c r="A153" s="13"/>
      <c r="B153" s="13"/>
      <c r="C153" s="13"/>
      <c r="D153" s="36"/>
      <c r="E153" s="36"/>
      <c r="F153" s="36"/>
      <c r="G153" s="36"/>
      <c r="H153" s="13"/>
      <c r="I153" s="13"/>
      <c r="J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c r="FC153" s="13"/>
      <c r="FD153" s="13"/>
      <c r="FE153" s="13"/>
      <c r="FF153" s="13"/>
      <c r="FG153" s="13"/>
      <c r="FH153" s="13"/>
      <c r="FI153" s="13"/>
      <c r="FJ153" s="13"/>
      <c r="FK153" s="13"/>
      <c r="FL153" s="13"/>
    </row>
    <row r="154" spans="1:168">
      <c r="A154" s="13"/>
      <c r="B154" s="13"/>
      <c r="C154" s="13"/>
      <c r="D154" s="36"/>
      <c r="E154" s="36"/>
      <c r="F154" s="36"/>
      <c r="G154" s="36"/>
      <c r="H154" s="13"/>
      <c r="I154" s="13"/>
      <c r="J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c r="FC154" s="13"/>
      <c r="FD154" s="13"/>
      <c r="FE154" s="13"/>
      <c r="FF154" s="13"/>
      <c r="FG154" s="13"/>
      <c r="FH154" s="13"/>
      <c r="FI154" s="13"/>
      <c r="FJ154" s="13"/>
      <c r="FK154" s="13"/>
      <c r="FL154" s="13"/>
    </row>
    <row r="155" spans="1:168">
      <c r="A155" s="13"/>
      <c r="B155" s="13"/>
      <c r="C155" s="13"/>
      <c r="D155" s="36"/>
      <c r="E155" s="36"/>
      <c r="F155" s="36"/>
      <c r="G155" s="36"/>
      <c r="H155" s="13"/>
      <c r="I155" s="13"/>
      <c r="J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c r="FC155" s="13"/>
      <c r="FD155" s="13"/>
      <c r="FE155" s="13"/>
      <c r="FF155" s="13"/>
      <c r="FG155" s="13"/>
      <c r="FH155" s="13"/>
      <c r="FI155" s="13"/>
      <c r="FJ155" s="13"/>
      <c r="FK155" s="13"/>
      <c r="FL155" s="13"/>
    </row>
    <row r="156" spans="1:168">
      <c r="A156" s="13"/>
      <c r="B156" s="13"/>
      <c r="C156" s="13"/>
      <c r="D156" s="36"/>
      <c r="E156" s="36"/>
      <c r="F156" s="36"/>
      <c r="G156" s="36"/>
      <c r="H156" s="13"/>
      <c r="I156" s="13"/>
      <c r="J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c r="FC156" s="13"/>
      <c r="FD156" s="13"/>
      <c r="FE156" s="13"/>
      <c r="FF156" s="13"/>
      <c r="FG156" s="13"/>
      <c r="FH156" s="13"/>
      <c r="FI156" s="13"/>
      <c r="FJ156" s="13"/>
      <c r="FK156" s="13"/>
      <c r="FL156" s="13"/>
    </row>
    <row r="157" spans="1:168">
      <c r="A157" s="13"/>
      <c r="B157" s="13"/>
      <c r="C157" s="13"/>
      <c r="D157" s="36"/>
      <c r="E157" s="36"/>
      <c r="F157" s="36"/>
      <c r="G157" s="36"/>
      <c r="H157" s="13"/>
      <c r="I157" s="13"/>
      <c r="J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c r="FC157" s="13"/>
      <c r="FD157" s="13"/>
      <c r="FE157" s="13"/>
      <c r="FF157" s="13"/>
      <c r="FG157" s="13"/>
      <c r="FH157" s="13"/>
      <c r="FI157" s="13"/>
      <c r="FJ157" s="13"/>
      <c r="FK157" s="13"/>
      <c r="FL157" s="13"/>
    </row>
    <row r="158" spans="1:168">
      <c r="A158" s="13"/>
      <c r="B158" s="13"/>
      <c r="C158" s="13"/>
      <c r="D158" s="36"/>
      <c r="E158" s="36"/>
      <c r="F158" s="36"/>
      <c r="G158" s="36"/>
      <c r="H158" s="13"/>
      <c r="I158" s="13"/>
      <c r="J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c r="FC158" s="13"/>
      <c r="FD158" s="13"/>
      <c r="FE158" s="13"/>
      <c r="FF158" s="13"/>
      <c r="FG158" s="13"/>
      <c r="FH158" s="13"/>
      <c r="FI158" s="13"/>
      <c r="FJ158" s="13"/>
      <c r="FK158" s="13"/>
      <c r="FL158" s="13"/>
    </row>
    <row r="159" spans="1:168">
      <c r="A159" s="13"/>
      <c r="B159" s="13"/>
      <c r="C159" s="13"/>
      <c r="D159" s="36"/>
      <c r="E159" s="36"/>
      <c r="F159" s="36"/>
      <c r="G159" s="36"/>
      <c r="H159" s="13"/>
      <c r="I159" s="13"/>
      <c r="J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c r="FC159" s="13"/>
      <c r="FD159" s="13"/>
      <c r="FE159" s="13"/>
      <c r="FF159" s="13"/>
      <c r="FG159" s="13"/>
      <c r="FH159" s="13"/>
      <c r="FI159" s="13"/>
      <c r="FJ159" s="13"/>
      <c r="FK159" s="13"/>
      <c r="FL159" s="13"/>
    </row>
    <row r="160" spans="1:168">
      <c r="A160" s="13"/>
      <c r="B160" s="13"/>
      <c r="C160" s="13"/>
      <c r="D160" s="36"/>
      <c r="E160" s="36"/>
      <c r="F160" s="36"/>
      <c r="G160" s="36"/>
      <c r="H160" s="13"/>
      <c r="I160" s="13"/>
      <c r="J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c r="FC160" s="13"/>
      <c r="FD160" s="13"/>
      <c r="FE160" s="13"/>
      <c r="FF160" s="13"/>
      <c r="FG160" s="13"/>
      <c r="FH160" s="13"/>
      <c r="FI160" s="13"/>
      <c r="FJ160" s="13"/>
      <c r="FK160" s="13"/>
      <c r="FL160" s="13"/>
    </row>
    <row r="161" spans="1:168">
      <c r="A161" s="13"/>
      <c r="B161" s="13"/>
      <c r="C161" s="13"/>
      <c r="D161" s="36"/>
      <c r="E161" s="36"/>
      <c r="F161" s="36"/>
      <c r="G161" s="36"/>
      <c r="H161" s="13"/>
      <c r="I161" s="13"/>
      <c r="J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c r="FC161" s="13"/>
      <c r="FD161" s="13"/>
      <c r="FE161" s="13"/>
      <c r="FF161" s="13"/>
      <c r="FG161" s="13"/>
      <c r="FH161" s="13"/>
      <c r="FI161" s="13"/>
      <c r="FJ161" s="13"/>
      <c r="FK161" s="13"/>
      <c r="FL161" s="13"/>
    </row>
    <row r="162" spans="1:168">
      <c r="A162" s="13"/>
      <c r="B162" s="13"/>
      <c r="C162" s="13"/>
      <c r="D162" s="36"/>
      <c r="E162" s="36"/>
      <c r="F162" s="36"/>
      <c r="G162" s="36"/>
      <c r="H162" s="13"/>
      <c r="I162" s="13"/>
      <c r="J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c r="FC162" s="13"/>
      <c r="FD162" s="13"/>
      <c r="FE162" s="13"/>
      <c r="FF162" s="13"/>
      <c r="FG162" s="13"/>
      <c r="FH162" s="13"/>
      <c r="FI162" s="13"/>
      <c r="FJ162" s="13"/>
      <c r="FK162" s="13"/>
      <c r="FL162" s="13"/>
    </row>
    <row r="163" spans="1:168">
      <c r="A163" s="13"/>
      <c r="B163" s="13"/>
      <c r="C163" s="13"/>
      <c r="D163" s="36"/>
      <c r="E163" s="36"/>
      <c r="F163" s="36"/>
      <c r="G163" s="36"/>
      <c r="H163" s="13"/>
      <c r="I163" s="13"/>
      <c r="J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c r="FC163" s="13"/>
      <c r="FD163" s="13"/>
      <c r="FE163" s="13"/>
      <c r="FF163" s="13"/>
      <c r="FG163" s="13"/>
      <c r="FH163" s="13"/>
      <c r="FI163" s="13"/>
      <c r="FJ163" s="13"/>
      <c r="FK163" s="13"/>
      <c r="FL163" s="13"/>
    </row>
    <row r="164" spans="1:168">
      <c r="A164" s="13"/>
      <c r="B164" s="13"/>
      <c r="C164" s="13"/>
      <c r="D164" s="36"/>
      <c r="E164" s="36"/>
      <c r="F164" s="36"/>
      <c r="G164" s="36"/>
      <c r="H164" s="13"/>
      <c r="I164" s="13"/>
      <c r="J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c r="FC164" s="13"/>
      <c r="FD164" s="13"/>
      <c r="FE164" s="13"/>
      <c r="FF164" s="13"/>
      <c r="FG164" s="13"/>
      <c r="FH164" s="13"/>
      <c r="FI164" s="13"/>
      <c r="FJ164" s="13"/>
      <c r="FK164" s="13"/>
      <c r="FL164" s="13"/>
    </row>
    <row r="165" spans="1:168">
      <c r="A165" s="13"/>
      <c r="B165" s="13"/>
      <c r="C165" s="13"/>
      <c r="D165" s="36"/>
      <c r="E165" s="36"/>
      <c r="F165" s="36"/>
      <c r="G165" s="36"/>
      <c r="H165" s="13"/>
      <c r="I165" s="13"/>
      <c r="J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c r="FC165" s="13"/>
      <c r="FD165" s="13"/>
      <c r="FE165" s="13"/>
      <c r="FF165" s="13"/>
      <c r="FG165" s="13"/>
      <c r="FH165" s="13"/>
      <c r="FI165" s="13"/>
      <c r="FJ165" s="13"/>
      <c r="FK165" s="13"/>
      <c r="FL165" s="13"/>
    </row>
    <row r="166" spans="1:168">
      <c r="A166" s="13"/>
      <c r="B166" s="13"/>
      <c r="C166" s="13"/>
      <c r="D166" s="36"/>
      <c r="E166" s="36"/>
      <c r="F166" s="36"/>
      <c r="G166" s="36"/>
      <c r="H166" s="13"/>
      <c r="I166" s="13"/>
      <c r="J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c r="FC166" s="13"/>
      <c r="FD166" s="13"/>
      <c r="FE166" s="13"/>
      <c r="FF166" s="13"/>
      <c r="FG166" s="13"/>
      <c r="FH166" s="13"/>
      <c r="FI166" s="13"/>
      <c r="FJ166" s="13"/>
      <c r="FK166" s="13"/>
      <c r="FL166" s="13"/>
    </row>
    <row r="167" spans="1:168">
      <c r="A167" s="13"/>
      <c r="B167" s="13"/>
      <c r="C167" s="13"/>
      <c r="D167" s="36"/>
      <c r="E167" s="36"/>
      <c r="F167" s="36"/>
      <c r="G167" s="36"/>
      <c r="H167" s="13"/>
      <c r="I167" s="13"/>
      <c r="J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c r="FC167" s="13"/>
      <c r="FD167" s="13"/>
      <c r="FE167" s="13"/>
      <c r="FF167" s="13"/>
      <c r="FG167" s="13"/>
      <c r="FH167" s="13"/>
      <c r="FI167" s="13"/>
      <c r="FJ167" s="13"/>
      <c r="FK167" s="13"/>
      <c r="FL167" s="13"/>
    </row>
    <row r="168" spans="1:168">
      <c r="A168" s="13"/>
      <c r="B168" s="13"/>
      <c r="C168" s="13"/>
      <c r="D168" s="36"/>
      <c r="E168" s="36"/>
      <c r="F168" s="36"/>
      <c r="G168" s="36"/>
      <c r="H168" s="13"/>
      <c r="I168" s="13"/>
      <c r="J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c r="FC168" s="13"/>
      <c r="FD168" s="13"/>
      <c r="FE168" s="13"/>
      <c r="FF168" s="13"/>
      <c r="FG168" s="13"/>
      <c r="FH168" s="13"/>
      <c r="FI168" s="13"/>
      <c r="FJ168" s="13"/>
      <c r="FK168" s="13"/>
      <c r="FL168" s="13"/>
    </row>
    <row r="169" spans="1:168">
      <c r="A169" s="13"/>
      <c r="B169" s="13"/>
      <c r="C169" s="13"/>
      <c r="D169" s="36"/>
      <c r="E169" s="36"/>
      <c r="F169" s="36"/>
      <c r="G169" s="36"/>
      <c r="H169" s="13"/>
      <c r="I169" s="13"/>
      <c r="J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c r="FC169" s="13"/>
      <c r="FD169" s="13"/>
      <c r="FE169" s="13"/>
      <c r="FF169" s="13"/>
      <c r="FG169" s="13"/>
      <c r="FH169" s="13"/>
      <c r="FI169" s="13"/>
      <c r="FJ169" s="13"/>
      <c r="FK169" s="13"/>
      <c r="FL169" s="13"/>
    </row>
    <row r="170" spans="1:168">
      <c r="A170" s="13"/>
      <c r="B170" s="13"/>
      <c r="C170" s="13"/>
      <c r="D170" s="36"/>
      <c r="E170" s="36"/>
      <c r="F170" s="36"/>
      <c r="G170" s="36"/>
      <c r="H170" s="13"/>
      <c r="I170" s="13"/>
      <c r="J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c r="FC170" s="13"/>
      <c r="FD170" s="13"/>
      <c r="FE170" s="13"/>
      <c r="FF170" s="13"/>
      <c r="FG170" s="13"/>
      <c r="FH170" s="13"/>
      <c r="FI170" s="13"/>
      <c r="FJ170" s="13"/>
      <c r="FK170" s="13"/>
      <c r="FL170" s="13"/>
    </row>
    <row r="171" spans="1:168">
      <c r="A171" s="13"/>
      <c r="B171" s="13"/>
      <c r="C171" s="13"/>
      <c r="D171" s="36"/>
      <c r="E171" s="36"/>
      <c r="F171" s="36"/>
      <c r="G171" s="36"/>
      <c r="H171" s="13"/>
      <c r="I171" s="13"/>
      <c r="J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c r="FC171" s="13"/>
      <c r="FD171" s="13"/>
      <c r="FE171" s="13"/>
      <c r="FF171" s="13"/>
      <c r="FG171" s="13"/>
      <c r="FH171" s="13"/>
      <c r="FI171" s="13"/>
      <c r="FJ171" s="13"/>
      <c r="FK171" s="13"/>
      <c r="FL171" s="13"/>
    </row>
    <row r="172" spans="1:168">
      <c r="A172" s="13"/>
      <c r="B172" s="13"/>
      <c r="C172" s="13"/>
      <c r="D172" s="36"/>
      <c r="E172" s="36"/>
      <c r="F172" s="36"/>
      <c r="G172" s="36"/>
      <c r="H172" s="13"/>
      <c r="I172" s="13"/>
      <c r="J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c r="FC172" s="13"/>
      <c r="FD172" s="13"/>
      <c r="FE172" s="13"/>
      <c r="FF172" s="13"/>
      <c r="FG172" s="13"/>
      <c r="FH172" s="13"/>
      <c r="FI172" s="13"/>
      <c r="FJ172" s="13"/>
      <c r="FK172" s="13"/>
      <c r="FL172" s="13"/>
    </row>
    <row r="173" spans="1:168">
      <c r="A173" s="13"/>
      <c r="B173" s="13"/>
      <c r="C173" s="13"/>
      <c r="D173" s="36"/>
      <c r="E173" s="36"/>
      <c r="F173" s="36"/>
      <c r="G173" s="36"/>
      <c r="H173" s="13"/>
      <c r="I173" s="13"/>
      <c r="J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c r="FC173" s="13"/>
      <c r="FD173" s="13"/>
      <c r="FE173" s="13"/>
      <c r="FF173" s="13"/>
      <c r="FG173" s="13"/>
      <c r="FH173" s="13"/>
      <c r="FI173" s="13"/>
      <c r="FJ173" s="13"/>
      <c r="FK173" s="13"/>
      <c r="FL173" s="13"/>
    </row>
    <row r="174" spans="1:168">
      <c r="A174" s="13"/>
      <c r="B174" s="13"/>
      <c r="C174" s="13"/>
      <c r="D174" s="36"/>
      <c r="E174" s="36"/>
      <c r="F174" s="36"/>
      <c r="G174" s="36"/>
      <c r="H174" s="13"/>
      <c r="I174" s="13"/>
      <c r="J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c r="FC174" s="13"/>
      <c r="FD174" s="13"/>
      <c r="FE174" s="13"/>
      <c r="FF174" s="13"/>
      <c r="FG174" s="13"/>
      <c r="FH174" s="13"/>
      <c r="FI174" s="13"/>
      <c r="FJ174" s="13"/>
      <c r="FK174" s="13"/>
      <c r="FL174" s="13"/>
    </row>
    <row r="175" spans="1:168">
      <c r="A175" s="13"/>
      <c r="B175" s="13"/>
      <c r="C175" s="13"/>
      <c r="D175" s="36"/>
      <c r="E175" s="36"/>
      <c r="F175" s="36"/>
      <c r="G175" s="36"/>
      <c r="H175" s="13"/>
      <c r="I175" s="13"/>
      <c r="J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c r="FC175" s="13"/>
      <c r="FD175" s="13"/>
      <c r="FE175" s="13"/>
      <c r="FF175" s="13"/>
      <c r="FG175" s="13"/>
      <c r="FH175" s="13"/>
      <c r="FI175" s="13"/>
      <c r="FJ175" s="13"/>
      <c r="FK175" s="13"/>
      <c r="FL175" s="13"/>
    </row>
    <row r="176" spans="1:168">
      <c r="A176" s="13"/>
      <c r="B176" s="13"/>
      <c r="C176" s="13"/>
      <c r="D176" s="36"/>
      <c r="E176" s="36"/>
      <c r="F176" s="36"/>
      <c r="G176" s="36"/>
      <c r="H176" s="13"/>
      <c r="I176" s="13"/>
      <c r="J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3"/>
      <c r="FE176" s="13"/>
      <c r="FF176" s="13"/>
      <c r="FG176" s="13"/>
      <c r="FH176" s="13"/>
      <c r="FI176" s="13"/>
      <c r="FJ176" s="13"/>
      <c r="FK176" s="13"/>
      <c r="FL176" s="13"/>
    </row>
    <row r="177" spans="1:168">
      <c r="A177" s="13"/>
      <c r="B177" s="13"/>
      <c r="C177" s="13"/>
      <c r="D177" s="36"/>
      <c r="E177" s="36"/>
      <c r="F177" s="36"/>
      <c r="G177" s="36"/>
      <c r="H177" s="13"/>
      <c r="I177" s="13"/>
      <c r="J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c r="FC177" s="13"/>
      <c r="FD177" s="13"/>
      <c r="FE177" s="13"/>
      <c r="FF177" s="13"/>
      <c r="FG177" s="13"/>
      <c r="FH177" s="13"/>
      <c r="FI177" s="13"/>
      <c r="FJ177" s="13"/>
      <c r="FK177" s="13"/>
      <c r="FL177" s="13"/>
    </row>
    <row r="178" spans="1:168">
      <c r="A178" s="13"/>
      <c r="B178" s="13"/>
      <c r="C178" s="13"/>
      <c r="D178" s="36"/>
      <c r="E178" s="36"/>
      <c r="F178" s="36"/>
      <c r="G178" s="36"/>
      <c r="H178" s="13"/>
      <c r="I178" s="13"/>
      <c r="J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c r="FC178" s="13"/>
      <c r="FD178" s="13"/>
      <c r="FE178" s="13"/>
      <c r="FF178" s="13"/>
      <c r="FG178" s="13"/>
      <c r="FH178" s="13"/>
      <c r="FI178" s="13"/>
      <c r="FJ178" s="13"/>
      <c r="FK178" s="13"/>
      <c r="FL178" s="13"/>
    </row>
    <row r="179" spans="1:168">
      <c r="A179" s="13"/>
      <c r="B179" s="13"/>
      <c r="C179" s="13"/>
      <c r="D179" s="36"/>
      <c r="E179" s="36"/>
      <c r="F179" s="36"/>
      <c r="G179" s="36"/>
      <c r="H179" s="13"/>
      <c r="I179" s="13"/>
      <c r="J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c r="FC179" s="13"/>
      <c r="FD179" s="13"/>
      <c r="FE179" s="13"/>
      <c r="FF179" s="13"/>
      <c r="FG179" s="13"/>
      <c r="FH179" s="13"/>
      <c r="FI179" s="13"/>
      <c r="FJ179" s="13"/>
      <c r="FK179" s="13"/>
      <c r="FL179" s="13"/>
    </row>
    <row r="180" spans="1:168">
      <c r="A180" s="13"/>
      <c r="B180" s="13"/>
      <c r="C180" s="13"/>
      <c r="D180" s="36"/>
      <c r="E180" s="36"/>
      <c r="F180" s="36"/>
      <c r="G180" s="36"/>
      <c r="H180" s="13"/>
      <c r="I180" s="13"/>
      <c r="J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c r="FC180" s="13"/>
      <c r="FD180" s="13"/>
      <c r="FE180" s="13"/>
      <c r="FF180" s="13"/>
      <c r="FG180" s="13"/>
      <c r="FH180" s="13"/>
      <c r="FI180" s="13"/>
      <c r="FJ180" s="13"/>
      <c r="FK180" s="13"/>
      <c r="FL180" s="13"/>
    </row>
    <row r="181" spans="1:168">
      <c r="A181" s="13"/>
      <c r="B181" s="13"/>
      <c r="C181" s="13"/>
      <c r="D181" s="36"/>
      <c r="E181" s="36"/>
      <c r="F181" s="36"/>
      <c r="G181" s="36"/>
      <c r="H181" s="13"/>
      <c r="I181" s="13"/>
      <c r="J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c r="FC181" s="13"/>
      <c r="FD181" s="13"/>
      <c r="FE181" s="13"/>
      <c r="FF181" s="13"/>
      <c r="FG181" s="13"/>
      <c r="FH181" s="13"/>
      <c r="FI181" s="13"/>
      <c r="FJ181" s="13"/>
      <c r="FK181" s="13"/>
      <c r="FL181" s="13"/>
    </row>
    <row r="182" spans="1:168">
      <c r="A182" s="13"/>
      <c r="B182" s="13"/>
      <c r="C182" s="13"/>
      <c r="D182" s="36"/>
      <c r="E182" s="36"/>
      <c r="F182" s="36"/>
      <c r="G182" s="36"/>
      <c r="H182" s="13"/>
      <c r="I182" s="13"/>
      <c r="J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c r="FC182" s="13"/>
      <c r="FD182" s="13"/>
      <c r="FE182" s="13"/>
      <c r="FF182" s="13"/>
      <c r="FG182" s="13"/>
      <c r="FH182" s="13"/>
      <c r="FI182" s="13"/>
      <c r="FJ182" s="13"/>
      <c r="FK182" s="13"/>
      <c r="FL182" s="13"/>
    </row>
    <row r="183" spans="1:168">
      <c r="A183" s="13"/>
      <c r="B183" s="13"/>
      <c r="C183" s="13"/>
      <c r="D183" s="36"/>
      <c r="E183" s="36"/>
      <c r="F183" s="36"/>
      <c r="G183" s="36"/>
      <c r="H183" s="13"/>
      <c r="I183" s="13"/>
      <c r="J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c r="FC183" s="13"/>
      <c r="FD183" s="13"/>
      <c r="FE183" s="13"/>
      <c r="FF183" s="13"/>
      <c r="FG183" s="13"/>
      <c r="FH183" s="13"/>
      <c r="FI183" s="13"/>
      <c r="FJ183" s="13"/>
      <c r="FK183" s="13"/>
      <c r="FL183" s="13"/>
    </row>
    <row r="184" spans="1:168">
      <c r="A184" s="13"/>
      <c r="B184" s="13"/>
      <c r="C184" s="13"/>
      <c r="D184" s="36"/>
      <c r="E184" s="36"/>
      <c r="F184" s="36"/>
      <c r="G184" s="36"/>
      <c r="H184" s="13"/>
      <c r="I184" s="13"/>
      <c r="J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c r="FC184" s="13"/>
      <c r="FD184" s="13"/>
      <c r="FE184" s="13"/>
      <c r="FF184" s="13"/>
      <c r="FG184" s="13"/>
      <c r="FH184" s="13"/>
      <c r="FI184" s="13"/>
      <c r="FJ184" s="13"/>
      <c r="FK184" s="13"/>
      <c r="FL184" s="13"/>
    </row>
    <row r="185" spans="1:168">
      <c r="A185" s="13"/>
      <c r="B185" s="13"/>
      <c r="C185" s="13"/>
      <c r="D185" s="36"/>
      <c r="E185" s="36"/>
      <c r="F185" s="36"/>
      <c r="G185" s="36"/>
      <c r="H185" s="13"/>
      <c r="I185" s="13"/>
      <c r="J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c r="FC185" s="13"/>
      <c r="FD185" s="13"/>
      <c r="FE185" s="13"/>
      <c r="FF185" s="13"/>
      <c r="FG185" s="13"/>
      <c r="FH185" s="13"/>
      <c r="FI185" s="13"/>
      <c r="FJ185" s="13"/>
      <c r="FK185" s="13"/>
      <c r="FL185" s="13"/>
    </row>
    <row r="186" spans="1:168">
      <c r="A186" s="13"/>
      <c r="B186" s="13"/>
      <c r="C186" s="13"/>
      <c r="D186" s="36"/>
      <c r="E186" s="36"/>
      <c r="F186" s="36"/>
      <c r="G186" s="36"/>
      <c r="H186" s="13"/>
      <c r="I186" s="13"/>
      <c r="J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c r="FC186" s="13"/>
      <c r="FD186" s="13"/>
      <c r="FE186" s="13"/>
      <c r="FF186" s="13"/>
      <c r="FG186" s="13"/>
      <c r="FH186" s="13"/>
      <c r="FI186" s="13"/>
      <c r="FJ186" s="13"/>
      <c r="FK186" s="13"/>
      <c r="FL186" s="13"/>
    </row>
    <row r="187" spans="1:168">
      <c r="A187" s="13"/>
      <c r="B187" s="13"/>
      <c r="C187" s="13"/>
      <c r="D187" s="36"/>
      <c r="E187" s="36"/>
      <c r="F187" s="36"/>
      <c r="G187" s="36"/>
      <c r="H187" s="13"/>
      <c r="I187" s="13"/>
      <c r="J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c r="FC187" s="13"/>
      <c r="FD187" s="13"/>
      <c r="FE187" s="13"/>
      <c r="FF187" s="13"/>
      <c r="FG187" s="13"/>
      <c r="FH187" s="13"/>
      <c r="FI187" s="13"/>
      <c r="FJ187" s="13"/>
      <c r="FK187" s="13"/>
      <c r="FL187" s="13"/>
    </row>
    <row r="188" spans="1:168">
      <c r="A188" s="13"/>
      <c r="B188" s="13"/>
      <c r="C188" s="13"/>
      <c r="D188" s="36"/>
      <c r="E188" s="36"/>
      <c r="F188" s="36"/>
      <c r="G188" s="36"/>
      <c r="H188" s="13"/>
      <c r="I188" s="13"/>
      <c r="J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c r="FC188" s="13"/>
      <c r="FD188" s="13"/>
      <c r="FE188" s="13"/>
      <c r="FF188" s="13"/>
      <c r="FG188" s="13"/>
      <c r="FH188" s="13"/>
      <c r="FI188" s="13"/>
      <c r="FJ188" s="13"/>
      <c r="FK188" s="13"/>
      <c r="FL188" s="13"/>
    </row>
    <row r="189" spans="1:168">
      <c r="A189" s="13"/>
      <c r="B189" s="13"/>
      <c r="C189" s="13"/>
      <c r="D189" s="36"/>
      <c r="E189" s="36"/>
      <c r="F189" s="36"/>
      <c r="G189" s="36"/>
      <c r="H189" s="13"/>
      <c r="I189" s="13"/>
      <c r="J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c r="FC189" s="13"/>
      <c r="FD189" s="13"/>
      <c r="FE189" s="13"/>
      <c r="FF189" s="13"/>
      <c r="FG189" s="13"/>
      <c r="FH189" s="13"/>
      <c r="FI189" s="13"/>
      <c r="FJ189" s="13"/>
      <c r="FK189" s="13"/>
      <c r="FL189" s="13"/>
    </row>
    <row r="190" spans="1:168">
      <c r="A190" s="13"/>
      <c r="B190" s="13"/>
      <c r="C190" s="13"/>
      <c r="D190" s="36"/>
      <c r="E190" s="36"/>
      <c r="F190" s="36"/>
      <c r="G190" s="36"/>
      <c r="H190" s="13"/>
      <c r="I190" s="13"/>
      <c r="J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c r="FC190" s="13"/>
      <c r="FD190" s="13"/>
      <c r="FE190" s="13"/>
      <c r="FF190" s="13"/>
      <c r="FG190" s="13"/>
      <c r="FH190" s="13"/>
      <c r="FI190" s="13"/>
      <c r="FJ190" s="13"/>
      <c r="FK190" s="13"/>
      <c r="FL190" s="13"/>
    </row>
    <row r="191" spans="1:168">
      <c r="A191" s="13"/>
      <c r="B191" s="13"/>
      <c r="C191" s="13"/>
      <c r="D191" s="36"/>
      <c r="E191" s="36"/>
      <c r="F191" s="36"/>
      <c r="G191" s="36"/>
      <c r="H191" s="13"/>
      <c r="I191" s="13"/>
      <c r="J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c r="FC191" s="13"/>
      <c r="FD191" s="13"/>
      <c r="FE191" s="13"/>
      <c r="FF191" s="13"/>
      <c r="FG191" s="13"/>
      <c r="FH191" s="13"/>
      <c r="FI191" s="13"/>
      <c r="FJ191" s="13"/>
      <c r="FK191" s="13"/>
      <c r="FL191" s="13"/>
    </row>
    <row r="192" spans="1:168">
      <c r="A192" s="13"/>
      <c r="B192" s="13"/>
      <c r="C192" s="13"/>
      <c r="D192" s="36"/>
      <c r="E192" s="36"/>
      <c r="F192" s="36"/>
      <c r="G192" s="36"/>
      <c r="H192" s="13"/>
      <c r="I192" s="13"/>
      <c r="J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c r="FC192" s="13"/>
      <c r="FD192" s="13"/>
      <c r="FE192" s="13"/>
      <c r="FF192" s="13"/>
      <c r="FG192" s="13"/>
      <c r="FH192" s="13"/>
      <c r="FI192" s="13"/>
      <c r="FJ192" s="13"/>
      <c r="FK192" s="13"/>
      <c r="FL192" s="13"/>
    </row>
    <row r="193" spans="1:168">
      <c r="A193" s="13"/>
      <c r="B193" s="13"/>
      <c r="C193" s="13"/>
      <c r="D193" s="36"/>
      <c r="E193" s="36"/>
      <c r="F193" s="36"/>
      <c r="G193" s="36"/>
      <c r="H193" s="13"/>
      <c r="I193" s="13"/>
      <c r="J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c r="FC193" s="13"/>
      <c r="FD193" s="13"/>
      <c r="FE193" s="13"/>
      <c r="FF193" s="13"/>
      <c r="FG193" s="13"/>
      <c r="FH193" s="13"/>
      <c r="FI193" s="13"/>
      <c r="FJ193" s="13"/>
      <c r="FK193" s="13"/>
      <c r="FL193" s="13"/>
    </row>
    <row r="194" spans="1:168">
      <c r="A194" s="13"/>
      <c r="B194" s="13"/>
      <c r="C194" s="13"/>
      <c r="D194" s="36"/>
      <c r="E194" s="36"/>
      <c r="F194" s="36"/>
      <c r="G194" s="36"/>
      <c r="H194" s="13"/>
      <c r="I194" s="13"/>
      <c r="J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c r="FC194" s="13"/>
      <c r="FD194" s="13"/>
      <c r="FE194" s="13"/>
      <c r="FF194" s="13"/>
      <c r="FG194" s="13"/>
      <c r="FH194" s="13"/>
      <c r="FI194" s="13"/>
      <c r="FJ194" s="13"/>
      <c r="FK194" s="13"/>
      <c r="FL194" s="13"/>
    </row>
    <row r="195" spans="1:168">
      <c r="A195" s="13"/>
      <c r="B195" s="13"/>
      <c r="C195" s="13"/>
      <c r="D195" s="36"/>
      <c r="E195" s="36"/>
      <c r="F195" s="36"/>
      <c r="G195" s="36"/>
      <c r="H195" s="13"/>
      <c r="I195" s="13"/>
      <c r="J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c r="FC195" s="13"/>
      <c r="FD195" s="13"/>
      <c r="FE195" s="13"/>
      <c r="FF195" s="13"/>
      <c r="FG195" s="13"/>
      <c r="FH195" s="13"/>
      <c r="FI195" s="13"/>
      <c r="FJ195" s="13"/>
      <c r="FK195" s="13"/>
      <c r="FL195" s="13"/>
    </row>
    <row r="196" spans="1:168">
      <c r="A196" s="13"/>
      <c r="B196" s="13"/>
      <c r="C196" s="13"/>
      <c r="D196" s="36"/>
      <c r="E196" s="36"/>
      <c r="F196" s="36"/>
      <c r="G196" s="36"/>
      <c r="H196" s="13"/>
      <c r="I196" s="13"/>
      <c r="J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c r="FC196" s="13"/>
      <c r="FD196" s="13"/>
      <c r="FE196" s="13"/>
      <c r="FF196" s="13"/>
      <c r="FG196" s="13"/>
      <c r="FH196" s="13"/>
      <c r="FI196" s="13"/>
      <c r="FJ196" s="13"/>
      <c r="FK196" s="13"/>
      <c r="FL196" s="13"/>
    </row>
    <row r="197" spans="1:168">
      <c r="A197" s="13"/>
      <c r="B197" s="13"/>
      <c r="C197" s="13"/>
      <c r="D197" s="36"/>
      <c r="E197" s="36"/>
      <c r="F197" s="36"/>
      <c r="G197" s="36"/>
      <c r="H197" s="13"/>
      <c r="I197" s="13"/>
      <c r="J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c r="FC197" s="13"/>
      <c r="FD197" s="13"/>
      <c r="FE197" s="13"/>
      <c r="FF197" s="13"/>
      <c r="FG197" s="13"/>
      <c r="FH197" s="13"/>
      <c r="FI197" s="13"/>
      <c r="FJ197" s="13"/>
      <c r="FK197" s="13"/>
      <c r="FL197" s="13"/>
    </row>
    <row r="198" spans="1:168">
      <c r="A198" s="13"/>
      <c r="B198" s="13"/>
      <c r="C198" s="13"/>
      <c r="D198" s="36"/>
      <c r="E198" s="36"/>
      <c r="F198" s="36"/>
      <c r="G198" s="36"/>
      <c r="H198" s="13"/>
      <c r="I198" s="13"/>
      <c r="J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c r="FC198" s="13"/>
      <c r="FD198" s="13"/>
      <c r="FE198" s="13"/>
      <c r="FF198" s="13"/>
      <c r="FG198" s="13"/>
      <c r="FH198" s="13"/>
      <c r="FI198" s="13"/>
      <c r="FJ198" s="13"/>
      <c r="FK198" s="13"/>
      <c r="FL198" s="13"/>
    </row>
    <row r="199" spans="1:168">
      <c r="A199" s="13"/>
      <c r="B199" s="13"/>
      <c r="C199" s="13"/>
      <c r="D199" s="36"/>
      <c r="E199" s="36"/>
      <c r="F199" s="36"/>
      <c r="G199" s="36"/>
      <c r="H199" s="13"/>
      <c r="I199" s="13"/>
      <c r="J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c r="FC199" s="13"/>
      <c r="FD199" s="13"/>
      <c r="FE199" s="13"/>
      <c r="FF199" s="13"/>
      <c r="FG199" s="13"/>
      <c r="FH199" s="13"/>
      <c r="FI199" s="13"/>
      <c r="FJ199" s="13"/>
      <c r="FK199" s="13"/>
      <c r="FL199" s="13"/>
    </row>
    <row r="200" spans="1:168">
      <c r="A200" s="13"/>
      <c r="B200" s="13"/>
      <c r="C200" s="13"/>
      <c r="D200" s="36"/>
      <c r="E200" s="36"/>
      <c r="F200" s="36"/>
      <c r="G200" s="36"/>
      <c r="H200" s="13"/>
      <c r="I200" s="13"/>
      <c r="J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c r="FC200" s="13"/>
      <c r="FD200" s="13"/>
      <c r="FE200" s="13"/>
      <c r="FF200" s="13"/>
      <c r="FG200" s="13"/>
      <c r="FH200" s="13"/>
      <c r="FI200" s="13"/>
      <c r="FJ200" s="13"/>
      <c r="FK200" s="13"/>
      <c r="FL200" s="13"/>
    </row>
    <row r="201" spans="1:168">
      <c r="A201" s="13"/>
      <c r="B201" s="13"/>
      <c r="C201" s="13"/>
      <c r="D201" s="36"/>
      <c r="E201" s="36"/>
      <c r="F201" s="36"/>
      <c r="G201" s="36"/>
      <c r="H201" s="13"/>
      <c r="I201" s="13"/>
      <c r="J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c r="FC201" s="13"/>
      <c r="FD201" s="13"/>
      <c r="FE201" s="13"/>
      <c r="FF201" s="13"/>
      <c r="FG201" s="13"/>
      <c r="FH201" s="13"/>
      <c r="FI201" s="13"/>
      <c r="FJ201" s="13"/>
      <c r="FK201" s="13"/>
      <c r="FL201" s="13"/>
    </row>
    <row r="202" spans="1:168">
      <c r="A202" s="13"/>
      <c r="B202" s="13"/>
      <c r="C202" s="13"/>
      <c r="D202" s="36"/>
      <c r="E202" s="36"/>
      <c r="F202" s="36"/>
      <c r="G202" s="36"/>
      <c r="H202" s="13"/>
      <c r="I202" s="13"/>
      <c r="J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c r="FC202" s="13"/>
      <c r="FD202" s="13"/>
      <c r="FE202" s="13"/>
      <c r="FF202" s="13"/>
      <c r="FG202" s="13"/>
      <c r="FH202" s="13"/>
      <c r="FI202" s="13"/>
      <c r="FJ202" s="13"/>
      <c r="FK202" s="13"/>
      <c r="FL202" s="13"/>
    </row>
    <row r="203" spans="1:168">
      <c r="A203" s="13"/>
      <c r="B203" s="13"/>
      <c r="C203" s="13"/>
      <c r="D203" s="36"/>
      <c r="E203" s="36"/>
      <c r="F203" s="36"/>
      <c r="G203" s="36"/>
      <c r="H203" s="13"/>
      <c r="I203" s="13"/>
      <c r="J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c r="FC203" s="13"/>
      <c r="FD203" s="13"/>
      <c r="FE203" s="13"/>
      <c r="FF203" s="13"/>
      <c r="FG203" s="13"/>
      <c r="FH203" s="13"/>
      <c r="FI203" s="13"/>
      <c r="FJ203" s="13"/>
      <c r="FK203" s="13"/>
      <c r="FL203" s="13"/>
    </row>
    <row r="204" spans="1:168">
      <c r="A204" s="13"/>
      <c r="B204" s="13"/>
      <c r="C204" s="13"/>
      <c r="D204" s="36"/>
      <c r="E204" s="36"/>
      <c r="F204" s="36"/>
      <c r="G204" s="36"/>
      <c r="H204" s="13"/>
      <c r="I204" s="13"/>
      <c r="J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c r="FC204" s="13"/>
      <c r="FD204" s="13"/>
      <c r="FE204" s="13"/>
      <c r="FF204" s="13"/>
      <c r="FG204" s="13"/>
      <c r="FH204" s="13"/>
      <c r="FI204" s="13"/>
      <c r="FJ204" s="13"/>
      <c r="FK204" s="13"/>
      <c r="FL204" s="13"/>
    </row>
    <row r="205" spans="1:168">
      <c r="A205" s="13"/>
      <c r="B205" s="13"/>
      <c r="C205" s="13"/>
      <c r="D205" s="36"/>
      <c r="E205" s="36"/>
      <c r="F205" s="36"/>
      <c r="G205" s="36"/>
      <c r="H205" s="13"/>
      <c r="I205" s="13"/>
      <c r="J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c r="FC205" s="13"/>
      <c r="FD205" s="13"/>
      <c r="FE205" s="13"/>
      <c r="FF205" s="13"/>
      <c r="FG205" s="13"/>
      <c r="FH205" s="13"/>
      <c r="FI205" s="13"/>
      <c r="FJ205" s="13"/>
      <c r="FK205" s="13"/>
      <c r="FL205" s="13"/>
    </row>
    <row r="206" spans="1:168">
      <c r="A206" s="13"/>
      <c r="B206" s="13"/>
      <c r="C206" s="13"/>
      <c r="D206" s="36"/>
      <c r="E206" s="36"/>
      <c r="F206" s="36"/>
      <c r="G206" s="36"/>
      <c r="H206" s="13"/>
      <c r="I206" s="13"/>
      <c r="J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row>
    <row r="207" spans="1:168">
      <c r="A207" s="13"/>
      <c r="B207" s="13"/>
      <c r="C207" s="13"/>
      <c r="D207" s="36"/>
      <c r="E207" s="36"/>
      <c r="F207" s="36"/>
      <c r="G207" s="36"/>
      <c r="H207" s="13"/>
      <c r="I207" s="13"/>
      <c r="J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c r="FC207" s="13"/>
      <c r="FD207" s="13"/>
      <c r="FE207" s="13"/>
      <c r="FF207" s="13"/>
      <c r="FG207" s="13"/>
      <c r="FH207" s="13"/>
      <c r="FI207" s="13"/>
      <c r="FJ207" s="13"/>
      <c r="FK207" s="13"/>
      <c r="FL207" s="13"/>
    </row>
    <row r="208" spans="1:168">
      <c r="A208" s="13"/>
      <c r="B208" s="13"/>
      <c r="C208" s="13"/>
      <c r="D208" s="36"/>
      <c r="E208" s="36"/>
      <c r="F208" s="36"/>
      <c r="G208" s="36"/>
      <c r="H208" s="13"/>
      <c r="I208" s="13"/>
      <c r="J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c r="FC208" s="13"/>
      <c r="FD208" s="13"/>
      <c r="FE208" s="13"/>
      <c r="FF208" s="13"/>
      <c r="FG208" s="13"/>
      <c r="FH208" s="13"/>
      <c r="FI208" s="13"/>
      <c r="FJ208" s="13"/>
      <c r="FK208" s="13"/>
      <c r="FL208" s="13"/>
    </row>
    <row r="209" spans="1:168">
      <c r="A209" s="13"/>
      <c r="B209" s="13"/>
      <c r="C209" s="13"/>
      <c r="D209" s="36"/>
      <c r="E209" s="36"/>
      <c r="F209" s="36"/>
      <c r="G209" s="36"/>
      <c r="H209" s="13"/>
      <c r="I209" s="13"/>
      <c r="J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c r="FC209" s="13"/>
      <c r="FD209" s="13"/>
      <c r="FE209" s="13"/>
      <c r="FF209" s="13"/>
      <c r="FG209" s="13"/>
      <c r="FH209" s="13"/>
      <c r="FI209" s="13"/>
      <c r="FJ209" s="13"/>
      <c r="FK209" s="13"/>
      <c r="FL209" s="13"/>
    </row>
    <row r="210" spans="1:168">
      <c r="A210" s="13"/>
      <c r="B210" s="13"/>
      <c r="C210" s="13"/>
      <c r="D210" s="36"/>
      <c r="E210" s="36"/>
      <c r="F210" s="36"/>
      <c r="G210" s="36"/>
      <c r="H210" s="13"/>
      <c r="I210" s="13"/>
      <c r="J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c r="FC210" s="13"/>
      <c r="FD210" s="13"/>
      <c r="FE210" s="13"/>
      <c r="FF210" s="13"/>
      <c r="FG210" s="13"/>
      <c r="FH210" s="13"/>
      <c r="FI210" s="13"/>
      <c r="FJ210" s="13"/>
      <c r="FK210" s="13"/>
      <c r="FL210" s="13"/>
    </row>
    <row r="211" spans="1:168">
      <c r="A211" s="13"/>
      <c r="B211" s="13"/>
      <c r="C211" s="13"/>
      <c r="D211" s="36"/>
      <c r="E211" s="36"/>
      <c r="F211" s="36"/>
      <c r="G211" s="36"/>
      <c r="H211" s="13"/>
      <c r="I211" s="13"/>
      <c r="J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c r="FC211" s="13"/>
      <c r="FD211" s="13"/>
      <c r="FE211" s="13"/>
      <c r="FF211" s="13"/>
      <c r="FG211" s="13"/>
      <c r="FH211" s="13"/>
      <c r="FI211" s="13"/>
      <c r="FJ211" s="13"/>
      <c r="FK211" s="13"/>
      <c r="FL211" s="13"/>
    </row>
    <row r="212" spans="1:168">
      <c r="A212" s="13"/>
      <c r="B212" s="13"/>
      <c r="C212" s="13"/>
      <c r="D212" s="36"/>
      <c r="E212" s="36"/>
      <c r="F212" s="36"/>
      <c r="G212" s="36"/>
      <c r="H212" s="13"/>
      <c r="I212" s="13"/>
      <c r="J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c r="FC212" s="13"/>
      <c r="FD212" s="13"/>
      <c r="FE212" s="13"/>
      <c r="FF212" s="13"/>
      <c r="FG212" s="13"/>
      <c r="FH212" s="13"/>
      <c r="FI212" s="13"/>
      <c r="FJ212" s="13"/>
      <c r="FK212" s="13"/>
      <c r="FL212" s="13"/>
    </row>
    <row r="213" spans="1:168">
      <c r="A213" s="13"/>
      <c r="B213" s="13"/>
      <c r="C213" s="13"/>
      <c r="D213" s="36"/>
      <c r="E213" s="36"/>
      <c r="F213" s="36"/>
      <c r="G213" s="36"/>
      <c r="H213" s="13"/>
      <c r="I213" s="13"/>
      <c r="J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c r="FC213" s="13"/>
      <c r="FD213" s="13"/>
      <c r="FE213" s="13"/>
      <c r="FF213" s="13"/>
      <c r="FG213" s="13"/>
      <c r="FH213" s="13"/>
      <c r="FI213" s="13"/>
      <c r="FJ213" s="13"/>
      <c r="FK213" s="13"/>
      <c r="FL213" s="13"/>
    </row>
    <row r="214" spans="1:168">
      <c r="A214" s="13"/>
      <c r="B214" s="13"/>
      <c r="C214" s="13"/>
      <c r="D214" s="36"/>
      <c r="E214" s="36"/>
      <c r="F214" s="36"/>
      <c r="G214" s="36"/>
      <c r="H214" s="13"/>
      <c r="I214" s="13"/>
      <c r="J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c r="FC214" s="13"/>
      <c r="FD214" s="13"/>
      <c r="FE214" s="13"/>
      <c r="FF214" s="13"/>
      <c r="FG214" s="13"/>
      <c r="FH214" s="13"/>
      <c r="FI214" s="13"/>
      <c r="FJ214" s="13"/>
      <c r="FK214" s="13"/>
      <c r="FL214" s="13"/>
    </row>
    <row r="215" spans="1:168">
      <c r="A215" s="13"/>
      <c r="B215" s="13"/>
      <c r="C215" s="13"/>
      <c r="D215" s="36"/>
      <c r="E215" s="36"/>
      <c r="F215" s="36"/>
      <c r="G215" s="36"/>
      <c r="H215" s="13"/>
      <c r="I215" s="13"/>
      <c r="J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c r="FC215" s="13"/>
      <c r="FD215" s="13"/>
      <c r="FE215" s="13"/>
      <c r="FF215" s="13"/>
      <c r="FG215" s="13"/>
      <c r="FH215" s="13"/>
      <c r="FI215" s="13"/>
      <c r="FJ215" s="13"/>
      <c r="FK215" s="13"/>
      <c r="FL215" s="13"/>
    </row>
    <row r="216" spans="1:168">
      <c r="A216" s="13"/>
      <c r="B216" s="13"/>
      <c r="C216" s="13"/>
      <c r="D216" s="36"/>
      <c r="E216" s="36"/>
      <c r="F216" s="36"/>
      <c r="G216" s="36"/>
      <c r="H216" s="13"/>
      <c r="I216" s="13"/>
      <c r="J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c r="FC216" s="13"/>
      <c r="FD216" s="13"/>
      <c r="FE216" s="13"/>
      <c r="FF216" s="13"/>
      <c r="FG216" s="13"/>
      <c r="FH216" s="13"/>
      <c r="FI216" s="13"/>
      <c r="FJ216" s="13"/>
      <c r="FK216" s="13"/>
      <c r="FL216" s="13"/>
    </row>
    <row r="217" spans="1:168">
      <c r="A217" s="13"/>
      <c r="B217" s="13"/>
      <c r="C217" s="13"/>
      <c r="D217" s="36"/>
      <c r="E217" s="36"/>
      <c r="F217" s="36"/>
      <c r="G217" s="36"/>
      <c r="H217" s="13"/>
      <c r="I217" s="13"/>
      <c r="J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c r="FC217" s="13"/>
      <c r="FD217" s="13"/>
      <c r="FE217" s="13"/>
      <c r="FF217" s="13"/>
      <c r="FG217" s="13"/>
      <c r="FH217" s="13"/>
      <c r="FI217" s="13"/>
      <c r="FJ217" s="13"/>
      <c r="FK217" s="13"/>
      <c r="FL217" s="13"/>
    </row>
    <row r="218" spans="1:168">
      <c r="A218" s="13"/>
      <c r="B218" s="13"/>
      <c r="C218" s="13"/>
      <c r="D218" s="36"/>
      <c r="E218" s="36"/>
      <c r="F218" s="36"/>
      <c r="G218" s="36"/>
      <c r="H218" s="13"/>
      <c r="I218" s="13"/>
      <c r="J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c r="FC218" s="13"/>
      <c r="FD218" s="13"/>
      <c r="FE218" s="13"/>
      <c r="FF218" s="13"/>
      <c r="FG218" s="13"/>
      <c r="FH218" s="13"/>
      <c r="FI218" s="13"/>
      <c r="FJ218" s="13"/>
      <c r="FK218" s="13"/>
      <c r="FL218" s="13"/>
    </row>
    <row r="219" spans="1:168">
      <c r="A219" s="13"/>
      <c r="B219" s="13"/>
      <c r="C219" s="13"/>
      <c r="D219" s="36"/>
      <c r="E219" s="36"/>
      <c r="F219" s="36"/>
      <c r="G219" s="36"/>
      <c r="H219" s="13"/>
      <c r="I219" s="13"/>
      <c r="J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c r="FC219" s="13"/>
      <c r="FD219" s="13"/>
      <c r="FE219" s="13"/>
      <c r="FF219" s="13"/>
      <c r="FG219" s="13"/>
      <c r="FH219" s="13"/>
      <c r="FI219" s="13"/>
      <c r="FJ219" s="13"/>
      <c r="FK219" s="13"/>
      <c r="FL219" s="13"/>
    </row>
    <row r="220" spans="1:168">
      <c r="A220" s="13"/>
      <c r="B220" s="13"/>
      <c r="C220" s="13"/>
      <c r="D220" s="36"/>
      <c r="E220" s="36"/>
      <c r="F220" s="36"/>
      <c r="G220" s="36"/>
      <c r="H220" s="13"/>
      <c r="I220" s="13"/>
      <c r="J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c r="FC220" s="13"/>
      <c r="FD220" s="13"/>
      <c r="FE220" s="13"/>
      <c r="FF220" s="13"/>
      <c r="FG220" s="13"/>
      <c r="FH220" s="13"/>
      <c r="FI220" s="13"/>
      <c r="FJ220" s="13"/>
      <c r="FK220" s="13"/>
      <c r="FL220" s="13"/>
    </row>
    <row r="221" spans="1:168">
      <c r="A221" s="13"/>
      <c r="B221" s="13"/>
      <c r="C221" s="13"/>
      <c r="D221" s="36"/>
      <c r="E221" s="36"/>
      <c r="F221" s="36"/>
      <c r="G221" s="36"/>
      <c r="H221" s="13"/>
      <c r="I221" s="13"/>
      <c r="J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c r="FC221" s="13"/>
      <c r="FD221" s="13"/>
      <c r="FE221" s="13"/>
      <c r="FF221" s="13"/>
      <c r="FG221" s="13"/>
      <c r="FH221" s="13"/>
      <c r="FI221" s="13"/>
      <c r="FJ221" s="13"/>
      <c r="FK221" s="13"/>
      <c r="FL221" s="13"/>
    </row>
    <row r="222" spans="1:168">
      <c r="A222" s="13"/>
      <c r="B222" s="13"/>
      <c r="C222" s="13"/>
      <c r="D222" s="36"/>
      <c r="E222" s="36"/>
      <c r="F222" s="36"/>
      <c r="G222" s="36"/>
      <c r="H222" s="13"/>
      <c r="I222" s="13"/>
      <c r="J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c r="FC222" s="13"/>
      <c r="FD222" s="13"/>
      <c r="FE222" s="13"/>
      <c r="FF222" s="13"/>
      <c r="FG222" s="13"/>
      <c r="FH222" s="13"/>
      <c r="FI222" s="13"/>
      <c r="FJ222" s="13"/>
      <c r="FK222" s="13"/>
      <c r="FL222" s="13"/>
    </row>
    <row r="223" spans="1:168">
      <c r="A223" s="13"/>
      <c r="B223" s="13"/>
      <c r="C223" s="13"/>
      <c r="D223" s="36"/>
      <c r="E223" s="36"/>
      <c r="F223" s="36"/>
      <c r="G223" s="36"/>
      <c r="H223" s="13"/>
      <c r="I223" s="13"/>
      <c r="J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c r="FC223" s="13"/>
      <c r="FD223" s="13"/>
      <c r="FE223" s="13"/>
      <c r="FF223" s="13"/>
      <c r="FG223" s="13"/>
      <c r="FH223" s="13"/>
      <c r="FI223" s="13"/>
      <c r="FJ223" s="13"/>
      <c r="FK223" s="13"/>
      <c r="FL223" s="13"/>
    </row>
    <row r="224" spans="1:168">
      <c r="A224" s="13"/>
      <c r="B224" s="13"/>
      <c r="C224" s="13"/>
      <c r="D224" s="36"/>
      <c r="E224" s="36"/>
      <c r="F224" s="36"/>
      <c r="G224" s="36"/>
      <c r="H224" s="13"/>
      <c r="I224" s="13"/>
      <c r="J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c r="FC224" s="13"/>
      <c r="FD224" s="13"/>
      <c r="FE224" s="13"/>
      <c r="FF224" s="13"/>
      <c r="FG224" s="13"/>
      <c r="FH224" s="13"/>
      <c r="FI224" s="13"/>
      <c r="FJ224" s="13"/>
      <c r="FK224" s="13"/>
      <c r="FL224" s="13"/>
    </row>
    <row r="225" spans="1:168">
      <c r="A225" s="13"/>
      <c r="B225" s="13"/>
      <c r="C225" s="13"/>
      <c r="D225" s="36"/>
      <c r="E225" s="36"/>
      <c r="F225" s="36"/>
      <c r="G225" s="36"/>
      <c r="H225" s="13"/>
      <c r="I225" s="13"/>
      <c r="J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c r="FC225" s="13"/>
      <c r="FD225" s="13"/>
      <c r="FE225" s="13"/>
      <c r="FF225" s="13"/>
      <c r="FG225" s="13"/>
      <c r="FH225" s="13"/>
      <c r="FI225" s="13"/>
      <c r="FJ225" s="13"/>
      <c r="FK225" s="13"/>
      <c r="FL225" s="13"/>
    </row>
    <row r="226" spans="1:168">
      <c r="A226" s="13"/>
      <c r="B226" s="13"/>
      <c r="C226" s="13"/>
      <c r="D226" s="36"/>
      <c r="E226" s="36"/>
      <c r="F226" s="36"/>
      <c r="G226" s="36"/>
      <c r="H226" s="13"/>
      <c r="I226" s="13"/>
      <c r="J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c r="FC226" s="13"/>
      <c r="FD226" s="13"/>
      <c r="FE226" s="13"/>
      <c r="FF226" s="13"/>
      <c r="FG226" s="13"/>
      <c r="FH226" s="13"/>
      <c r="FI226" s="13"/>
      <c r="FJ226" s="13"/>
      <c r="FK226" s="13"/>
      <c r="FL226" s="13"/>
    </row>
    <row r="227" spans="1:168">
      <c r="A227" s="13"/>
      <c r="B227" s="13"/>
      <c r="C227" s="13"/>
      <c r="D227" s="36"/>
      <c r="E227" s="36"/>
      <c r="F227" s="36"/>
      <c r="G227" s="36"/>
      <c r="H227" s="13"/>
      <c r="I227" s="13"/>
      <c r="J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c r="FC227" s="13"/>
      <c r="FD227" s="13"/>
      <c r="FE227" s="13"/>
      <c r="FF227" s="13"/>
      <c r="FG227" s="13"/>
      <c r="FH227" s="13"/>
      <c r="FI227" s="13"/>
      <c r="FJ227" s="13"/>
      <c r="FK227" s="13"/>
      <c r="FL227" s="13"/>
    </row>
    <row r="228" spans="1:168">
      <c r="A228" s="13"/>
      <c r="B228" s="13"/>
      <c r="C228" s="13"/>
      <c r="D228" s="36"/>
      <c r="E228" s="36"/>
      <c r="F228" s="36"/>
      <c r="G228" s="36"/>
      <c r="H228" s="13"/>
      <c r="I228" s="13"/>
      <c r="J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c r="FC228" s="13"/>
      <c r="FD228" s="13"/>
      <c r="FE228" s="13"/>
      <c r="FF228" s="13"/>
      <c r="FG228" s="13"/>
      <c r="FH228" s="13"/>
      <c r="FI228" s="13"/>
      <c r="FJ228" s="13"/>
      <c r="FK228" s="13"/>
      <c r="FL228" s="13"/>
    </row>
    <row r="229" spans="1:168">
      <c r="A229" s="13"/>
      <c r="B229" s="13"/>
      <c r="C229" s="13"/>
      <c r="D229" s="36"/>
      <c r="E229" s="36"/>
      <c r="F229" s="36"/>
      <c r="G229" s="36"/>
      <c r="H229" s="13"/>
      <c r="I229" s="13"/>
      <c r="J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c r="FC229" s="13"/>
      <c r="FD229" s="13"/>
      <c r="FE229" s="13"/>
      <c r="FF229" s="13"/>
      <c r="FG229" s="13"/>
      <c r="FH229" s="13"/>
      <c r="FI229" s="13"/>
      <c r="FJ229" s="13"/>
      <c r="FK229" s="13"/>
      <c r="FL229" s="13"/>
    </row>
    <row r="230" spans="1:168">
      <c r="A230" s="13"/>
      <c r="B230" s="13"/>
      <c r="C230" s="13"/>
      <c r="D230" s="36"/>
      <c r="E230" s="36"/>
      <c r="F230" s="36"/>
      <c r="G230" s="36"/>
      <c r="H230" s="13"/>
      <c r="I230" s="13"/>
      <c r="J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c r="FC230" s="13"/>
      <c r="FD230" s="13"/>
      <c r="FE230" s="13"/>
      <c r="FF230" s="13"/>
      <c r="FG230" s="13"/>
      <c r="FH230" s="13"/>
      <c r="FI230" s="13"/>
      <c r="FJ230" s="13"/>
      <c r="FK230" s="13"/>
      <c r="FL230" s="13"/>
    </row>
    <row r="231" spans="1:168">
      <c r="A231" s="13"/>
      <c r="B231" s="13"/>
      <c r="C231" s="13"/>
      <c r="D231" s="36"/>
      <c r="E231" s="36"/>
      <c r="F231" s="36"/>
      <c r="G231" s="36"/>
      <c r="H231" s="13"/>
      <c r="I231" s="13"/>
      <c r="J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c r="FC231" s="13"/>
      <c r="FD231" s="13"/>
      <c r="FE231" s="13"/>
      <c r="FF231" s="13"/>
      <c r="FG231" s="13"/>
      <c r="FH231" s="13"/>
      <c r="FI231" s="13"/>
      <c r="FJ231" s="13"/>
      <c r="FK231" s="13"/>
      <c r="FL231" s="13"/>
    </row>
    <row r="232" spans="1:168">
      <c r="A232" s="13"/>
      <c r="B232" s="13"/>
      <c r="C232" s="13"/>
      <c r="D232" s="36"/>
      <c r="E232" s="36"/>
      <c r="F232" s="36"/>
      <c r="G232" s="36"/>
      <c r="H232" s="13"/>
      <c r="I232" s="13"/>
      <c r="J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c r="FC232" s="13"/>
      <c r="FD232" s="13"/>
      <c r="FE232" s="13"/>
      <c r="FF232" s="13"/>
      <c r="FG232" s="13"/>
      <c r="FH232" s="13"/>
      <c r="FI232" s="13"/>
      <c r="FJ232" s="13"/>
      <c r="FK232" s="13"/>
      <c r="FL232" s="13"/>
    </row>
    <row r="233" spans="1:168">
      <c r="A233" s="13"/>
      <c r="B233" s="13"/>
      <c r="C233" s="13"/>
      <c r="D233" s="36"/>
      <c r="E233" s="36"/>
      <c r="F233" s="36"/>
      <c r="G233" s="36"/>
      <c r="H233" s="13"/>
      <c r="I233" s="13"/>
      <c r="J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c r="FC233" s="13"/>
      <c r="FD233" s="13"/>
      <c r="FE233" s="13"/>
      <c r="FF233" s="13"/>
      <c r="FG233" s="13"/>
      <c r="FH233" s="13"/>
      <c r="FI233" s="13"/>
      <c r="FJ233" s="13"/>
      <c r="FK233" s="13"/>
      <c r="FL233" s="13"/>
    </row>
    <row r="234" spans="1:168">
      <c r="A234" s="13"/>
      <c r="B234" s="13"/>
      <c r="C234" s="13"/>
      <c r="D234" s="36"/>
      <c r="E234" s="36"/>
      <c r="F234" s="36"/>
      <c r="G234" s="36"/>
      <c r="H234" s="13"/>
      <c r="I234" s="13"/>
      <c r="J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c r="FC234" s="13"/>
      <c r="FD234" s="13"/>
      <c r="FE234" s="13"/>
      <c r="FF234" s="13"/>
      <c r="FG234" s="13"/>
      <c r="FH234" s="13"/>
      <c r="FI234" s="13"/>
      <c r="FJ234" s="13"/>
      <c r="FK234" s="13"/>
      <c r="FL234" s="13"/>
    </row>
    <row r="235" spans="1:168">
      <c r="A235" s="13"/>
      <c r="B235" s="13"/>
      <c r="C235" s="13"/>
      <c r="D235" s="36"/>
      <c r="E235" s="36"/>
      <c r="F235" s="36"/>
      <c r="G235" s="36"/>
      <c r="H235" s="13"/>
      <c r="I235" s="13"/>
      <c r="J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c r="FC235" s="13"/>
      <c r="FD235" s="13"/>
      <c r="FE235" s="13"/>
      <c r="FF235" s="13"/>
      <c r="FG235" s="13"/>
      <c r="FH235" s="13"/>
      <c r="FI235" s="13"/>
      <c r="FJ235" s="13"/>
      <c r="FK235" s="13"/>
      <c r="FL235" s="13"/>
    </row>
    <row r="236" spans="1:168">
      <c r="A236" s="13"/>
      <c r="B236" s="13"/>
      <c r="C236" s="13"/>
      <c r="D236" s="36"/>
      <c r="E236" s="36"/>
      <c r="F236" s="36"/>
      <c r="G236" s="36"/>
      <c r="H236" s="13"/>
      <c r="I236" s="13"/>
      <c r="J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c r="FC236" s="13"/>
      <c r="FD236" s="13"/>
      <c r="FE236" s="13"/>
      <c r="FF236" s="13"/>
      <c r="FG236" s="13"/>
      <c r="FH236" s="13"/>
      <c r="FI236" s="13"/>
      <c r="FJ236" s="13"/>
      <c r="FK236" s="13"/>
      <c r="FL236" s="13"/>
    </row>
    <row r="237" spans="1:168">
      <c r="A237" s="13"/>
      <c r="B237" s="13"/>
      <c r="C237" s="13"/>
      <c r="D237" s="36"/>
      <c r="E237" s="36"/>
      <c r="F237" s="36"/>
      <c r="G237" s="36"/>
      <c r="H237" s="13"/>
      <c r="I237" s="13"/>
      <c r="J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c r="FC237" s="13"/>
      <c r="FD237" s="13"/>
      <c r="FE237" s="13"/>
      <c r="FF237" s="13"/>
      <c r="FG237" s="13"/>
      <c r="FH237" s="13"/>
      <c r="FI237" s="13"/>
      <c r="FJ237" s="13"/>
      <c r="FK237" s="13"/>
      <c r="FL237" s="13"/>
    </row>
    <row r="238" spans="1:168">
      <c r="A238" s="13"/>
      <c r="B238" s="13"/>
      <c r="C238" s="13"/>
      <c r="D238" s="36"/>
      <c r="E238" s="36"/>
      <c r="F238" s="36"/>
      <c r="G238" s="36"/>
      <c r="H238" s="13"/>
      <c r="I238" s="13"/>
      <c r="J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c r="FC238" s="13"/>
      <c r="FD238" s="13"/>
      <c r="FE238" s="13"/>
      <c r="FF238" s="13"/>
      <c r="FG238" s="13"/>
      <c r="FH238" s="13"/>
      <c r="FI238" s="13"/>
      <c r="FJ238" s="13"/>
      <c r="FK238" s="13"/>
      <c r="FL238" s="13"/>
    </row>
    <row r="239" spans="1:168">
      <c r="A239" s="13"/>
      <c r="B239" s="13"/>
      <c r="C239" s="13"/>
      <c r="D239" s="36"/>
      <c r="E239" s="36"/>
      <c r="F239" s="36"/>
      <c r="G239" s="36"/>
      <c r="H239" s="13"/>
      <c r="I239" s="13"/>
      <c r="J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c r="FC239" s="13"/>
      <c r="FD239" s="13"/>
      <c r="FE239" s="13"/>
      <c r="FF239" s="13"/>
      <c r="FG239" s="13"/>
      <c r="FH239" s="13"/>
      <c r="FI239" s="13"/>
      <c r="FJ239" s="13"/>
      <c r="FK239" s="13"/>
      <c r="FL239" s="13"/>
    </row>
    <row r="240" spans="1:168">
      <c r="A240" s="13"/>
      <c r="B240" s="13"/>
      <c r="C240" s="13"/>
      <c r="D240" s="36"/>
      <c r="E240" s="36"/>
      <c r="F240" s="36"/>
      <c r="G240" s="36"/>
      <c r="H240" s="13"/>
      <c r="I240" s="13"/>
      <c r="J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c r="FC240" s="13"/>
      <c r="FD240" s="13"/>
      <c r="FE240" s="13"/>
      <c r="FF240" s="13"/>
      <c r="FG240" s="13"/>
      <c r="FH240" s="13"/>
      <c r="FI240" s="13"/>
      <c r="FJ240" s="13"/>
      <c r="FK240" s="13"/>
      <c r="FL240" s="13"/>
    </row>
    <row r="241" spans="1:168">
      <c r="A241" s="13"/>
      <c r="B241" s="13"/>
      <c r="C241" s="13"/>
      <c r="D241" s="36"/>
      <c r="E241" s="36"/>
      <c r="F241" s="36"/>
      <c r="G241" s="36"/>
      <c r="H241" s="13"/>
      <c r="I241" s="13"/>
      <c r="J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c r="FC241" s="13"/>
      <c r="FD241" s="13"/>
      <c r="FE241" s="13"/>
      <c r="FF241" s="13"/>
      <c r="FG241" s="13"/>
      <c r="FH241" s="13"/>
      <c r="FI241" s="13"/>
      <c r="FJ241" s="13"/>
      <c r="FK241" s="13"/>
      <c r="FL241" s="13"/>
    </row>
    <row r="242" spans="1:168">
      <c r="A242" s="13"/>
      <c r="B242" s="13"/>
      <c r="C242" s="13"/>
      <c r="D242" s="36"/>
      <c r="E242" s="36"/>
      <c r="F242" s="36"/>
      <c r="G242" s="36"/>
      <c r="H242" s="13"/>
      <c r="I242" s="13"/>
      <c r="J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c r="FC242" s="13"/>
      <c r="FD242" s="13"/>
      <c r="FE242" s="13"/>
      <c r="FF242" s="13"/>
      <c r="FG242" s="13"/>
      <c r="FH242" s="13"/>
      <c r="FI242" s="13"/>
      <c r="FJ242" s="13"/>
      <c r="FK242" s="13"/>
      <c r="FL242" s="13"/>
    </row>
    <row r="243" spans="1:168">
      <c r="A243" s="13"/>
      <c r="B243" s="13"/>
      <c r="C243" s="13"/>
      <c r="D243" s="36"/>
      <c r="E243" s="36"/>
      <c r="F243" s="36"/>
      <c r="G243" s="36"/>
      <c r="H243" s="13"/>
      <c r="I243" s="13"/>
      <c r="J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c r="FC243" s="13"/>
      <c r="FD243" s="13"/>
      <c r="FE243" s="13"/>
      <c r="FF243" s="13"/>
      <c r="FG243" s="13"/>
      <c r="FH243" s="13"/>
      <c r="FI243" s="13"/>
      <c r="FJ243" s="13"/>
      <c r="FK243" s="13"/>
      <c r="FL243" s="13"/>
    </row>
    <row r="244" spans="1:168">
      <c r="A244" s="13"/>
      <c r="B244" s="13"/>
      <c r="C244" s="13"/>
      <c r="D244" s="36"/>
      <c r="E244" s="36"/>
      <c r="F244" s="36"/>
      <c r="G244" s="36"/>
      <c r="H244" s="13"/>
      <c r="I244" s="13"/>
      <c r="J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c r="FC244" s="13"/>
      <c r="FD244" s="13"/>
      <c r="FE244" s="13"/>
      <c r="FF244" s="13"/>
      <c r="FG244" s="13"/>
      <c r="FH244" s="13"/>
      <c r="FI244" s="13"/>
      <c r="FJ244" s="13"/>
      <c r="FK244" s="13"/>
      <c r="FL244" s="13"/>
    </row>
    <row r="245" spans="1:168">
      <c r="A245" s="13"/>
      <c r="B245" s="13"/>
      <c r="C245" s="13"/>
      <c r="D245" s="36"/>
      <c r="E245" s="36"/>
      <c r="F245" s="36"/>
      <c r="G245" s="36"/>
      <c r="H245" s="13"/>
      <c r="I245" s="13"/>
      <c r="J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c r="FC245" s="13"/>
      <c r="FD245" s="13"/>
      <c r="FE245" s="13"/>
      <c r="FF245" s="13"/>
      <c r="FG245" s="13"/>
      <c r="FH245" s="13"/>
      <c r="FI245" s="13"/>
      <c r="FJ245" s="13"/>
      <c r="FK245" s="13"/>
      <c r="FL245" s="13"/>
    </row>
    <row r="246" spans="1:168">
      <c r="A246" s="13"/>
      <c r="B246" s="13"/>
      <c r="C246" s="13"/>
      <c r="D246" s="36"/>
      <c r="E246" s="36"/>
      <c r="F246" s="36"/>
      <c r="G246" s="36"/>
      <c r="H246" s="13"/>
      <c r="I246" s="13"/>
      <c r="J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c r="FC246" s="13"/>
      <c r="FD246" s="13"/>
      <c r="FE246" s="13"/>
      <c r="FF246" s="13"/>
      <c r="FG246" s="13"/>
      <c r="FH246" s="13"/>
      <c r="FI246" s="13"/>
      <c r="FJ246" s="13"/>
      <c r="FK246" s="13"/>
      <c r="FL246" s="13"/>
    </row>
    <row r="247" spans="1:168">
      <c r="A247" s="13"/>
      <c r="B247" s="13"/>
      <c r="C247" s="13"/>
      <c r="D247" s="36"/>
      <c r="E247" s="36"/>
      <c r="F247" s="36"/>
      <c r="G247" s="36"/>
      <c r="H247" s="13"/>
      <c r="I247" s="13"/>
      <c r="J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c r="FC247" s="13"/>
      <c r="FD247" s="13"/>
      <c r="FE247" s="13"/>
      <c r="FF247" s="13"/>
      <c r="FG247" s="13"/>
      <c r="FH247" s="13"/>
      <c r="FI247" s="13"/>
      <c r="FJ247" s="13"/>
      <c r="FK247" s="13"/>
      <c r="FL247" s="13"/>
    </row>
    <row r="248" spans="1:168">
      <c r="A248" s="13"/>
      <c r="B248" s="13"/>
      <c r="C248" s="13"/>
      <c r="D248" s="36"/>
      <c r="E248" s="36"/>
      <c r="F248" s="36"/>
      <c r="G248" s="36"/>
      <c r="H248" s="13"/>
      <c r="I248" s="13"/>
      <c r="J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c r="FC248" s="13"/>
      <c r="FD248" s="13"/>
      <c r="FE248" s="13"/>
      <c r="FF248" s="13"/>
      <c r="FG248" s="13"/>
      <c r="FH248" s="13"/>
      <c r="FI248" s="13"/>
      <c r="FJ248" s="13"/>
      <c r="FK248" s="13"/>
      <c r="FL248" s="13"/>
    </row>
    <row r="249" spans="1:168">
      <c r="A249" s="13"/>
      <c r="B249" s="13"/>
      <c r="C249" s="13"/>
      <c r="D249" s="36"/>
      <c r="E249" s="36"/>
      <c r="F249" s="36"/>
      <c r="G249" s="36"/>
      <c r="H249" s="13"/>
      <c r="I249" s="13"/>
      <c r="J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c r="FC249" s="13"/>
      <c r="FD249" s="13"/>
      <c r="FE249" s="13"/>
      <c r="FF249" s="13"/>
      <c r="FG249" s="13"/>
      <c r="FH249" s="13"/>
      <c r="FI249" s="13"/>
      <c r="FJ249" s="13"/>
      <c r="FK249" s="13"/>
      <c r="FL249" s="13"/>
    </row>
    <row r="250" spans="1:168">
      <c r="A250" s="13"/>
      <c r="B250" s="13"/>
      <c r="C250" s="13"/>
      <c r="D250" s="36"/>
      <c r="E250" s="36"/>
      <c r="F250" s="36"/>
      <c r="G250" s="36"/>
      <c r="H250" s="13"/>
      <c r="I250" s="13"/>
      <c r="J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c r="FC250" s="13"/>
      <c r="FD250" s="13"/>
      <c r="FE250" s="13"/>
      <c r="FF250" s="13"/>
      <c r="FG250" s="13"/>
      <c r="FH250" s="13"/>
      <c r="FI250" s="13"/>
      <c r="FJ250" s="13"/>
      <c r="FK250" s="13"/>
      <c r="FL250" s="13"/>
    </row>
    <row r="251" spans="1:168">
      <c r="A251" s="13"/>
      <c r="B251" s="13"/>
      <c r="C251" s="13"/>
      <c r="D251" s="36"/>
      <c r="E251" s="36"/>
      <c r="F251" s="36"/>
      <c r="G251" s="36"/>
      <c r="H251" s="13"/>
      <c r="I251" s="13"/>
      <c r="J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c r="FC251" s="13"/>
      <c r="FD251" s="13"/>
      <c r="FE251" s="13"/>
      <c r="FF251" s="13"/>
      <c r="FG251" s="13"/>
      <c r="FH251" s="13"/>
      <c r="FI251" s="13"/>
      <c r="FJ251" s="13"/>
      <c r="FK251" s="13"/>
      <c r="FL251" s="13"/>
    </row>
    <row r="252" spans="1:168">
      <c r="A252" s="13"/>
      <c r="B252" s="13"/>
      <c r="C252" s="13"/>
      <c r="D252" s="36"/>
      <c r="E252" s="36"/>
      <c r="F252" s="36"/>
      <c r="G252" s="36"/>
      <c r="H252" s="13"/>
      <c r="I252" s="13"/>
      <c r="J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c r="FC252" s="13"/>
      <c r="FD252" s="13"/>
      <c r="FE252" s="13"/>
      <c r="FF252" s="13"/>
      <c r="FG252" s="13"/>
      <c r="FH252" s="13"/>
      <c r="FI252" s="13"/>
      <c r="FJ252" s="13"/>
      <c r="FK252" s="13"/>
      <c r="FL252" s="13"/>
    </row>
    <row r="253" spans="1:168">
      <c r="A253" s="13"/>
      <c r="B253" s="13"/>
      <c r="C253" s="13"/>
      <c r="D253" s="36"/>
      <c r="E253" s="36"/>
      <c r="F253" s="36"/>
      <c r="G253" s="36"/>
      <c r="H253" s="13"/>
      <c r="I253" s="13"/>
      <c r="J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c r="FC253" s="13"/>
      <c r="FD253" s="13"/>
      <c r="FE253" s="13"/>
      <c r="FF253" s="13"/>
      <c r="FG253" s="13"/>
      <c r="FH253" s="13"/>
      <c r="FI253" s="13"/>
      <c r="FJ253" s="13"/>
      <c r="FK253" s="13"/>
      <c r="FL253" s="13"/>
    </row>
    <row r="254" spans="1:168">
      <c r="A254" s="13"/>
      <c r="B254" s="13"/>
      <c r="C254" s="13"/>
      <c r="D254" s="36"/>
      <c r="E254" s="36"/>
      <c r="F254" s="36"/>
      <c r="G254" s="36"/>
      <c r="H254" s="13"/>
      <c r="I254" s="13"/>
      <c r="J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c r="FC254" s="13"/>
      <c r="FD254" s="13"/>
      <c r="FE254" s="13"/>
      <c r="FF254" s="13"/>
      <c r="FG254" s="13"/>
      <c r="FH254" s="13"/>
      <c r="FI254" s="13"/>
      <c r="FJ254" s="13"/>
      <c r="FK254" s="13"/>
      <c r="FL254" s="13"/>
    </row>
    <row r="255" spans="1:168">
      <c r="A255" s="13"/>
      <c r="B255" s="13"/>
      <c r="C255" s="13"/>
      <c r="D255" s="36"/>
      <c r="E255" s="36"/>
      <c r="F255" s="36"/>
      <c r="G255" s="36"/>
      <c r="H255" s="13"/>
      <c r="I255" s="13"/>
      <c r="J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c r="FC255" s="13"/>
      <c r="FD255" s="13"/>
      <c r="FE255" s="13"/>
      <c r="FF255" s="13"/>
      <c r="FG255" s="13"/>
      <c r="FH255" s="13"/>
      <c r="FI255" s="13"/>
      <c r="FJ255" s="13"/>
      <c r="FK255" s="13"/>
      <c r="FL255" s="13"/>
    </row>
    <row r="256" spans="1:168">
      <c r="A256" s="13"/>
      <c r="B256" s="13"/>
      <c r="C256" s="13"/>
      <c r="D256" s="36"/>
      <c r="E256" s="36"/>
      <c r="F256" s="36"/>
      <c r="G256" s="36"/>
      <c r="H256" s="13"/>
      <c r="I256" s="13"/>
      <c r="J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c r="FC256" s="13"/>
      <c r="FD256" s="13"/>
      <c r="FE256" s="13"/>
      <c r="FF256" s="13"/>
      <c r="FG256" s="13"/>
      <c r="FH256" s="13"/>
      <c r="FI256" s="13"/>
      <c r="FJ256" s="13"/>
      <c r="FK256" s="13"/>
      <c r="FL256" s="13"/>
    </row>
    <row r="257" spans="1:168">
      <c r="A257" s="13"/>
      <c r="B257" s="13"/>
      <c r="C257" s="13"/>
      <c r="D257" s="36"/>
      <c r="E257" s="36"/>
      <c r="F257" s="36"/>
      <c r="G257" s="36"/>
      <c r="H257" s="13"/>
      <c r="I257" s="13"/>
      <c r="J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c r="FC257" s="13"/>
      <c r="FD257" s="13"/>
      <c r="FE257" s="13"/>
      <c r="FF257" s="13"/>
      <c r="FG257" s="13"/>
      <c r="FH257" s="13"/>
      <c r="FI257" s="13"/>
      <c r="FJ257" s="13"/>
      <c r="FK257" s="13"/>
      <c r="FL257" s="13"/>
    </row>
    <row r="258" spans="1:168">
      <c r="A258" s="13"/>
      <c r="B258" s="13"/>
      <c r="C258" s="13"/>
      <c r="D258" s="36"/>
      <c r="E258" s="36"/>
      <c r="F258" s="36"/>
      <c r="G258" s="36"/>
      <c r="H258" s="13"/>
      <c r="I258" s="13"/>
      <c r="J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c r="FC258" s="13"/>
      <c r="FD258" s="13"/>
      <c r="FE258" s="13"/>
      <c r="FF258" s="13"/>
      <c r="FG258" s="13"/>
      <c r="FH258" s="13"/>
      <c r="FI258" s="13"/>
      <c r="FJ258" s="13"/>
      <c r="FK258" s="13"/>
      <c r="FL258" s="13"/>
    </row>
    <row r="259" spans="1:168">
      <c r="A259" s="13"/>
      <c r="B259" s="13"/>
      <c r="C259" s="13"/>
      <c r="D259" s="36"/>
      <c r="E259" s="36"/>
      <c r="F259" s="36"/>
      <c r="G259" s="36"/>
      <c r="H259" s="13"/>
      <c r="I259" s="13"/>
      <c r="J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c r="FC259" s="13"/>
      <c r="FD259" s="13"/>
      <c r="FE259" s="13"/>
      <c r="FF259" s="13"/>
      <c r="FG259" s="13"/>
      <c r="FH259" s="13"/>
      <c r="FI259" s="13"/>
      <c r="FJ259" s="13"/>
      <c r="FK259" s="13"/>
      <c r="FL259" s="13"/>
    </row>
    <row r="260" spans="1:168">
      <c r="A260" s="13"/>
      <c r="B260" s="13"/>
      <c r="C260" s="13"/>
      <c r="D260" s="36"/>
      <c r="E260" s="36"/>
      <c r="F260" s="36"/>
      <c r="G260" s="36"/>
      <c r="H260" s="13"/>
      <c r="I260" s="13"/>
      <c r="J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c r="FC260" s="13"/>
      <c r="FD260" s="13"/>
      <c r="FE260" s="13"/>
      <c r="FF260" s="13"/>
      <c r="FG260" s="13"/>
      <c r="FH260" s="13"/>
      <c r="FI260" s="13"/>
      <c r="FJ260" s="13"/>
      <c r="FK260" s="13"/>
      <c r="FL260" s="13"/>
    </row>
    <row r="261" spans="1:168">
      <c r="A261" s="13"/>
      <c r="B261" s="13"/>
      <c r="C261" s="13"/>
      <c r="D261" s="36"/>
      <c r="E261" s="36"/>
      <c r="F261" s="36"/>
      <c r="G261" s="36"/>
      <c r="H261" s="13"/>
      <c r="I261" s="13"/>
      <c r="J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c r="FC261" s="13"/>
      <c r="FD261" s="13"/>
      <c r="FE261" s="13"/>
      <c r="FF261" s="13"/>
      <c r="FG261" s="13"/>
      <c r="FH261" s="13"/>
      <c r="FI261" s="13"/>
      <c r="FJ261" s="13"/>
      <c r="FK261" s="13"/>
      <c r="FL261" s="13"/>
    </row>
    <row r="262" spans="1:168">
      <c r="A262" s="13"/>
      <c r="B262" s="13"/>
      <c r="C262" s="13"/>
      <c r="D262" s="36"/>
      <c r="E262" s="36"/>
      <c r="F262" s="36"/>
      <c r="G262" s="36"/>
      <c r="H262" s="13"/>
      <c r="I262" s="13"/>
      <c r="J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c r="FC262" s="13"/>
      <c r="FD262" s="13"/>
      <c r="FE262" s="13"/>
      <c r="FF262" s="13"/>
      <c r="FG262" s="13"/>
      <c r="FH262" s="13"/>
      <c r="FI262" s="13"/>
      <c r="FJ262" s="13"/>
      <c r="FK262" s="13"/>
      <c r="FL262" s="13"/>
    </row>
    <row r="263" spans="1:168">
      <c r="A263" s="13"/>
      <c r="B263" s="13"/>
      <c r="C263" s="13"/>
      <c r="D263" s="36"/>
      <c r="E263" s="36"/>
      <c r="F263" s="36"/>
      <c r="G263" s="36"/>
      <c r="H263" s="13"/>
      <c r="I263" s="13"/>
      <c r="J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c r="FC263" s="13"/>
      <c r="FD263" s="13"/>
      <c r="FE263" s="13"/>
      <c r="FF263" s="13"/>
      <c r="FG263" s="13"/>
      <c r="FH263" s="13"/>
      <c r="FI263" s="13"/>
      <c r="FJ263" s="13"/>
      <c r="FK263" s="13"/>
      <c r="FL263" s="13"/>
    </row>
    <row r="264" spans="1:168">
      <c r="A264" s="13"/>
      <c r="B264" s="13"/>
      <c r="C264" s="13"/>
      <c r="D264" s="36"/>
      <c r="E264" s="36"/>
      <c r="F264" s="36"/>
      <c r="G264" s="36"/>
      <c r="H264" s="13"/>
      <c r="I264" s="13"/>
      <c r="J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c r="FC264" s="13"/>
      <c r="FD264" s="13"/>
      <c r="FE264" s="13"/>
      <c r="FF264" s="13"/>
      <c r="FG264" s="13"/>
      <c r="FH264" s="13"/>
      <c r="FI264" s="13"/>
      <c r="FJ264" s="13"/>
      <c r="FK264" s="13"/>
      <c r="FL264" s="13"/>
    </row>
    <row r="265" spans="1:168">
      <c r="A265" s="13"/>
      <c r="B265" s="13"/>
      <c r="C265" s="13"/>
      <c r="D265" s="36"/>
      <c r="E265" s="36"/>
      <c r="F265" s="36"/>
      <c r="G265" s="36"/>
      <c r="H265" s="13"/>
      <c r="I265" s="13"/>
      <c r="J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c r="FC265" s="13"/>
      <c r="FD265" s="13"/>
      <c r="FE265" s="13"/>
      <c r="FF265" s="13"/>
      <c r="FG265" s="13"/>
      <c r="FH265" s="13"/>
      <c r="FI265" s="13"/>
      <c r="FJ265" s="13"/>
      <c r="FK265" s="13"/>
      <c r="FL265" s="13"/>
    </row>
    <row r="266" spans="1:168">
      <c r="A266" s="13"/>
      <c r="B266" s="13"/>
      <c r="C266" s="13"/>
      <c r="D266" s="36"/>
      <c r="E266" s="36"/>
      <c r="F266" s="36"/>
      <c r="G266" s="36"/>
      <c r="H266" s="13"/>
      <c r="I266" s="13"/>
      <c r="J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c r="FC266" s="13"/>
      <c r="FD266" s="13"/>
      <c r="FE266" s="13"/>
      <c r="FF266" s="13"/>
      <c r="FG266" s="13"/>
      <c r="FH266" s="13"/>
      <c r="FI266" s="13"/>
      <c r="FJ266" s="13"/>
      <c r="FK266" s="13"/>
      <c r="FL266" s="13"/>
    </row>
    <row r="267" spans="1:168">
      <c r="A267" s="13"/>
      <c r="B267" s="13"/>
      <c r="C267" s="13"/>
      <c r="D267" s="36"/>
      <c r="E267" s="36"/>
      <c r="F267" s="36"/>
      <c r="G267" s="36"/>
      <c r="H267" s="13"/>
      <c r="I267" s="13"/>
      <c r="J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c r="FC267" s="13"/>
      <c r="FD267" s="13"/>
      <c r="FE267" s="13"/>
      <c r="FF267" s="13"/>
      <c r="FG267" s="13"/>
      <c r="FH267" s="13"/>
      <c r="FI267" s="13"/>
      <c r="FJ267" s="13"/>
      <c r="FK267" s="13"/>
      <c r="FL267" s="13"/>
    </row>
    <row r="268" spans="1:168">
      <c r="A268" s="13"/>
      <c r="B268" s="13"/>
      <c r="C268" s="13"/>
      <c r="D268" s="36"/>
      <c r="E268" s="36"/>
      <c r="F268" s="36"/>
      <c r="G268" s="36"/>
      <c r="H268" s="13"/>
      <c r="I268" s="13"/>
      <c r="J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c r="FC268" s="13"/>
      <c r="FD268" s="13"/>
      <c r="FE268" s="13"/>
      <c r="FF268" s="13"/>
      <c r="FG268" s="13"/>
      <c r="FH268" s="13"/>
      <c r="FI268" s="13"/>
      <c r="FJ268" s="13"/>
      <c r="FK268" s="13"/>
      <c r="FL268" s="13"/>
    </row>
    <row r="269" spans="1:168">
      <c r="A269" s="13"/>
      <c r="B269" s="13"/>
      <c r="C269" s="13"/>
      <c r="D269" s="36"/>
      <c r="E269" s="36"/>
      <c r="F269" s="36"/>
      <c r="G269" s="36"/>
      <c r="H269" s="13"/>
      <c r="I269" s="13"/>
      <c r="J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c r="FC269" s="13"/>
      <c r="FD269" s="13"/>
      <c r="FE269" s="13"/>
      <c r="FF269" s="13"/>
      <c r="FG269" s="13"/>
      <c r="FH269" s="13"/>
      <c r="FI269" s="13"/>
      <c r="FJ269" s="13"/>
      <c r="FK269" s="13"/>
      <c r="FL269" s="13"/>
    </row>
    <row r="270" spans="1:168">
      <c r="A270" s="13"/>
      <c r="B270" s="13"/>
      <c r="C270" s="13"/>
      <c r="D270" s="36"/>
      <c r="E270" s="36"/>
      <c r="F270" s="36"/>
      <c r="G270" s="36"/>
      <c r="H270" s="13"/>
      <c r="I270" s="13"/>
      <c r="J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c r="FC270" s="13"/>
      <c r="FD270" s="13"/>
      <c r="FE270" s="13"/>
      <c r="FF270" s="13"/>
      <c r="FG270" s="13"/>
      <c r="FH270" s="13"/>
      <c r="FI270" s="13"/>
      <c r="FJ270" s="13"/>
      <c r="FK270" s="13"/>
      <c r="FL270" s="13"/>
    </row>
    <row r="271" spans="1:168">
      <c r="A271" s="13"/>
      <c r="B271" s="13"/>
      <c r="C271" s="13"/>
      <c r="D271" s="36"/>
      <c r="E271" s="36"/>
      <c r="F271" s="36"/>
      <c r="G271" s="36"/>
      <c r="H271" s="13"/>
      <c r="I271" s="13"/>
      <c r="J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c r="FC271" s="13"/>
      <c r="FD271" s="13"/>
      <c r="FE271" s="13"/>
      <c r="FF271" s="13"/>
      <c r="FG271" s="13"/>
      <c r="FH271" s="13"/>
      <c r="FI271" s="13"/>
      <c r="FJ271" s="13"/>
      <c r="FK271" s="13"/>
      <c r="FL271" s="13"/>
    </row>
    <row r="272" spans="1:168">
      <c r="A272" s="13"/>
      <c r="B272" s="13"/>
      <c r="C272" s="13"/>
      <c r="D272" s="36"/>
      <c r="E272" s="36"/>
      <c r="F272" s="36"/>
      <c r="G272" s="36"/>
      <c r="H272" s="13"/>
      <c r="I272" s="13"/>
      <c r="J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c r="FC272" s="13"/>
      <c r="FD272" s="13"/>
      <c r="FE272" s="13"/>
      <c r="FF272" s="13"/>
      <c r="FG272" s="13"/>
      <c r="FH272" s="13"/>
      <c r="FI272" s="13"/>
      <c r="FJ272" s="13"/>
      <c r="FK272" s="13"/>
      <c r="FL272" s="13"/>
    </row>
    <row r="273" spans="1:168">
      <c r="A273" s="13"/>
      <c r="B273" s="13"/>
      <c r="C273" s="13"/>
      <c r="D273" s="36"/>
      <c r="E273" s="36"/>
      <c r="F273" s="36"/>
      <c r="G273" s="36"/>
      <c r="H273" s="13"/>
      <c r="I273" s="13"/>
      <c r="J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c r="FC273" s="13"/>
      <c r="FD273" s="13"/>
      <c r="FE273" s="13"/>
      <c r="FF273" s="13"/>
      <c r="FG273" s="13"/>
      <c r="FH273" s="13"/>
      <c r="FI273" s="13"/>
      <c r="FJ273" s="13"/>
      <c r="FK273" s="13"/>
      <c r="FL273" s="13"/>
    </row>
    <row r="274" spans="1:168">
      <c r="A274" s="13"/>
      <c r="B274" s="13"/>
      <c r="C274" s="13"/>
      <c r="D274" s="36"/>
      <c r="E274" s="36"/>
      <c r="F274" s="36"/>
      <c r="G274" s="36"/>
      <c r="H274" s="13"/>
      <c r="I274" s="13"/>
      <c r="J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c r="FC274" s="13"/>
      <c r="FD274" s="13"/>
      <c r="FE274" s="13"/>
      <c r="FF274" s="13"/>
      <c r="FG274" s="13"/>
      <c r="FH274" s="13"/>
      <c r="FI274" s="13"/>
      <c r="FJ274" s="13"/>
      <c r="FK274" s="13"/>
      <c r="FL274" s="13"/>
    </row>
    <row r="275" spans="1:168">
      <c r="A275" s="13"/>
      <c r="B275" s="13"/>
      <c r="C275" s="13"/>
      <c r="D275" s="36"/>
      <c r="E275" s="36"/>
      <c r="F275" s="36"/>
      <c r="G275" s="36"/>
      <c r="H275" s="13"/>
      <c r="I275" s="13"/>
      <c r="J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c r="FC275" s="13"/>
      <c r="FD275" s="13"/>
      <c r="FE275" s="13"/>
      <c r="FF275" s="13"/>
      <c r="FG275" s="13"/>
      <c r="FH275" s="13"/>
      <c r="FI275" s="13"/>
      <c r="FJ275" s="13"/>
      <c r="FK275" s="13"/>
      <c r="FL275" s="13"/>
    </row>
    <row r="276" spans="1:168">
      <c r="A276" s="13"/>
      <c r="B276" s="13"/>
      <c r="C276" s="13"/>
      <c r="D276" s="36"/>
      <c r="E276" s="36"/>
      <c r="F276" s="36"/>
      <c r="G276" s="36"/>
      <c r="H276" s="13"/>
      <c r="I276" s="13"/>
      <c r="J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c r="FC276" s="13"/>
      <c r="FD276" s="13"/>
      <c r="FE276" s="13"/>
      <c r="FF276" s="13"/>
      <c r="FG276" s="13"/>
      <c r="FH276" s="13"/>
      <c r="FI276" s="13"/>
      <c r="FJ276" s="13"/>
      <c r="FK276" s="13"/>
      <c r="FL276" s="13"/>
    </row>
    <row r="277" spans="1:168">
      <c r="A277" s="13"/>
      <c r="B277" s="13"/>
      <c r="C277" s="13"/>
      <c r="D277" s="36"/>
      <c r="E277" s="36"/>
      <c r="F277" s="36"/>
      <c r="G277" s="36"/>
      <c r="H277" s="13"/>
      <c r="I277" s="13"/>
      <c r="J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c r="FC277" s="13"/>
      <c r="FD277" s="13"/>
      <c r="FE277" s="13"/>
      <c r="FF277" s="13"/>
      <c r="FG277" s="13"/>
      <c r="FH277" s="13"/>
      <c r="FI277" s="13"/>
      <c r="FJ277" s="13"/>
      <c r="FK277" s="13"/>
      <c r="FL277" s="13"/>
    </row>
    <row r="278" spans="1:168">
      <c r="A278" s="13"/>
      <c r="B278" s="13"/>
      <c r="C278" s="13"/>
      <c r="D278" s="36"/>
      <c r="E278" s="36"/>
      <c r="F278" s="36"/>
      <c r="G278" s="36"/>
      <c r="H278" s="13"/>
      <c r="I278" s="13"/>
      <c r="J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c r="FC278" s="13"/>
      <c r="FD278" s="13"/>
      <c r="FE278" s="13"/>
      <c r="FF278" s="13"/>
      <c r="FG278" s="13"/>
      <c r="FH278" s="13"/>
      <c r="FI278" s="13"/>
      <c r="FJ278" s="13"/>
      <c r="FK278" s="13"/>
      <c r="FL278" s="13"/>
    </row>
    <row r="279" spans="1:168">
      <c r="A279" s="13"/>
      <c r="B279" s="13"/>
      <c r="C279" s="13"/>
      <c r="D279" s="36"/>
      <c r="E279" s="36"/>
      <c r="F279" s="36"/>
      <c r="G279" s="36"/>
      <c r="H279" s="13"/>
      <c r="I279" s="13"/>
      <c r="J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c r="FC279" s="13"/>
      <c r="FD279" s="13"/>
      <c r="FE279" s="13"/>
      <c r="FF279" s="13"/>
      <c r="FG279" s="13"/>
      <c r="FH279" s="13"/>
      <c r="FI279" s="13"/>
      <c r="FJ279" s="13"/>
      <c r="FK279" s="13"/>
      <c r="FL279" s="13"/>
    </row>
    <row r="280" spans="1:168">
      <c r="A280" s="13"/>
      <c r="B280" s="13"/>
      <c r="C280" s="13"/>
      <c r="D280" s="36"/>
      <c r="E280" s="36"/>
      <c r="F280" s="36"/>
      <c r="G280" s="36"/>
      <c r="H280" s="13"/>
      <c r="I280" s="13"/>
      <c r="J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c r="FC280" s="13"/>
      <c r="FD280" s="13"/>
      <c r="FE280" s="13"/>
      <c r="FF280" s="13"/>
      <c r="FG280" s="13"/>
      <c r="FH280" s="13"/>
      <c r="FI280" s="13"/>
      <c r="FJ280" s="13"/>
      <c r="FK280" s="13"/>
      <c r="FL280" s="13"/>
    </row>
    <row r="281" spans="1:168">
      <c r="A281" s="13"/>
      <c r="B281" s="13"/>
      <c r="C281" s="13"/>
      <c r="D281" s="36"/>
      <c r="E281" s="36"/>
      <c r="F281" s="36"/>
      <c r="G281" s="36"/>
      <c r="H281" s="13"/>
      <c r="I281" s="13"/>
      <c r="J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c r="FC281" s="13"/>
      <c r="FD281" s="13"/>
      <c r="FE281" s="13"/>
      <c r="FF281" s="13"/>
      <c r="FG281" s="13"/>
      <c r="FH281" s="13"/>
      <c r="FI281" s="13"/>
      <c r="FJ281" s="13"/>
      <c r="FK281" s="13"/>
      <c r="FL281" s="13"/>
    </row>
    <row r="282" spans="1:168">
      <c r="A282" s="13"/>
      <c r="B282" s="13"/>
      <c r="C282" s="13"/>
      <c r="D282" s="36"/>
      <c r="E282" s="36"/>
      <c r="F282" s="36"/>
      <c r="G282" s="36"/>
      <c r="H282" s="13"/>
      <c r="I282" s="13"/>
      <c r="J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c r="FC282" s="13"/>
      <c r="FD282" s="13"/>
      <c r="FE282" s="13"/>
      <c r="FF282" s="13"/>
      <c r="FG282" s="13"/>
      <c r="FH282" s="13"/>
      <c r="FI282" s="13"/>
      <c r="FJ282" s="13"/>
      <c r="FK282" s="13"/>
      <c r="FL282" s="13"/>
    </row>
    <row r="283" spans="1:168">
      <c r="A283" s="13"/>
      <c r="B283" s="13"/>
      <c r="C283" s="13"/>
      <c r="D283" s="36"/>
      <c r="E283" s="36"/>
      <c r="F283" s="36"/>
      <c r="G283" s="36"/>
      <c r="H283" s="13"/>
      <c r="I283" s="13"/>
      <c r="J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c r="FC283" s="13"/>
      <c r="FD283" s="13"/>
      <c r="FE283" s="13"/>
      <c r="FF283" s="13"/>
      <c r="FG283" s="13"/>
      <c r="FH283" s="13"/>
      <c r="FI283" s="13"/>
      <c r="FJ283" s="13"/>
      <c r="FK283" s="13"/>
      <c r="FL283" s="13"/>
    </row>
    <row r="284" spans="1:168">
      <c r="A284" s="13"/>
      <c r="B284" s="13"/>
      <c r="C284" s="13"/>
      <c r="D284" s="36"/>
      <c r="E284" s="36"/>
      <c r="F284" s="36"/>
      <c r="G284" s="36"/>
      <c r="H284" s="13"/>
      <c r="I284" s="13"/>
      <c r="J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c r="FC284" s="13"/>
      <c r="FD284" s="13"/>
      <c r="FE284" s="13"/>
      <c r="FF284" s="13"/>
      <c r="FG284" s="13"/>
      <c r="FH284" s="13"/>
      <c r="FI284" s="13"/>
      <c r="FJ284" s="13"/>
      <c r="FK284" s="13"/>
      <c r="FL284" s="13"/>
    </row>
    <row r="285" spans="1:168">
      <c r="A285" s="13"/>
      <c r="B285" s="13"/>
      <c r="C285" s="13"/>
      <c r="D285" s="36"/>
      <c r="E285" s="36"/>
      <c r="F285" s="36"/>
      <c r="G285" s="36"/>
      <c r="H285" s="13"/>
      <c r="I285" s="13"/>
      <c r="J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c r="FC285" s="13"/>
      <c r="FD285" s="13"/>
      <c r="FE285" s="13"/>
      <c r="FF285" s="13"/>
      <c r="FG285" s="13"/>
      <c r="FH285" s="13"/>
      <c r="FI285" s="13"/>
      <c r="FJ285" s="13"/>
      <c r="FK285" s="13"/>
      <c r="FL285" s="13"/>
    </row>
    <row r="286" spans="1:168">
      <c r="A286" s="13"/>
      <c r="B286" s="13"/>
      <c r="C286" s="13"/>
      <c r="D286" s="36"/>
      <c r="E286" s="36"/>
      <c r="F286" s="36"/>
      <c r="G286" s="36"/>
      <c r="H286" s="13"/>
      <c r="I286" s="13"/>
      <c r="J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c r="FC286" s="13"/>
      <c r="FD286" s="13"/>
      <c r="FE286" s="13"/>
      <c r="FF286" s="13"/>
      <c r="FG286" s="13"/>
      <c r="FH286" s="13"/>
      <c r="FI286" s="13"/>
      <c r="FJ286" s="13"/>
      <c r="FK286" s="13"/>
      <c r="FL286" s="13"/>
    </row>
    <row r="287" spans="1:168">
      <c r="A287" s="13"/>
      <c r="B287" s="13"/>
      <c r="C287" s="13"/>
      <c r="D287" s="36"/>
      <c r="E287" s="36"/>
      <c r="F287" s="36"/>
      <c r="G287" s="36"/>
      <c r="H287" s="13"/>
      <c r="I287" s="13"/>
      <c r="J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c r="FC287" s="13"/>
      <c r="FD287" s="13"/>
      <c r="FE287" s="13"/>
      <c r="FF287" s="13"/>
      <c r="FG287" s="13"/>
      <c r="FH287" s="13"/>
      <c r="FI287" s="13"/>
      <c r="FJ287" s="13"/>
      <c r="FK287" s="13"/>
      <c r="FL287" s="13"/>
    </row>
    <row r="288" spans="1:168">
      <c r="A288" s="13"/>
      <c r="B288" s="13"/>
      <c r="C288" s="13"/>
      <c r="D288" s="36"/>
      <c r="E288" s="36"/>
      <c r="F288" s="36"/>
      <c r="G288" s="36"/>
      <c r="H288" s="13"/>
      <c r="I288" s="13"/>
      <c r="J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c r="FC288" s="13"/>
      <c r="FD288" s="13"/>
      <c r="FE288" s="13"/>
      <c r="FF288" s="13"/>
      <c r="FG288" s="13"/>
      <c r="FH288" s="13"/>
      <c r="FI288" s="13"/>
      <c r="FJ288" s="13"/>
      <c r="FK288" s="13"/>
      <c r="FL288" s="13"/>
    </row>
    <row r="289" spans="1:168">
      <c r="A289" s="13"/>
      <c r="B289" s="13"/>
      <c r="C289" s="13"/>
      <c r="D289" s="36"/>
      <c r="E289" s="36"/>
      <c r="F289" s="36"/>
      <c r="G289" s="36"/>
      <c r="H289" s="13"/>
      <c r="I289" s="13"/>
      <c r="J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c r="FC289" s="13"/>
      <c r="FD289" s="13"/>
      <c r="FE289" s="13"/>
      <c r="FF289" s="13"/>
      <c r="FG289" s="13"/>
      <c r="FH289" s="13"/>
      <c r="FI289" s="13"/>
      <c r="FJ289" s="13"/>
      <c r="FK289" s="13"/>
      <c r="FL289" s="13"/>
    </row>
    <row r="290" spans="1:168">
      <c r="A290" s="13"/>
      <c r="B290" s="13"/>
      <c r="C290" s="13"/>
      <c r="D290" s="36"/>
      <c r="E290" s="36"/>
      <c r="F290" s="36"/>
      <c r="G290" s="36"/>
      <c r="H290" s="13"/>
      <c r="I290" s="13"/>
      <c r="J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c r="FC290" s="13"/>
      <c r="FD290" s="13"/>
      <c r="FE290" s="13"/>
      <c r="FF290" s="13"/>
      <c r="FG290" s="13"/>
      <c r="FH290" s="13"/>
      <c r="FI290" s="13"/>
      <c r="FJ290" s="13"/>
      <c r="FK290" s="13"/>
      <c r="FL290" s="13"/>
    </row>
    <row r="291" spans="1:168">
      <c r="A291" s="13"/>
      <c r="B291" s="13"/>
      <c r="C291" s="13"/>
      <c r="D291" s="36"/>
      <c r="E291" s="36"/>
      <c r="F291" s="36"/>
      <c r="G291" s="36"/>
      <c r="H291" s="13"/>
      <c r="I291" s="13"/>
      <c r="J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c r="FC291" s="13"/>
      <c r="FD291" s="13"/>
      <c r="FE291" s="13"/>
      <c r="FF291" s="13"/>
      <c r="FG291" s="13"/>
      <c r="FH291" s="13"/>
      <c r="FI291" s="13"/>
      <c r="FJ291" s="13"/>
      <c r="FK291" s="13"/>
      <c r="FL291" s="13"/>
    </row>
    <row r="292" spans="1:168">
      <c r="A292" s="13"/>
      <c r="B292" s="13"/>
      <c r="C292" s="13"/>
      <c r="D292" s="36"/>
      <c r="E292" s="36"/>
      <c r="F292" s="36"/>
      <c r="G292" s="36"/>
      <c r="H292" s="13"/>
      <c r="I292" s="13"/>
      <c r="J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c r="FC292" s="13"/>
      <c r="FD292" s="13"/>
      <c r="FE292" s="13"/>
      <c r="FF292" s="13"/>
      <c r="FG292" s="13"/>
      <c r="FH292" s="13"/>
      <c r="FI292" s="13"/>
      <c r="FJ292" s="13"/>
      <c r="FK292" s="13"/>
      <c r="FL292" s="13"/>
    </row>
    <row r="293" spans="1:168">
      <c r="A293" s="13"/>
      <c r="B293" s="13"/>
      <c r="C293" s="13"/>
      <c r="D293" s="36"/>
      <c r="E293" s="36"/>
      <c r="F293" s="36"/>
      <c r="G293" s="36"/>
      <c r="H293" s="13"/>
      <c r="I293" s="13"/>
      <c r="J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c r="FC293" s="13"/>
      <c r="FD293" s="13"/>
      <c r="FE293" s="13"/>
      <c r="FF293" s="13"/>
      <c r="FG293" s="13"/>
      <c r="FH293" s="13"/>
      <c r="FI293" s="13"/>
      <c r="FJ293" s="13"/>
      <c r="FK293" s="13"/>
      <c r="FL293" s="13"/>
    </row>
    <row r="294" spans="1:168">
      <c r="A294" s="13"/>
      <c r="B294" s="13"/>
      <c r="C294" s="13"/>
      <c r="D294" s="36"/>
      <c r="E294" s="36"/>
      <c r="F294" s="36"/>
      <c r="G294" s="36"/>
      <c r="H294" s="13"/>
      <c r="I294" s="13"/>
      <c r="J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c r="FC294" s="13"/>
      <c r="FD294" s="13"/>
      <c r="FE294" s="13"/>
      <c r="FF294" s="13"/>
      <c r="FG294" s="13"/>
      <c r="FH294" s="13"/>
      <c r="FI294" s="13"/>
      <c r="FJ294" s="13"/>
      <c r="FK294" s="13"/>
      <c r="FL294" s="13"/>
    </row>
    <row r="295" spans="1:168">
      <c r="A295" s="13"/>
      <c r="B295" s="13"/>
      <c r="C295" s="13"/>
      <c r="D295" s="36"/>
      <c r="E295" s="36"/>
      <c r="F295" s="36"/>
      <c r="G295" s="36"/>
      <c r="H295" s="13"/>
      <c r="I295" s="13"/>
      <c r="J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c r="FC295" s="13"/>
      <c r="FD295" s="13"/>
      <c r="FE295" s="13"/>
      <c r="FF295" s="13"/>
      <c r="FG295" s="13"/>
      <c r="FH295" s="13"/>
      <c r="FI295" s="13"/>
      <c r="FJ295" s="13"/>
      <c r="FK295" s="13"/>
      <c r="FL295" s="13"/>
    </row>
    <row r="296" spans="1:168">
      <c r="A296" s="13"/>
      <c r="B296" s="13"/>
      <c r="C296" s="13"/>
      <c r="D296" s="36"/>
      <c r="E296" s="36"/>
      <c r="F296" s="36"/>
      <c r="G296" s="36"/>
      <c r="H296" s="13"/>
      <c r="I296" s="13"/>
      <c r="J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c r="FC296" s="13"/>
      <c r="FD296" s="13"/>
      <c r="FE296" s="13"/>
      <c r="FF296" s="13"/>
      <c r="FG296" s="13"/>
      <c r="FH296" s="13"/>
      <c r="FI296" s="13"/>
      <c r="FJ296" s="13"/>
      <c r="FK296" s="13"/>
      <c r="FL296" s="13"/>
    </row>
    <row r="297" spans="1:168">
      <c r="A297" s="13"/>
      <c r="B297" s="13"/>
      <c r="C297" s="13"/>
      <c r="D297" s="36"/>
      <c r="E297" s="36"/>
      <c r="F297" s="36"/>
      <c r="G297" s="36"/>
      <c r="H297" s="13"/>
      <c r="I297" s="13"/>
      <c r="J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c r="FC297" s="13"/>
      <c r="FD297" s="13"/>
      <c r="FE297" s="13"/>
      <c r="FF297" s="13"/>
      <c r="FG297" s="13"/>
      <c r="FH297" s="13"/>
      <c r="FI297" s="13"/>
      <c r="FJ297" s="13"/>
      <c r="FK297" s="13"/>
      <c r="FL297" s="13"/>
    </row>
    <row r="298" spans="1:168">
      <c r="A298" s="13"/>
      <c r="B298" s="13"/>
      <c r="C298" s="13"/>
      <c r="D298" s="36"/>
      <c r="E298" s="36"/>
      <c r="F298" s="36"/>
      <c r="G298" s="36"/>
      <c r="H298" s="13"/>
      <c r="I298" s="13"/>
      <c r="J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c r="FC298" s="13"/>
      <c r="FD298" s="13"/>
      <c r="FE298" s="13"/>
      <c r="FF298" s="13"/>
      <c r="FG298" s="13"/>
      <c r="FH298" s="13"/>
      <c r="FI298" s="13"/>
      <c r="FJ298" s="13"/>
      <c r="FK298" s="13"/>
      <c r="FL298" s="13"/>
    </row>
    <row r="299" spans="1:168">
      <c r="A299" s="13"/>
      <c r="B299" s="13"/>
      <c r="C299" s="13"/>
      <c r="D299" s="36"/>
      <c r="E299" s="36"/>
      <c r="F299" s="36"/>
      <c r="G299" s="36"/>
      <c r="H299" s="13"/>
      <c r="I299" s="13"/>
      <c r="J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c r="FC299" s="13"/>
      <c r="FD299" s="13"/>
      <c r="FE299" s="13"/>
      <c r="FF299" s="13"/>
      <c r="FG299" s="13"/>
      <c r="FH299" s="13"/>
      <c r="FI299" s="13"/>
      <c r="FJ299" s="13"/>
      <c r="FK299" s="13"/>
      <c r="FL299" s="13"/>
    </row>
    <row r="300" spans="1:168">
      <c r="A300" s="13"/>
      <c r="B300" s="13"/>
      <c r="C300" s="13"/>
      <c r="D300" s="36"/>
      <c r="E300" s="36"/>
      <c r="F300" s="36"/>
      <c r="G300" s="36"/>
      <c r="H300" s="13"/>
      <c r="I300" s="13"/>
      <c r="J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c r="FC300" s="13"/>
      <c r="FD300" s="13"/>
      <c r="FE300" s="13"/>
      <c r="FF300" s="13"/>
      <c r="FG300" s="13"/>
      <c r="FH300" s="13"/>
      <c r="FI300" s="13"/>
      <c r="FJ300" s="13"/>
      <c r="FK300" s="13"/>
      <c r="FL300" s="13"/>
    </row>
    <row r="301" spans="1:168">
      <c r="A301" s="13"/>
      <c r="B301" s="13"/>
      <c r="C301" s="13"/>
      <c r="D301" s="36"/>
      <c r="E301" s="36"/>
      <c r="F301" s="36"/>
      <c r="G301" s="36"/>
      <c r="H301" s="13"/>
      <c r="I301" s="13"/>
      <c r="J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c r="FC301" s="13"/>
      <c r="FD301" s="13"/>
      <c r="FE301" s="13"/>
      <c r="FF301" s="13"/>
      <c r="FG301" s="13"/>
      <c r="FH301" s="13"/>
      <c r="FI301" s="13"/>
      <c r="FJ301" s="13"/>
      <c r="FK301" s="13"/>
      <c r="FL301" s="13"/>
    </row>
    <row r="302" spans="1:168">
      <c r="A302" s="13"/>
      <c r="B302" s="13"/>
      <c r="C302" s="13"/>
      <c r="D302" s="36"/>
      <c r="E302" s="36"/>
      <c r="F302" s="36"/>
      <c r="G302" s="36"/>
      <c r="H302" s="13"/>
      <c r="I302" s="13"/>
      <c r="J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c r="FC302" s="13"/>
      <c r="FD302" s="13"/>
      <c r="FE302" s="13"/>
      <c r="FF302" s="13"/>
      <c r="FG302" s="13"/>
      <c r="FH302" s="13"/>
      <c r="FI302" s="13"/>
      <c r="FJ302" s="13"/>
      <c r="FK302" s="13"/>
      <c r="FL302" s="13"/>
    </row>
    <row r="303" spans="1:168">
      <c r="A303" s="13"/>
      <c r="B303" s="13"/>
      <c r="C303" s="13"/>
      <c r="D303" s="36"/>
      <c r="E303" s="36"/>
      <c r="F303" s="36"/>
      <c r="G303" s="36"/>
      <c r="H303" s="13"/>
      <c r="I303" s="13"/>
      <c r="J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c r="FC303" s="13"/>
      <c r="FD303" s="13"/>
      <c r="FE303" s="13"/>
      <c r="FF303" s="13"/>
      <c r="FG303" s="13"/>
      <c r="FH303" s="13"/>
      <c r="FI303" s="13"/>
      <c r="FJ303" s="13"/>
      <c r="FK303" s="13"/>
      <c r="FL303" s="13"/>
    </row>
    <row r="304" spans="1:168">
      <c r="A304" s="13"/>
      <c r="B304" s="13"/>
      <c r="C304" s="13"/>
      <c r="D304" s="36"/>
      <c r="E304" s="36"/>
      <c r="F304" s="36"/>
      <c r="G304" s="36"/>
      <c r="H304" s="13"/>
      <c r="I304" s="13"/>
      <c r="J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c r="FC304" s="13"/>
      <c r="FD304" s="13"/>
      <c r="FE304" s="13"/>
      <c r="FF304" s="13"/>
      <c r="FG304" s="13"/>
      <c r="FH304" s="13"/>
      <c r="FI304" s="13"/>
      <c r="FJ304" s="13"/>
      <c r="FK304" s="13"/>
      <c r="FL304" s="13"/>
    </row>
    <row r="305" spans="1:168">
      <c r="A305" s="13"/>
      <c r="B305" s="13"/>
      <c r="C305" s="13"/>
      <c r="D305" s="36"/>
      <c r="E305" s="36"/>
      <c r="F305" s="36"/>
      <c r="G305" s="36"/>
      <c r="H305" s="13"/>
      <c r="I305" s="13"/>
      <c r="J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c r="FC305" s="13"/>
      <c r="FD305" s="13"/>
      <c r="FE305" s="13"/>
      <c r="FF305" s="13"/>
      <c r="FG305" s="13"/>
      <c r="FH305" s="13"/>
      <c r="FI305" s="13"/>
      <c r="FJ305" s="13"/>
      <c r="FK305" s="13"/>
      <c r="FL305" s="13"/>
    </row>
    <row r="306" spans="1:168">
      <c r="A306" s="13"/>
      <c r="B306" s="13"/>
      <c r="C306" s="13"/>
      <c r="D306" s="36"/>
      <c r="E306" s="36"/>
      <c r="F306" s="36"/>
      <c r="G306" s="36"/>
      <c r="H306" s="13"/>
      <c r="I306" s="13"/>
      <c r="J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13"/>
      <c r="CC306" s="13"/>
      <c r="CD306" s="13"/>
      <c r="CE306" s="13"/>
      <c r="CF306" s="13"/>
      <c r="CG306" s="13"/>
      <c r="CH306" s="13"/>
      <c r="CI306" s="13"/>
      <c r="CJ306" s="13"/>
      <c r="CK306" s="13"/>
      <c r="CL306" s="13"/>
      <c r="CM306" s="13"/>
      <c r="CN306" s="13"/>
      <c r="CO306" s="13"/>
      <c r="CP306" s="13"/>
      <c r="CQ306" s="13"/>
      <c r="CR306" s="13"/>
      <c r="CS306" s="13"/>
      <c r="CT306" s="13"/>
      <c r="CU306" s="13"/>
      <c r="CV306" s="13"/>
      <c r="CW306" s="13"/>
      <c r="CX306" s="13"/>
      <c r="CY306" s="13"/>
      <c r="CZ306" s="13"/>
      <c r="DA306" s="13"/>
      <c r="DB306" s="13"/>
      <c r="DC306" s="13"/>
      <c r="DD306" s="13"/>
      <c r="DE306" s="13"/>
      <c r="DF306" s="13"/>
      <c r="DG306" s="13"/>
      <c r="DH306" s="13"/>
      <c r="DI306" s="13"/>
      <c r="DJ306" s="13"/>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3"/>
      <c r="EL306" s="13"/>
      <c r="EM306" s="13"/>
      <c r="EN306" s="13"/>
      <c r="EO306" s="13"/>
      <c r="EP306" s="13"/>
      <c r="EQ306" s="13"/>
      <c r="ER306" s="13"/>
      <c r="ES306" s="13"/>
      <c r="ET306" s="13"/>
      <c r="EU306" s="13"/>
      <c r="EV306" s="13"/>
      <c r="EW306" s="13"/>
      <c r="EX306" s="13"/>
      <c r="EY306" s="13"/>
      <c r="EZ306" s="13"/>
      <c r="FA306" s="13"/>
      <c r="FB306" s="13"/>
      <c r="FC306" s="13"/>
      <c r="FD306" s="13"/>
      <c r="FE306" s="13"/>
      <c r="FF306" s="13"/>
      <c r="FG306" s="13"/>
      <c r="FH306" s="13"/>
      <c r="FI306" s="13"/>
      <c r="FJ306" s="13"/>
      <c r="FK306" s="13"/>
      <c r="FL306" s="13"/>
    </row>
    <row r="307" spans="1:168">
      <c r="A307" s="13"/>
      <c r="B307" s="13"/>
      <c r="C307" s="13"/>
      <c r="D307" s="36"/>
      <c r="E307" s="36"/>
      <c r="F307" s="36"/>
      <c r="G307" s="36"/>
      <c r="H307" s="13"/>
      <c r="I307" s="13"/>
      <c r="J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13"/>
      <c r="CC307" s="13"/>
      <c r="CD307" s="13"/>
      <c r="CE307" s="13"/>
      <c r="CF307" s="13"/>
      <c r="CG307" s="13"/>
      <c r="CH307" s="13"/>
      <c r="CI307" s="13"/>
      <c r="CJ307" s="13"/>
      <c r="CK307" s="13"/>
      <c r="CL307" s="13"/>
      <c r="CM307" s="13"/>
      <c r="CN307" s="13"/>
      <c r="CO307" s="13"/>
      <c r="CP307" s="13"/>
      <c r="CQ307" s="13"/>
      <c r="CR307" s="13"/>
      <c r="CS307" s="13"/>
      <c r="CT307" s="13"/>
      <c r="CU307" s="13"/>
      <c r="CV307" s="13"/>
      <c r="CW307" s="13"/>
      <c r="CX307" s="13"/>
      <c r="CY307" s="13"/>
      <c r="CZ307" s="13"/>
      <c r="DA307" s="13"/>
      <c r="DB307" s="13"/>
      <c r="DC307" s="13"/>
      <c r="DD307" s="13"/>
      <c r="DE307" s="13"/>
      <c r="DF307" s="13"/>
      <c r="DG307" s="13"/>
      <c r="DH307" s="13"/>
      <c r="DI307" s="13"/>
      <c r="DJ307" s="13"/>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13"/>
      <c r="EG307" s="13"/>
      <c r="EH307" s="13"/>
      <c r="EI307" s="13"/>
      <c r="EJ307" s="13"/>
      <c r="EK307" s="13"/>
      <c r="EL307" s="13"/>
      <c r="EM307" s="13"/>
      <c r="EN307" s="13"/>
      <c r="EO307" s="13"/>
      <c r="EP307" s="13"/>
      <c r="EQ307" s="13"/>
      <c r="ER307" s="13"/>
      <c r="ES307" s="13"/>
      <c r="ET307" s="13"/>
      <c r="EU307" s="13"/>
      <c r="EV307" s="13"/>
      <c r="EW307" s="13"/>
      <c r="EX307" s="13"/>
      <c r="EY307" s="13"/>
      <c r="EZ307" s="13"/>
      <c r="FA307" s="13"/>
      <c r="FB307" s="13"/>
      <c r="FC307" s="13"/>
      <c r="FD307" s="13"/>
      <c r="FE307" s="13"/>
      <c r="FF307" s="13"/>
      <c r="FG307" s="13"/>
      <c r="FH307" s="13"/>
      <c r="FI307" s="13"/>
      <c r="FJ307" s="13"/>
      <c r="FK307" s="13"/>
      <c r="FL307" s="13"/>
    </row>
    <row r="308" spans="1:168">
      <c r="A308" s="13"/>
      <c r="B308" s="13"/>
      <c r="C308" s="13"/>
      <c r="D308" s="36"/>
      <c r="E308" s="36"/>
      <c r="F308" s="36"/>
      <c r="G308" s="36"/>
      <c r="H308" s="13"/>
      <c r="I308" s="13"/>
      <c r="J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13"/>
      <c r="CC308" s="13"/>
      <c r="CD308" s="13"/>
      <c r="CE308" s="13"/>
      <c r="CF308" s="13"/>
      <c r="CG308" s="13"/>
      <c r="CH308" s="13"/>
      <c r="CI308" s="13"/>
      <c r="CJ308" s="13"/>
      <c r="CK308" s="13"/>
      <c r="CL308" s="13"/>
      <c r="CM308" s="13"/>
      <c r="CN308" s="13"/>
      <c r="CO308" s="13"/>
      <c r="CP308" s="13"/>
      <c r="CQ308" s="13"/>
      <c r="CR308" s="13"/>
      <c r="CS308" s="13"/>
      <c r="CT308" s="13"/>
      <c r="CU308" s="13"/>
      <c r="CV308" s="13"/>
      <c r="CW308" s="13"/>
      <c r="CX308" s="13"/>
      <c r="CY308" s="13"/>
      <c r="CZ308" s="13"/>
      <c r="DA308" s="13"/>
      <c r="DB308" s="13"/>
      <c r="DC308" s="13"/>
      <c r="DD308" s="13"/>
      <c r="DE308" s="13"/>
      <c r="DF308" s="13"/>
      <c r="DG308" s="13"/>
      <c r="DH308" s="13"/>
      <c r="DI308" s="13"/>
      <c r="DJ308" s="13"/>
      <c r="DK308" s="13"/>
      <c r="DL308" s="13"/>
      <c r="DM308" s="13"/>
      <c r="DN308" s="13"/>
      <c r="DO308" s="13"/>
      <c r="DP308" s="13"/>
      <c r="DQ308" s="13"/>
      <c r="DR308" s="13"/>
      <c r="DS308" s="13"/>
      <c r="DT308" s="13"/>
      <c r="DU308" s="13"/>
      <c r="DV308" s="13"/>
      <c r="DW308" s="13"/>
      <c r="DX308" s="13"/>
      <c r="DY308" s="13"/>
      <c r="DZ308" s="13"/>
      <c r="EA308" s="13"/>
      <c r="EB308" s="13"/>
      <c r="EC308" s="13"/>
      <c r="ED308" s="13"/>
      <c r="EE308" s="13"/>
      <c r="EF308" s="13"/>
      <c r="EG308" s="13"/>
      <c r="EH308" s="13"/>
      <c r="EI308" s="13"/>
      <c r="EJ308" s="13"/>
      <c r="EK308" s="13"/>
      <c r="EL308" s="13"/>
      <c r="EM308" s="13"/>
      <c r="EN308" s="13"/>
      <c r="EO308" s="13"/>
      <c r="EP308" s="13"/>
      <c r="EQ308" s="13"/>
      <c r="ER308" s="13"/>
      <c r="ES308" s="13"/>
      <c r="ET308" s="13"/>
      <c r="EU308" s="13"/>
      <c r="EV308" s="13"/>
      <c r="EW308" s="13"/>
      <c r="EX308" s="13"/>
      <c r="EY308" s="13"/>
      <c r="EZ308" s="13"/>
      <c r="FA308" s="13"/>
      <c r="FB308" s="13"/>
      <c r="FC308" s="13"/>
      <c r="FD308" s="13"/>
      <c r="FE308" s="13"/>
      <c r="FF308" s="13"/>
      <c r="FG308" s="13"/>
      <c r="FH308" s="13"/>
      <c r="FI308" s="13"/>
      <c r="FJ308" s="13"/>
      <c r="FK308" s="13"/>
      <c r="FL308" s="13"/>
    </row>
    <row r="309" spans="1:168">
      <c r="A309" s="13"/>
      <c r="B309" s="13"/>
      <c r="C309" s="13"/>
      <c r="D309" s="36"/>
      <c r="E309" s="36"/>
      <c r="F309" s="36"/>
      <c r="G309" s="36"/>
      <c r="H309" s="13"/>
      <c r="I309" s="13"/>
      <c r="J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13"/>
      <c r="CC309" s="13"/>
      <c r="CD309" s="13"/>
      <c r="CE309" s="13"/>
      <c r="CF309" s="13"/>
      <c r="CG309" s="13"/>
      <c r="CH309" s="13"/>
      <c r="CI309" s="13"/>
      <c r="CJ309" s="13"/>
      <c r="CK309" s="13"/>
      <c r="CL309" s="13"/>
      <c r="CM309" s="13"/>
      <c r="CN309" s="13"/>
      <c r="CO309" s="13"/>
      <c r="CP309" s="13"/>
      <c r="CQ309" s="13"/>
      <c r="CR309" s="13"/>
      <c r="CS309" s="13"/>
      <c r="CT309" s="13"/>
      <c r="CU309" s="13"/>
      <c r="CV309" s="13"/>
      <c r="CW309" s="13"/>
      <c r="CX309" s="13"/>
      <c r="CY309" s="13"/>
      <c r="CZ309" s="13"/>
      <c r="DA309" s="13"/>
      <c r="DB309" s="13"/>
      <c r="DC309" s="13"/>
      <c r="DD309" s="13"/>
      <c r="DE309" s="13"/>
      <c r="DF309" s="13"/>
      <c r="DG309" s="13"/>
      <c r="DH309" s="13"/>
      <c r="DI309" s="13"/>
      <c r="DJ309" s="13"/>
      <c r="DK309" s="13"/>
      <c r="DL309" s="13"/>
      <c r="DM309" s="13"/>
      <c r="DN309" s="13"/>
      <c r="DO309" s="13"/>
      <c r="DP309" s="13"/>
      <c r="DQ309" s="13"/>
      <c r="DR309" s="13"/>
      <c r="DS309" s="13"/>
      <c r="DT309" s="13"/>
      <c r="DU309" s="13"/>
      <c r="DV309" s="13"/>
      <c r="DW309" s="13"/>
      <c r="DX309" s="13"/>
      <c r="DY309" s="13"/>
      <c r="DZ309" s="13"/>
      <c r="EA309" s="13"/>
      <c r="EB309" s="13"/>
      <c r="EC309" s="13"/>
      <c r="ED309" s="13"/>
      <c r="EE309" s="13"/>
      <c r="EF309" s="13"/>
      <c r="EG309" s="13"/>
      <c r="EH309" s="13"/>
      <c r="EI309" s="13"/>
      <c r="EJ309" s="13"/>
      <c r="EK309" s="13"/>
      <c r="EL309" s="13"/>
      <c r="EM309" s="13"/>
      <c r="EN309" s="13"/>
      <c r="EO309" s="13"/>
      <c r="EP309" s="13"/>
      <c r="EQ309" s="13"/>
      <c r="ER309" s="13"/>
      <c r="ES309" s="13"/>
      <c r="ET309" s="13"/>
      <c r="EU309" s="13"/>
      <c r="EV309" s="13"/>
      <c r="EW309" s="13"/>
      <c r="EX309" s="13"/>
      <c r="EY309" s="13"/>
      <c r="EZ309" s="13"/>
      <c r="FA309" s="13"/>
      <c r="FB309" s="13"/>
      <c r="FC309" s="13"/>
      <c r="FD309" s="13"/>
      <c r="FE309" s="13"/>
      <c r="FF309" s="13"/>
      <c r="FG309" s="13"/>
      <c r="FH309" s="13"/>
      <c r="FI309" s="13"/>
      <c r="FJ309" s="13"/>
      <c r="FK309" s="13"/>
      <c r="FL309" s="13"/>
    </row>
    <row r="310" spans="1:168">
      <c r="A310" s="13"/>
      <c r="B310" s="13"/>
      <c r="C310" s="13"/>
      <c r="D310" s="36"/>
      <c r="E310" s="36"/>
      <c r="F310" s="36"/>
      <c r="G310" s="36"/>
      <c r="H310" s="13"/>
      <c r="I310" s="13"/>
      <c r="J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13"/>
      <c r="CC310" s="13"/>
      <c r="CD310" s="13"/>
      <c r="CE310" s="13"/>
      <c r="CF310" s="13"/>
      <c r="CG310" s="13"/>
      <c r="CH310" s="13"/>
      <c r="CI310" s="13"/>
      <c r="CJ310" s="13"/>
      <c r="CK310" s="13"/>
      <c r="CL310" s="13"/>
      <c r="CM310" s="13"/>
      <c r="CN310" s="13"/>
      <c r="CO310" s="13"/>
      <c r="CP310" s="13"/>
      <c r="CQ310" s="13"/>
      <c r="CR310" s="13"/>
      <c r="CS310" s="13"/>
      <c r="CT310" s="13"/>
      <c r="CU310" s="13"/>
      <c r="CV310" s="13"/>
      <c r="CW310" s="13"/>
      <c r="CX310" s="13"/>
      <c r="CY310" s="13"/>
      <c r="CZ310" s="13"/>
      <c r="DA310" s="13"/>
      <c r="DB310" s="13"/>
      <c r="DC310" s="13"/>
      <c r="DD310" s="13"/>
      <c r="DE310" s="13"/>
      <c r="DF310" s="13"/>
      <c r="DG310" s="13"/>
      <c r="DH310" s="13"/>
      <c r="DI310" s="13"/>
      <c r="DJ310" s="13"/>
      <c r="DK310" s="13"/>
      <c r="DL310" s="13"/>
      <c r="DM310" s="13"/>
      <c r="DN310" s="13"/>
      <c r="DO310" s="13"/>
      <c r="DP310" s="13"/>
      <c r="DQ310" s="13"/>
      <c r="DR310" s="13"/>
      <c r="DS310" s="13"/>
      <c r="DT310" s="13"/>
      <c r="DU310" s="13"/>
      <c r="DV310" s="13"/>
      <c r="DW310" s="13"/>
      <c r="DX310" s="13"/>
      <c r="DY310" s="13"/>
      <c r="DZ310" s="13"/>
      <c r="EA310" s="13"/>
      <c r="EB310" s="13"/>
      <c r="EC310" s="13"/>
      <c r="ED310" s="13"/>
      <c r="EE310" s="13"/>
      <c r="EF310" s="13"/>
      <c r="EG310" s="13"/>
      <c r="EH310" s="13"/>
      <c r="EI310" s="13"/>
      <c r="EJ310" s="13"/>
      <c r="EK310" s="13"/>
      <c r="EL310" s="13"/>
      <c r="EM310" s="13"/>
      <c r="EN310" s="13"/>
      <c r="EO310" s="13"/>
      <c r="EP310" s="13"/>
      <c r="EQ310" s="13"/>
      <c r="ER310" s="13"/>
      <c r="ES310" s="13"/>
      <c r="ET310" s="13"/>
      <c r="EU310" s="13"/>
      <c r="EV310" s="13"/>
      <c r="EW310" s="13"/>
      <c r="EX310" s="13"/>
      <c r="EY310" s="13"/>
      <c r="EZ310" s="13"/>
      <c r="FA310" s="13"/>
      <c r="FB310" s="13"/>
      <c r="FC310" s="13"/>
      <c r="FD310" s="13"/>
      <c r="FE310" s="13"/>
      <c r="FF310" s="13"/>
      <c r="FG310" s="13"/>
      <c r="FH310" s="13"/>
      <c r="FI310" s="13"/>
      <c r="FJ310" s="13"/>
      <c r="FK310" s="13"/>
      <c r="FL310" s="13"/>
    </row>
    <row r="311" spans="1:168">
      <c r="A311" s="13"/>
      <c r="B311" s="13"/>
      <c r="C311" s="13"/>
      <c r="D311" s="36"/>
      <c r="E311" s="36"/>
      <c r="F311" s="36"/>
      <c r="G311" s="36"/>
      <c r="H311" s="13"/>
      <c r="I311" s="13"/>
      <c r="J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13"/>
      <c r="CC311" s="13"/>
      <c r="CD311" s="13"/>
      <c r="CE311" s="13"/>
      <c r="CF311" s="13"/>
      <c r="CG311" s="13"/>
      <c r="CH311" s="13"/>
      <c r="CI311" s="13"/>
      <c r="CJ311" s="13"/>
      <c r="CK311" s="13"/>
      <c r="CL311" s="13"/>
      <c r="CM311" s="13"/>
      <c r="CN311" s="13"/>
      <c r="CO311" s="13"/>
      <c r="CP311" s="13"/>
      <c r="CQ311" s="13"/>
      <c r="CR311" s="13"/>
      <c r="CS311" s="13"/>
      <c r="CT311" s="13"/>
      <c r="CU311" s="13"/>
      <c r="CV311" s="13"/>
      <c r="CW311" s="13"/>
      <c r="CX311" s="13"/>
      <c r="CY311" s="13"/>
      <c r="CZ311" s="13"/>
      <c r="DA311" s="13"/>
      <c r="DB311" s="13"/>
      <c r="DC311" s="13"/>
      <c r="DD311" s="13"/>
      <c r="DE311" s="13"/>
      <c r="DF311" s="13"/>
      <c r="DG311" s="13"/>
      <c r="DH311" s="13"/>
      <c r="DI311" s="13"/>
      <c r="DJ311" s="13"/>
      <c r="DK311" s="13"/>
      <c r="DL311" s="13"/>
      <c r="DM311" s="13"/>
      <c r="DN311" s="13"/>
      <c r="DO311" s="13"/>
      <c r="DP311" s="13"/>
      <c r="DQ311" s="13"/>
      <c r="DR311" s="13"/>
      <c r="DS311" s="13"/>
      <c r="DT311" s="13"/>
      <c r="DU311" s="13"/>
      <c r="DV311" s="13"/>
      <c r="DW311" s="13"/>
      <c r="DX311" s="13"/>
      <c r="DY311" s="13"/>
      <c r="DZ311" s="13"/>
      <c r="EA311" s="13"/>
      <c r="EB311" s="13"/>
      <c r="EC311" s="13"/>
      <c r="ED311" s="13"/>
      <c r="EE311" s="13"/>
      <c r="EF311" s="13"/>
      <c r="EG311" s="13"/>
      <c r="EH311" s="13"/>
      <c r="EI311" s="13"/>
      <c r="EJ311" s="13"/>
      <c r="EK311" s="13"/>
      <c r="EL311" s="13"/>
      <c r="EM311" s="13"/>
      <c r="EN311" s="13"/>
      <c r="EO311" s="13"/>
      <c r="EP311" s="13"/>
      <c r="EQ311" s="13"/>
      <c r="ER311" s="13"/>
      <c r="ES311" s="13"/>
      <c r="ET311" s="13"/>
      <c r="EU311" s="13"/>
      <c r="EV311" s="13"/>
      <c r="EW311" s="13"/>
      <c r="EX311" s="13"/>
      <c r="EY311" s="13"/>
      <c r="EZ311" s="13"/>
      <c r="FA311" s="13"/>
      <c r="FB311" s="13"/>
      <c r="FC311" s="13"/>
      <c r="FD311" s="13"/>
      <c r="FE311" s="13"/>
      <c r="FF311" s="13"/>
      <c r="FG311" s="13"/>
      <c r="FH311" s="13"/>
      <c r="FI311" s="13"/>
      <c r="FJ311" s="13"/>
      <c r="FK311" s="13"/>
      <c r="FL311" s="13"/>
    </row>
    <row r="312" spans="1:168">
      <c r="A312" s="13"/>
      <c r="B312" s="13"/>
      <c r="C312" s="13"/>
      <c r="D312" s="36"/>
      <c r="E312" s="36"/>
      <c r="F312" s="36"/>
      <c r="G312" s="36"/>
      <c r="H312" s="13"/>
      <c r="I312" s="13"/>
      <c r="J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13"/>
      <c r="CC312" s="13"/>
      <c r="CD312" s="13"/>
      <c r="CE312" s="13"/>
      <c r="CF312" s="13"/>
      <c r="CG312" s="13"/>
      <c r="CH312" s="13"/>
      <c r="CI312" s="13"/>
      <c r="CJ312" s="13"/>
      <c r="CK312" s="13"/>
      <c r="CL312" s="13"/>
      <c r="CM312" s="13"/>
      <c r="CN312" s="13"/>
      <c r="CO312" s="13"/>
      <c r="CP312" s="13"/>
      <c r="CQ312" s="13"/>
      <c r="CR312" s="13"/>
      <c r="CS312" s="13"/>
      <c r="CT312" s="13"/>
      <c r="CU312" s="13"/>
      <c r="CV312" s="13"/>
      <c r="CW312" s="13"/>
      <c r="CX312" s="13"/>
      <c r="CY312" s="13"/>
      <c r="CZ312" s="13"/>
      <c r="DA312" s="13"/>
      <c r="DB312" s="13"/>
      <c r="DC312" s="13"/>
      <c r="DD312" s="13"/>
      <c r="DE312" s="13"/>
      <c r="DF312" s="13"/>
      <c r="DG312" s="13"/>
      <c r="DH312" s="13"/>
      <c r="DI312" s="13"/>
      <c r="DJ312" s="13"/>
      <c r="DK312" s="13"/>
      <c r="DL312" s="13"/>
      <c r="DM312" s="13"/>
      <c r="DN312" s="13"/>
      <c r="DO312" s="13"/>
      <c r="DP312" s="13"/>
      <c r="DQ312" s="13"/>
      <c r="DR312" s="13"/>
      <c r="DS312" s="13"/>
      <c r="DT312" s="13"/>
      <c r="DU312" s="13"/>
      <c r="DV312" s="13"/>
      <c r="DW312" s="13"/>
      <c r="DX312" s="13"/>
      <c r="DY312" s="13"/>
      <c r="DZ312" s="13"/>
      <c r="EA312" s="13"/>
      <c r="EB312" s="13"/>
      <c r="EC312" s="13"/>
      <c r="ED312" s="13"/>
      <c r="EE312" s="13"/>
      <c r="EF312" s="13"/>
      <c r="EG312" s="13"/>
      <c r="EH312" s="13"/>
      <c r="EI312" s="13"/>
      <c r="EJ312" s="13"/>
      <c r="EK312" s="13"/>
      <c r="EL312" s="13"/>
      <c r="EM312" s="13"/>
      <c r="EN312" s="13"/>
      <c r="EO312" s="13"/>
      <c r="EP312" s="13"/>
      <c r="EQ312" s="13"/>
      <c r="ER312" s="13"/>
      <c r="ES312" s="13"/>
      <c r="ET312" s="13"/>
      <c r="EU312" s="13"/>
      <c r="EV312" s="13"/>
      <c r="EW312" s="13"/>
      <c r="EX312" s="13"/>
      <c r="EY312" s="13"/>
      <c r="EZ312" s="13"/>
      <c r="FA312" s="13"/>
      <c r="FB312" s="13"/>
      <c r="FC312" s="13"/>
      <c r="FD312" s="13"/>
      <c r="FE312" s="13"/>
      <c r="FF312" s="13"/>
      <c r="FG312" s="13"/>
      <c r="FH312" s="13"/>
      <c r="FI312" s="13"/>
      <c r="FJ312" s="13"/>
      <c r="FK312" s="13"/>
      <c r="FL312" s="13"/>
    </row>
    <row r="313" spans="1:168">
      <c r="A313" s="13"/>
      <c r="B313" s="13"/>
      <c r="C313" s="13"/>
      <c r="D313" s="36"/>
      <c r="E313" s="36"/>
      <c r="F313" s="36"/>
      <c r="G313" s="36"/>
      <c r="H313" s="13"/>
      <c r="I313" s="13"/>
      <c r="J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13"/>
      <c r="CC313" s="13"/>
      <c r="CD313" s="13"/>
      <c r="CE313" s="13"/>
      <c r="CF313" s="13"/>
      <c r="CG313" s="13"/>
      <c r="CH313" s="13"/>
      <c r="CI313" s="13"/>
      <c r="CJ313" s="13"/>
      <c r="CK313" s="13"/>
      <c r="CL313" s="13"/>
      <c r="CM313" s="13"/>
      <c r="CN313" s="13"/>
      <c r="CO313" s="13"/>
      <c r="CP313" s="13"/>
      <c r="CQ313" s="13"/>
      <c r="CR313" s="13"/>
      <c r="CS313" s="13"/>
      <c r="CT313" s="13"/>
      <c r="CU313" s="13"/>
      <c r="CV313" s="13"/>
      <c r="CW313" s="13"/>
      <c r="CX313" s="13"/>
      <c r="CY313" s="13"/>
      <c r="CZ313" s="13"/>
      <c r="DA313" s="13"/>
      <c r="DB313" s="13"/>
      <c r="DC313" s="13"/>
      <c r="DD313" s="13"/>
      <c r="DE313" s="13"/>
      <c r="DF313" s="13"/>
      <c r="DG313" s="13"/>
      <c r="DH313" s="13"/>
      <c r="DI313" s="13"/>
      <c r="DJ313" s="13"/>
      <c r="DK313" s="13"/>
      <c r="DL313" s="13"/>
      <c r="DM313" s="13"/>
      <c r="DN313" s="13"/>
      <c r="DO313" s="13"/>
      <c r="DP313" s="13"/>
      <c r="DQ313" s="13"/>
      <c r="DR313" s="13"/>
      <c r="DS313" s="13"/>
      <c r="DT313" s="13"/>
      <c r="DU313" s="13"/>
      <c r="DV313" s="13"/>
      <c r="DW313" s="13"/>
      <c r="DX313" s="13"/>
      <c r="DY313" s="13"/>
      <c r="DZ313" s="13"/>
      <c r="EA313" s="13"/>
      <c r="EB313" s="13"/>
      <c r="EC313" s="13"/>
      <c r="ED313" s="13"/>
      <c r="EE313" s="13"/>
      <c r="EF313" s="13"/>
      <c r="EG313" s="13"/>
      <c r="EH313" s="13"/>
      <c r="EI313" s="13"/>
      <c r="EJ313" s="13"/>
      <c r="EK313" s="13"/>
      <c r="EL313" s="13"/>
      <c r="EM313" s="13"/>
      <c r="EN313" s="13"/>
      <c r="EO313" s="13"/>
      <c r="EP313" s="13"/>
      <c r="EQ313" s="13"/>
      <c r="ER313" s="13"/>
      <c r="ES313" s="13"/>
      <c r="ET313" s="13"/>
      <c r="EU313" s="13"/>
      <c r="EV313" s="13"/>
      <c r="EW313" s="13"/>
      <c r="EX313" s="13"/>
      <c r="EY313" s="13"/>
      <c r="EZ313" s="13"/>
      <c r="FA313" s="13"/>
      <c r="FB313" s="13"/>
      <c r="FC313" s="13"/>
      <c r="FD313" s="13"/>
      <c r="FE313" s="13"/>
      <c r="FF313" s="13"/>
      <c r="FG313" s="13"/>
      <c r="FH313" s="13"/>
      <c r="FI313" s="13"/>
      <c r="FJ313" s="13"/>
      <c r="FK313" s="13"/>
      <c r="FL313" s="13"/>
    </row>
    <row r="314" spans="1:168">
      <c r="A314" s="13"/>
      <c r="B314" s="13"/>
      <c r="C314" s="13"/>
      <c r="D314" s="36"/>
      <c r="E314" s="36"/>
      <c r="F314" s="36"/>
      <c r="G314" s="36"/>
      <c r="H314" s="13"/>
      <c r="I314" s="13"/>
      <c r="J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13"/>
      <c r="CC314" s="13"/>
      <c r="CD314" s="13"/>
      <c r="CE314" s="13"/>
      <c r="CF314" s="13"/>
      <c r="CG314" s="13"/>
      <c r="CH314" s="13"/>
      <c r="CI314" s="13"/>
      <c r="CJ314" s="13"/>
      <c r="CK314" s="13"/>
      <c r="CL314" s="13"/>
      <c r="CM314" s="13"/>
      <c r="CN314" s="13"/>
      <c r="CO314" s="13"/>
      <c r="CP314" s="13"/>
      <c r="CQ314" s="13"/>
      <c r="CR314" s="13"/>
      <c r="CS314" s="13"/>
      <c r="CT314" s="13"/>
      <c r="CU314" s="13"/>
      <c r="CV314" s="13"/>
      <c r="CW314" s="13"/>
      <c r="CX314" s="13"/>
      <c r="CY314" s="13"/>
      <c r="CZ314" s="13"/>
      <c r="DA314" s="13"/>
      <c r="DB314" s="13"/>
      <c r="DC314" s="13"/>
      <c r="DD314" s="13"/>
      <c r="DE314" s="13"/>
      <c r="DF314" s="13"/>
      <c r="DG314" s="13"/>
      <c r="DH314" s="13"/>
      <c r="DI314" s="13"/>
      <c r="DJ314" s="13"/>
      <c r="DK314" s="13"/>
      <c r="DL314" s="13"/>
      <c r="DM314" s="13"/>
      <c r="DN314" s="13"/>
      <c r="DO314" s="13"/>
      <c r="DP314" s="13"/>
      <c r="DQ314" s="13"/>
      <c r="DR314" s="13"/>
      <c r="DS314" s="13"/>
      <c r="DT314" s="13"/>
      <c r="DU314" s="13"/>
      <c r="DV314" s="13"/>
      <c r="DW314" s="13"/>
      <c r="DX314" s="13"/>
      <c r="DY314" s="13"/>
      <c r="DZ314" s="13"/>
      <c r="EA314" s="13"/>
      <c r="EB314" s="13"/>
      <c r="EC314" s="13"/>
      <c r="ED314" s="13"/>
      <c r="EE314" s="13"/>
      <c r="EF314" s="13"/>
      <c r="EG314" s="13"/>
      <c r="EH314" s="13"/>
      <c r="EI314" s="13"/>
      <c r="EJ314" s="13"/>
      <c r="EK314" s="13"/>
      <c r="EL314" s="13"/>
      <c r="EM314" s="13"/>
      <c r="EN314" s="13"/>
      <c r="EO314" s="13"/>
      <c r="EP314" s="13"/>
      <c r="EQ314" s="13"/>
      <c r="ER314" s="13"/>
      <c r="ES314" s="13"/>
      <c r="ET314" s="13"/>
      <c r="EU314" s="13"/>
      <c r="EV314" s="13"/>
      <c r="EW314" s="13"/>
      <c r="EX314" s="13"/>
      <c r="EY314" s="13"/>
      <c r="EZ314" s="13"/>
      <c r="FA314" s="13"/>
      <c r="FB314" s="13"/>
      <c r="FC314" s="13"/>
      <c r="FD314" s="13"/>
      <c r="FE314" s="13"/>
      <c r="FF314" s="13"/>
      <c r="FG314" s="13"/>
      <c r="FH314" s="13"/>
      <c r="FI314" s="13"/>
      <c r="FJ314" s="13"/>
      <c r="FK314" s="13"/>
      <c r="FL314" s="13"/>
    </row>
    <row r="315" spans="1:168">
      <c r="A315" s="13"/>
      <c r="B315" s="13"/>
      <c r="C315" s="13"/>
      <c r="D315" s="36"/>
      <c r="E315" s="36"/>
      <c r="F315" s="36"/>
      <c r="G315" s="36"/>
      <c r="H315" s="13"/>
      <c r="I315" s="13"/>
      <c r="J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13"/>
      <c r="CC315" s="13"/>
      <c r="CD315" s="13"/>
      <c r="CE315" s="13"/>
      <c r="CF315" s="13"/>
      <c r="CG315" s="13"/>
      <c r="CH315" s="13"/>
      <c r="CI315" s="13"/>
      <c r="CJ315" s="13"/>
      <c r="CK315" s="13"/>
      <c r="CL315" s="13"/>
      <c r="CM315" s="13"/>
      <c r="CN315" s="13"/>
      <c r="CO315" s="13"/>
      <c r="CP315" s="13"/>
      <c r="CQ315" s="13"/>
      <c r="CR315" s="13"/>
      <c r="CS315" s="13"/>
      <c r="CT315" s="13"/>
      <c r="CU315" s="13"/>
      <c r="CV315" s="13"/>
      <c r="CW315" s="13"/>
      <c r="CX315" s="13"/>
      <c r="CY315" s="13"/>
      <c r="CZ315" s="13"/>
      <c r="DA315" s="13"/>
      <c r="DB315" s="13"/>
      <c r="DC315" s="13"/>
      <c r="DD315" s="13"/>
      <c r="DE315" s="13"/>
      <c r="DF315" s="13"/>
      <c r="DG315" s="13"/>
      <c r="DH315" s="13"/>
      <c r="DI315" s="13"/>
      <c r="DJ315" s="13"/>
      <c r="DK315" s="13"/>
      <c r="DL315" s="13"/>
      <c r="DM315" s="13"/>
      <c r="DN315" s="13"/>
      <c r="DO315" s="13"/>
      <c r="DP315" s="13"/>
      <c r="DQ315" s="13"/>
      <c r="DR315" s="13"/>
      <c r="DS315" s="13"/>
      <c r="DT315" s="13"/>
      <c r="DU315" s="13"/>
      <c r="DV315" s="13"/>
      <c r="DW315" s="13"/>
      <c r="DX315" s="13"/>
      <c r="DY315" s="13"/>
      <c r="DZ315" s="13"/>
      <c r="EA315" s="13"/>
      <c r="EB315" s="13"/>
      <c r="EC315" s="13"/>
      <c r="ED315" s="13"/>
      <c r="EE315" s="13"/>
      <c r="EF315" s="13"/>
      <c r="EG315" s="13"/>
      <c r="EH315" s="13"/>
      <c r="EI315" s="13"/>
      <c r="EJ315" s="13"/>
      <c r="EK315" s="13"/>
      <c r="EL315" s="13"/>
      <c r="EM315" s="13"/>
      <c r="EN315" s="13"/>
      <c r="EO315" s="13"/>
      <c r="EP315" s="13"/>
      <c r="EQ315" s="13"/>
      <c r="ER315" s="13"/>
      <c r="ES315" s="13"/>
      <c r="ET315" s="13"/>
      <c r="EU315" s="13"/>
      <c r="EV315" s="13"/>
      <c r="EW315" s="13"/>
      <c r="EX315" s="13"/>
      <c r="EY315" s="13"/>
      <c r="EZ315" s="13"/>
      <c r="FA315" s="13"/>
      <c r="FB315" s="13"/>
      <c r="FC315" s="13"/>
      <c r="FD315" s="13"/>
      <c r="FE315" s="13"/>
      <c r="FF315" s="13"/>
      <c r="FG315" s="13"/>
      <c r="FH315" s="13"/>
      <c r="FI315" s="13"/>
      <c r="FJ315" s="13"/>
      <c r="FK315" s="13"/>
      <c r="FL315" s="13"/>
    </row>
    <row r="316" spans="1:168">
      <c r="A316" s="13"/>
      <c r="B316" s="13"/>
      <c r="C316" s="13"/>
      <c r="D316" s="36"/>
      <c r="E316" s="36"/>
      <c r="F316" s="36"/>
      <c r="G316" s="36"/>
      <c r="H316" s="13"/>
      <c r="I316" s="13"/>
      <c r="J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13"/>
      <c r="CC316" s="13"/>
      <c r="CD316" s="13"/>
      <c r="CE316" s="13"/>
      <c r="CF316" s="13"/>
      <c r="CG316" s="13"/>
      <c r="CH316" s="13"/>
      <c r="CI316" s="13"/>
      <c r="CJ316" s="13"/>
      <c r="CK316" s="13"/>
      <c r="CL316" s="13"/>
      <c r="CM316" s="13"/>
      <c r="CN316" s="13"/>
      <c r="CO316" s="13"/>
      <c r="CP316" s="13"/>
      <c r="CQ316" s="13"/>
      <c r="CR316" s="13"/>
      <c r="CS316" s="13"/>
      <c r="CT316" s="13"/>
      <c r="CU316" s="13"/>
      <c r="CV316" s="13"/>
      <c r="CW316" s="13"/>
      <c r="CX316" s="13"/>
      <c r="CY316" s="13"/>
      <c r="CZ316" s="13"/>
      <c r="DA316" s="13"/>
      <c r="DB316" s="13"/>
      <c r="DC316" s="13"/>
      <c r="DD316" s="13"/>
      <c r="DE316" s="13"/>
      <c r="DF316" s="13"/>
      <c r="DG316" s="13"/>
      <c r="DH316" s="13"/>
      <c r="DI316" s="13"/>
      <c r="DJ316" s="13"/>
      <c r="DK316" s="13"/>
      <c r="DL316" s="13"/>
      <c r="DM316" s="13"/>
      <c r="DN316" s="13"/>
      <c r="DO316" s="13"/>
      <c r="DP316" s="13"/>
      <c r="DQ316" s="13"/>
      <c r="DR316" s="13"/>
      <c r="DS316" s="13"/>
      <c r="DT316" s="13"/>
      <c r="DU316" s="13"/>
      <c r="DV316" s="13"/>
      <c r="DW316" s="13"/>
      <c r="DX316" s="13"/>
      <c r="DY316" s="13"/>
      <c r="DZ316" s="13"/>
      <c r="EA316" s="13"/>
      <c r="EB316" s="13"/>
      <c r="EC316" s="13"/>
      <c r="ED316" s="13"/>
      <c r="EE316" s="13"/>
      <c r="EF316" s="13"/>
      <c r="EG316" s="13"/>
      <c r="EH316" s="13"/>
      <c r="EI316" s="13"/>
      <c r="EJ316" s="13"/>
      <c r="EK316" s="13"/>
      <c r="EL316" s="13"/>
      <c r="EM316" s="13"/>
      <c r="EN316" s="13"/>
      <c r="EO316" s="13"/>
      <c r="EP316" s="13"/>
      <c r="EQ316" s="13"/>
      <c r="ER316" s="13"/>
      <c r="ES316" s="13"/>
      <c r="ET316" s="13"/>
      <c r="EU316" s="13"/>
      <c r="EV316" s="13"/>
      <c r="EW316" s="13"/>
      <c r="EX316" s="13"/>
      <c r="EY316" s="13"/>
      <c r="EZ316" s="13"/>
      <c r="FA316" s="13"/>
      <c r="FB316" s="13"/>
      <c r="FC316" s="13"/>
      <c r="FD316" s="13"/>
      <c r="FE316" s="13"/>
      <c r="FF316" s="13"/>
      <c r="FG316" s="13"/>
      <c r="FH316" s="13"/>
      <c r="FI316" s="13"/>
      <c r="FJ316" s="13"/>
      <c r="FK316" s="13"/>
      <c r="FL316" s="13"/>
    </row>
    <row r="317" spans="1:168">
      <c r="A317" s="13"/>
      <c r="B317" s="13"/>
      <c r="C317" s="13"/>
      <c r="D317" s="36"/>
      <c r="E317" s="36"/>
      <c r="F317" s="36"/>
      <c r="G317" s="36"/>
      <c r="H317" s="13"/>
      <c r="I317" s="13"/>
      <c r="J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13"/>
      <c r="CC317" s="13"/>
      <c r="CD317" s="13"/>
      <c r="CE317" s="13"/>
      <c r="CF317" s="13"/>
      <c r="CG317" s="13"/>
      <c r="CH317" s="13"/>
      <c r="CI317" s="13"/>
      <c r="CJ317" s="13"/>
      <c r="CK317" s="13"/>
      <c r="CL317" s="13"/>
      <c r="CM317" s="13"/>
      <c r="CN317" s="13"/>
      <c r="CO317" s="13"/>
      <c r="CP317" s="13"/>
      <c r="CQ317" s="13"/>
      <c r="CR317" s="13"/>
      <c r="CS317" s="13"/>
      <c r="CT317" s="13"/>
      <c r="CU317" s="13"/>
      <c r="CV317" s="13"/>
      <c r="CW317" s="13"/>
      <c r="CX317" s="13"/>
      <c r="CY317" s="13"/>
      <c r="CZ317" s="13"/>
      <c r="DA317" s="13"/>
      <c r="DB317" s="13"/>
      <c r="DC317" s="13"/>
      <c r="DD317" s="13"/>
      <c r="DE317" s="13"/>
      <c r="DF317" s="13"/>
      <c r="DG317" s="13"/>
      <c r="DH317" s="13"/>
      <c r="DI317" s="13"/>
      <c r="DJ317" s="13"/>
      <c r="DK317" s="13"/>
      <c r="DL317" s="13"/>
      <c r="DM317" s="13"/>
      <c r="DN317" s="13"/>
      <c r="DO317" s="13"/>
      <c r="DP317" s="13"/>
      <c r="DQ317" s="13"/>
      <c r="DR317" s="13"/>
      <c r="DS317" s="13"/>
      <c r="DT317" s="13"/>
      <c r="DU317" s="13"/>
      <c r="DV317" s="13"/>
      <c r="DW317" s="13"/>
      <c r="DX317" s="13"/>
      <c r="DY317" s="13"/>
      <c r="DZ317" s="13"/>
      <c r="EA317" s="13"/>
      <c r="EB317" s="13"/>
      <c r="EC317" s="13"/>
      <c r="ED317" s="13"/>
      <c r="EE317" s="13"/>
      <c r="EF317" s="13"/>
      <c r="EG317" s="13"/>
      <c r="EH317" s="13"/>
      <c r="EI317" s="13"/>
      <c r="EJ317" s="13"/>
      <c r="EK317" s="13"/>
      <c r="EL317" s="13"/>
      <c r="EM317" s="13"/>
      <c r="EN317" s="13"/>
      <c r="EO317" s="13"/>
      <c r="EP317" s="13"/>
      <c r="EQ317" s="13"/>
      <c r="ER317" s="13"/>
      <c r="ES317" s="13"/>
      <c r="ET317" s="13"/>
      <c r="EU317" s="13"/>
      <c r="EV317" s="13"/>
      <c r="EW317" s="13"/>
      <c r="EX317" s="13"/>
      <c r="EY317" s="13"/>
      <c r="EZ317" s="13"/>
      <c r="FA317" s="13"/>
      <c r="FB317" s="13"/>
      <c r="FC317" s="13"/>
      <c r="FD317" s="13"/>
      <c r="FE317" s="13"/>
      <c r="FF317" s="13"/>
      <c r="FG317" s="13"/>
      <c r="FH317" s="13"/>
      <c r="FI317" s="13"/>
      <c r="FJ317" s="13"/>
      <c r="FK317" s="13"/>
      <c r="FL317" s="13"/>
    </row>
    <row r="318" spans="1:168">
      <c r="A318" s="13"/>
      <c r="B318" s="13"/>
      <c r="C318" s="13"/>
      <c r="D318" s="36"/>
      <c r="E318" s="36"/>
      <c r="F318" s="36"/>
      <c r="G318" s="36"/>
      <c r="H318" s="13"/>
      <c r="I318" s="13"/>
      <c r="J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13"/>
      <c r="CC318" s="13"/>
      <c r="CD318" s="13"/>
      <c r="CE318" s="13"/>
      <c r="CF318" s="13"/>
      <c r="CG318" s="13"/>
      <c r="CH318" s="13"/>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c r="DJ318" s="13"/>
      <c r="DK318" s="13"/>
      <c r="DL318" s="13"/>
      <c r="DM318" s="13"/>
      <c r="DN318" s="13"/>
      <c r="DO318" s="13"/>
      <c r="DP318" s="13"/>
      <c r="DQ318" s="13"/>
      <c r="DR318" s="13"/>
      <c r="DS318" s="13"/>
      <c r="DT318" s="13"/>
      <c r="DU318" s="13"/>
      <c r="DV318" s="13"/>
      <c r="DW318" s="13"/>
      <c r="DX318" s="13"/>
      <c r="DY318" s="13"/>
      <c r="DZ318" s="13"/>
      <c r="EA318" s="13"/>
      <c r="EB318" s="13"/>
      <c r="EC318" s="13"/>
      <c r="ED318" s="13"/>
      <c r="EE318" s="13"/>
      <c r="EF318" s="13"/>
      <c r="EG318" s="13"/>
      <c r="EH318" s="13"/>
      <c r="EI318" s="13"/>
      <c r="EJ318" s="13"/>
      <c r="EK318" s="13"/>
      <c r="EL318" s="13"/>
      <c r="EM318" s="13"/>
      <c r="EN318" s="13"/>
      <c r="EO318" s="13"/>
      <c r="EP318" s="13"/>
      <c r="EQ318" s="13"/>
      <c r="ER318" s="13"/>
      <c r="ES318" s="13"/>
      <c r="ET318" s="13"/>
      <c r="EU318" s="13"/>
      <c r="EV318" s="13"/>
      <c r="EW318" s="13"/>
      <c r="EX318" s="13"/>
      <c r="EY318" s="13"/>
      <c r="EZ318" s="13"/>
      <c r="FA318" s="13"/>
      <c r="FB318" s="13"/>
      <c r="FC318" s="13"/>
      <c r="FD318" s="13"/>
      <c r="FE318" s="13"/>
      <c r="FF318" s="13"/>
      <c r="FG318" s="13"/>
      <c r="FH318" s="13"/>
      <c r="FI318" s="13"/>
      <c r="FJ318" s="13"/>
      <c r="FK318" s="13"/>
      <c r="FL318" s="13"/>
    </row>
    <row r="319" spans="1:168">
      <c r="A319" s="13"/>
      <c r="B319" s="13"/>
      <c r="C319" s="13"/>
      <c r="D319" s="36"/>
      <c r="E319" s="36"/>
      <c r="F319" s="36"/>
      <c r="G319" s="36"/>
      <c r="H319" s="13"/>
      <c r="I319" s="13"/>
      <c r="J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13"/>
      <c r="CC319" s="13"/>
      <c r="CD319" s="13"/>
      <c r="CE319" s="13"/>
      <c r="CF319" s="13"/>
      <c r="CG319" s="13"/>
      <c r="CH319" s="13"/>
      <c r="CI319" s="13"/>
      <c r="CJ319" s="13"/>
      <c r="CK319" s="13"/>
      <c r="CL319" s="13"/>
      <c r="CM319" s="13"/>
      <c r="CN319" s="13"/>
      <c r="CO319" s="13"/>
      <c r="CP319" s="13"/>
      <c r="CQ319" s="13"/>
      <c r="CR319" s="13"/>
      <c r="CS319" s="13"/>
      <c r="CT319" s="13"/>
      <c r="CU319" s="13"/>
      <c r="CV319" s="13"/>
      <c r="CW319" s="13"/>
      <c r="CX319" s="13"/>
      <c r="CY319" s="13"/>
      <c r="CZ319" s="13"/>
      <c r="DA319" s="13"/>
      <c r="DB319" s="13"/>
      <c r="DC319" s="13"/>
      <c r="DD319" s="13"/>
      <c r="DE319" s="13"/>
      <c r="DF319" s="13"/>
      <c r="DG319" s="13"/>
      <c r="DH319" s="13"/>
      <c r="DI319" s="13"/>
      <c r="DJ319" s="13"/>
      <c r="DK319" s="13"/>
      <c r="DL319" s="13"/>
      <c r="DM319" s="13"/>
      <c r="DN319" s="13"/>
      <c r="DO319" s="13"/>
      <c r="DP319" s="13"/>
      <c r="DQ319" s="13"/>
      <c r="DR319" s="13"/>
      <c r="DS319" s="13"/>
      <c r="DT319" s="13"/>
      <c r="DU319" s="13"/>
      <c r="DV319" s="13"/>
      <c r="DW319" s="13"/>
      <c r="DX319" s="13"/>
      <c r="DY319" s="13"/>
      <c r="DZ319" s="13"/>
      <c r="EA319" s="13"/>
      <c r="EB319" s="13"/>
      <c r="EC319" s="13"/>
      <c r="ED319" s="13"/>
      <c r="EE319" s="13"/>
      <c r="EF319" s="13"/>
      <c r="EG319" s="13"/>
      <c r="EH319" s="13"/>
      <c r="EI319" s="13"/>
      <c r="EJ319" s="13"/>
      <c r="EK319" s="13"/>
      <c r="EL319" s="13"/>
      <c r="EM319" s="13"/>
      <c r="EN319" s="13"/>
      <c r="EO319" s="13"/>
      <c r="EP319" s="13"/>
      <c r="EQ319" s="13"/>
      <c r="ER319" s="13"/>
      <c r="ES319" s="13"/>
      <c r="ET319" s="13"/>
      <c r="EU319" s="13"/>
      <c r="EV319" s="13"/>
      <c r="EW319" s="13"/>
      <c r="EX319" s="13"/>
      <c r="EY319" s="13"/>
      <c r="EZ319" s="13"/>
      <c r="FA319" s="13"/>
      <c r="FB319" s="13"/>
      <c r="FC319" s="13"/>
      <c r="FD319" s="13"/>
      <c r="FE319" s="13"/>
      <c r="FF319" s="13"/>
      <c r="FG319" s="13"/>
      <c r="FH319" s="13"/>
      <c r="FI319" s="13"/>
      <c r="FJ319" s="13"/>
      <c r="FK319" s="13"/>
      <c r="FL319" s="13"/>
    </row>
    <row r="320" spans="1:168">
      <c r="A320" s="13"/>
      <c r="B320" s="13"/>
      <c r="C320" s="13"/>
      <c r="D320" s="36"/>
      <c r="E320" s="36"/>
      <c r="F320" s="36"/>
      <c r="G320" s="36"/>
      <c r="H320" s="13"/>
      <c r="I320" s="13"/>
      <c r="J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13"/>
      <c r="CC320" s="13"/>
      <c r="CD320" s="13"/>
      <c r="CE320" s="13"/>
      <c r="CF320" s="13"/>
      <c r="CG320" s="13"/>
      <c r="CH320" s="13"/>
      <c r="CI320" s="13"/>
      <c r="CJ320" s="13"/>
      <c r="CK320" s="13"/>
      <c r="CL320" s="13"/>
      <c r="CM320" s="13"/>
      <c r="CN320" s="13"/>
      <c r="CO320" s="13"/>
      <c r="CP320" s="13"/>
      <c r="CQ320" s="13"/>
      <c r="CR320" s="13"/>
      <c r="CS320" s="13"/>
      <c r="CT320" s="13"/>
      <c r="CU320" s="13"/>
      <c r="CV320" s="13"/>
      <c r="CW320" s="13"/>
      <c r="CX320" s="13"/>
      <c r="CY320" s="13"/>
      <c r="CZ320" s="13"/>
      <c r="DA320" s="13"/>
      <c r="DB320" s="13"/>
      <c r="DC320" s="13"/>
      <c r="DD320" s="13"/>
      <c r="DE320" s="13"/>
      <c r="DF320" s="13"/>
      <c r="DG320" s="13"/>
      <c r="DH320" s="13"/>
      <c r="DI320" s="13"/>
      <c r="DJ320" s="13"/>
      <c r="DK320" s="13"/>
      <c r="DL320" s="13"/>
      <c r="DM320" s="13"/>
      <c r="DN320" s="13"/>
      <c r="DO320" s="13"/>
      <c r="DP320" s="13"/>
      <c r="DQ320" s="13"/>
      <c r="DR320" s="13"/>
      <c r="DS320" s="13"/>
      <c r="DT320" s="13"/>
      <c r="DU320" s="13"/>
      <c r="DV320" s="13"/>
      <c r="DW320" s="13"/>
      <c r="DX320" s="13"/>
      <c r="DY320" s="13"/>
      <c r="DZ320" s="13"/>
      <c r="EA320" s="13"/>
      <c r="EB320" s="13"/>
      <c r="EC320" s="13"/>
      <c r="ED320" s="13"/>
      <c r="EE320" s="13"/>
      <c r="EF320" s="13"/>
      <c r="EG320" s="13"/>
      <c r="EH320" s="13"/>
      <c r="EI320" s="13"/>
      <c r="EJ320" s="13"/>
      <c r="EK320" s="13"/>
      <c r="EL320" s="13"/>
      <c r="EM320" s="13"/>
      <c r="EN320" s="13"/>
      <c r="EO320" s="13"/>
      <c r="EP320" s="13"/>
      <c r="EQ320" s="13"/>
      <c r="ER320" s="13"/>
      <c r="ES320" s="13"/>
      <c r="ET320" s="13"/>
      <c r="EU320" s="13"/>
      <c r="EV320" s="13"/>
      <c r="EW320" s="13"/>
      <c r="EX320" s="13"/>
      <c r="EY320" s="13"/>
      <c r="EZ320" s="13"/>
      <c r="FA320" s="13"/>
      <c r="FB320" s="13"/>
      <c r="FC320" s="13"/>
      <c r="FD320" s="13"/>
      <c r="FE320" s="13"/>
      <c r="FF320" s="13"/>
      <c r="FG320" s="13"/>
      <c r="FH320" s="13"/>
      <c r="FI320" s="13"/>
      <c r="FJ320" s="13"/>
      <c r="FK320" s="13"/>
      <c r="FL320" s="13"/>
    </row>
    <row r="321" spans="1:168">
      <c r="A321" s="13"/>
      <c r="B321" s="13"/>
      <c r="C321" s="13"/>
      <c r="D321" s="36"/>
      <c r="E321" s="36"/>
      <c r="F321" s="36"/>
      <c r="G321" s="36"/>
      <c r="H321" s="13"/>
      <c r="I321" s="13"/>
      <c r="J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13"/>
      <c r="CC321" s="13"/>
      <c r="CD321" s="13"/>
      <c r="CE321" s="13"/>
      <c r="CF321" s="13"/>
      <c r="CG321" s="13"/>
      <c r="CH321" s="13"/>
      <c r="CI321" s="13"/>
      <c r="CJ321" s="13"/>
      <c r="CK321" s="13"/>
      <c r="CL321" s="13"/>
      <c r="CM321" s="13"/>
      <c r="CN321" s="13"/>
      <c r="CO321" s="13"/>
      <c r="CP321" s="13"/>
      <c r="CQ321" s="13"/>
      <c r="CR321" s="13"/>
      <c r="CS321" s="13"/>
      <c r="CT321" s="13"/>
      <c r="CU321" s="13"/>
      <c r="CV321" s="13"/>
      <c r="CW321" s="13"/>
      <c r="CX321" s="13"/>
      <c r="CY321" s="13"/>
      <c r="CZ321" s="13"/>
      <c r="DA321" s="13"/>
      <c r="DB321" s="13"/>
      <c r="DC321" s="13"/>
      <c r="DD321" s="13"/>
      <c r="DE321" s="13"/>
      <c r="DF321" s="13"/>
      <c r="DG321" s="13"/>
      <c r="DH321" s="13"/>
      <c r="DI321" s="13"/>
      <c r="DJ321" s="13"/>
      <c r="DK321" s="13"/>
      <c r="DL321" s="13"/>
      <c r="DM321" s="13"/>
      <c r="DN321" s="13"/>
      <c r="DO321" s="13"/>
      <c r="DP321" s="13"/>
      <c r="DQ321" s="13"/>
      <c r="DR321" s="13"/>
      <c r="DS321" s="13"/>
      <c r="DT321" s="13"/>
      <c r="DU321" s="13"/>
      <c r="DV321" s="13"/>
      <c r="DW321" s="13"/>
      <c r="DX321" s="13"/>
      <c r="DY321" s="13"/>
      <c r="DZ321" s="13"/>
      <c r="EA321" s="13"/>
      <c r="EB321" s="13"/>
      <c r="EC321" s="13"/>
      <c r="ED321" s="13"/>
      <c r="EE321" s="13"/>
      <c r="EF321" s="13"/>
      <c r="EG321" s="13"/>
      <c r="EH321" s="13"/>
      <c r="EI321" s="13"/>
      <c r="EJ321" s="13"/>
      <c r="EK321" s="13"/>
      <c r="EL321" s="13"/>
      <c r="EM321" s="13"/>
      <c r="EN321" s="13"/>
      <c r="EO321" s="13"/>
      <c r="EP321" s="13"/>
      <c r="EQ321" s="13"/>
      <c r="ER321" s="13"/>
      <c r="ES321" s="13"/>
      <c r="ET321" s="13"/>
      <c r="EU321" s="13"/>
      <c r="EV321" s="13"/>
      <c r="EW321" s="13"/>
      <c r="EX321" s="13"/>
      <c r="EY321" s="13"/>
      <c r="EZ321" s="13"/>
      <c r="FA321" s="13"/>
      <c r="FB321" s="13"/>
      <c r="FC321" s="13"/>
      <c r="FD321" s="13"/>
      <c r="FE321" s="13"/>
      <c r="FF321" s="13"/>
      <c r="FG321" s="13"/>
      <c r="FH321" s="13"/>
      <c r="FI321" s="13"/>
      <c r="FJ321" s="13"/>
      <c r="FK321" s="13"/>
      <c r="FL321" s="13"/>
    </row>
    <row r="322" spans="1:168">
      <c r="A322" s="13"/>
      <c r="B322" s="13"/>
      <c r="C322" s="13"/>
      <c r="D322" s="36"/>
      <c r="E322" s="36"/>
      <c r="F322" s="36"/>
      <c r="G322" s="36"/>
      <c r="H322" s="13"/>
      <c r="I322" s="13"/>
      <c r="J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13"/>
      <c r="CC322" s="13"/>
      <c r="CD322" s="13"/>
      <c r="CE322" s="13"/>
      <c r="CF322" s="13"/>
      <c r="CG322" s="13"/>
      <c r="CH322" s="13"/>
      <c r="CI322" s="13"/>
      <c r="CJ322" s="13"/>
      <c r="CK322" s="13"/>
      <c r="CL322" s="13"/>
      <c r="CM322" s="13"/>
      <c r="CN322" s="13"/>
      <c r="CO322" s="13"/>
      <c r="CP322" s="13"/>
      <c r="CQ322" s="13"/>
      <c r="CR322" s="13"/>
      <c r="CS322" s="13"/>
      <c r="CT322" s="13"/>
      <c r="CU322" s="13"/>
      <c r="CV322" s="13"/>
      <c r="CW322" s="13"/>
      <c r="CX322" s="13"/>
      <c r="CY322" s="13"/>
      <c r="CZ322" s="13"/>
      <c r="DA322" s="13"/>
      <c r="DB322" s="13"/>
      <c r="DC322" s="13"/>
      <c r="DD322" s="13"/>
      <c r="DE322" s="13"/>
      <c r="DF322" s="13"/>
      <c r="DG322" s="13"/>
      <c r="DH322" s="13"/>
      <c r="DI322" s="13"/>
      <c r="DJ322" s="13"/>
      <c r="DK322" s="13"/>
      <c r="DL322" s="13"/>
      <c r="DM322" s="13"/>
      <c r="DN322" s="13"/>
      <c r="DO322" s="13"/>
      <c r="DP322" s="13"/>
      <c r="DQ322" s="13"/>
      <c r="DR322" s="13"/>
      <c r="DS322" s="13"/>
      <c r="DT322" s="13"/>
      <c r="DU322" s="13"/>
      <c r="DV322" s="13"/>
      <c r="DW322" s="13"/>
      <c r="DX322" s="13"/>
      <c r="DY322" s="13"/>
      <c r="DZ322" s="13"/>
      <c r="EA322" s="13"/>
      <c r="EB322" s="13"/>
      <c r="EC322" s="13"/>
      <c r="ED322" s="13"/>
      <c r="EE322" s="13"/>
      <c r="EF322" s="13"/>
      <c r="EG322" s="13"/>
      <c r="EH322" s="13"/>
      <c r="EI322" s="13"/>
      <c r="EJ322" s="13"/>
      <c r="EK322" s="13"/>
      <c r="EL322" s="13"/>
      <c r="EM322" s="13"/>
      <c r="EN322" s="13"/>
      <c r="EO322" s="13"/>
      <c r="EP322" s="13"/>
      <c r="EQ322" s="13"/>
      <c r="ER322" s="13"/>
      <c r="ES322" s="13"/>
      <c r="ET322" s="13"/>
      <c r="EU322" s="13"/>
      <c r="EV322" s="13"/>
      <c r="EW322" s="13"/>
      <c r="EX322" s="13"/>
      <c r="EY322" s="13"/>
      <c r="EZ322" s="13"/>
      <c r="FA322" s="13"/>
      <c r="FB322" s="13"/>
      <c r="FC322" s="13"/>
      <c r="FD322" s="13"/>
      <c r="FE322" s="13"/>
      <c r="FF322" s="13"/>
      <c r="FG322" s="13"/>
      <c r="FH322" s="13"/>
      <c r="FI322" s="13"/>
      <c r="FJ322" s="13"/>
      <c r="FK322" s="13"/>
      <c r="FL322" s="13"/>
    </row>
    <row r="323" spans="1:168">
      <c r="A323" s="13"/>
      <c r="B323" s="13"/>
      <c r="C323" s="13"/>
      <c r="D323" s="36"/>
      <c r="E323" s="36"/>
      <c r="F323" s="36"/>
      <c r="G323" s="36"/>
      <c r="H323" s="13"/>
      <c r="I323" s="13"/>
      <c r="J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13"/>
      <c r="CC323" s="13"/>
      <c r="CD323" s="13"/>
      <c r="CE323" s="13"/>
      <c r="CF323" s="13"/>
      <c r="CG323" s="13"/>
      <c r="CH323" s="13"/>
      <c r="CI323" s="13"/>
      <c r="CJ323" s="13"/>
      <c r="CK323" s="13"/>
      <c r="CL323" s="13"/>
      <c r="CM323" s="13"/>
      <c r="CN323" s="13"/>
      <c r="CO323" s="13"/>
      <c r="CP323" s="13"/>
      <c r="CQ323" s="13"/>
      <c r="CR323" s="13"/>
      <c r="CS323" s="13"/>
      <c r="CT323" s="13"/>
      <c r="CU323" s="13"/>
      <c r="CV323" s="13"/>
      <c r="CW323" s="13"/>
      <c r="CX323" s="13"/>
      <c r="CY323" s="13"/>
      <c r="CZ323" s="13"/>
      <c r="DA323" s="13"/>
      <c r="DB323" s="13"/>
      <c r="DC323" s="13"/>
      <c r="DD323" s="13"/>
      <c r="DE323" s="13"/>
      <c r="DF323" s="13"/>
      <c r="DG323" s="13"/>
      <c r="DH323" s="13"/>
      <c r="DI323" s="13"/>
      <c r="DJ323" s="13"/>
      <c r="DK323" s="13"/>
      <c r="DL323" s="13"/>
      <c r="DM323" s="13"/>
      <c r="DN323" s="13"/>
      <c r="DO323" s="13"/>
      <c r="DP323" s="13"/>
      <c r="DQ323" s="13"/>
      <c r="DR323" s="13"/>
      <c r="DS323" s="13"/>
      <c r="DT323" s="13"/>
      <c r="DU323" s="13"/>
      <c r="DV323" s="13"/>
      <c r="DW323" s="13"/>
      <c r="DX323" s="13"/>
      <c r="DY323" s="13"/>
      <c r="DZ323" s="13"/>
      <c r="EA323" s="13"/>
      <c r="EB323" s="13"/>
      <c r="EC323" s="13"/>
      <c r="ED323" s="13"/>
      <c r="EE323" s="13"/>
      <c r="EF323" s="13"/>
      <c r="EG323" s="13"/>
      <c r="EH323" s="13"/>
      <c r="EI323" s="13"/>
      <c r="EJ323" s="13"/>
      <c r="EK323" s="13"/>
      <c r="EL323" s="13"/>
      <c r="EM323" s="13"/>
      <c r="EN323" s="13"/>
      <c r="EO323" s="13"/>
      <c r="EP323" s="13"/>
      <c r="EQ323" s="13"/>
      <c r="ER323" s="13"/>
      <c r="ES323" s="13"/>
      <c r="ET323" s="13"/>
      <c r="EU323" s="13"/>
      <c r="EV323" s="13"/>
      <c r="EW323" s="13"/>
      <c r="EX323" s="13"/>
      <c r="EY323" s="13"/>
      <c r="EZ323" s="13"/>
      <c r="FA323" s="13"/>
      <c r="FB323" s="13"/>
      <c r="FC323" s="13"/>
      <c r="FD323" s="13"/>
      <c r="FE323" s="13"/>
      <c r="FF323" s="13"/>
      <c r="FG323" s="13"/>
      <c r="FH323" s="13"/>
      <c r="FI323" s="13"/>
      <c r="FJ323" s="13"/>
      <c r="FK323" s="13"/>
      <c r="FL323" s="13"/>
    </row>
    <row r="324" spans="1:168">
      <c r="A324" s="13"/>
      <c r="B324" s="13"/>
      <c r="C324" s="13"/>
      <c r="D324" s="36"/>
      <c r="E324" s="36"/>
      <c r="F324" s="36"/>
      <c r="G324" s="36"/>
      <c r="H324" s="13"/>
      <c r="I324" s="13"/>
      <c r="J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13"/>
      <c r="CC324" s="13"/>
      <c r="CD324" s="13"/>
      <c r="CE324" s="13"/>
      <c r="CF324" s="13"/>
      <c r="CG324" s="13"/>
      <c r="CH324" s="13"/>
      <c r="CI324" s="13"/>
      <c r="CJ324" s="13"/>
      <c r="CK324" s="13"/>
      <c r="CL324" s="13"/>
      <c r="CM324" s="13"/>
      <c r="CN324" s="13"/>
      <c r="CO324" s="13"/>
      <c r="CP324" s="13"/>
      <c r="CQ324" s="13"/>
      <c r="CR324" s="13"/>
      <c r="CS324" s="13"/>
      <c r="CT324" s="13"/>
      <c r="CU324" s="13"/>
      <c r="CV324" s="13"/>
      <c r="CW324" s="13"/>
      <c r="CX324" s="13"/>
      <c r="CY324" s="13"/>
      <c r="CZ324" s="13"/>
      <c r="DA324" s="13"/>
      <c r="DB324" s="13"/>
      <c r="DC324" s="13"/>
      <c r="DD324" s="13"/>
      <c r="DE324" s="13"/>
      <c r="DF324" s="13"/>
      <c r="DG324" s="13"/>
      <c r="DH324" s="13"/>
      <c r="DI324" s="13"/>
      <c r="DJ324" s="13"/>
      <c r="DK324" s="13"/>
      <c r="DL324" s="13"/>
      <c r="DM324" s="13"/>
      <c r="DN324" s="13"/>
      <c r="DO324" s="13"/>
      <c r="DP324" s="13"/>
      <c r="DQ324" s="13"/>
      <c r="DR324" s="13"/>
      <c r="DS324" s="13"/>
      <c r="DT324" s="13"/>
      <c r="DU324" s="13"/>
      <c r="DV324" s="13"/>
      <c r="DW324" s="13"/>
      <c r="DX324" s="13"/>
      <c r="DY324" s="13"/>
      <c r="DZ324" s="13"/>
      <c r="EA324" s="13"/>
      <c r="EB324" s="13"/>
      <c r="EC324" s="13"/>
      <c r="ED324" s="13"/>
      <c r="EE324" s="13"/>
      <c r="EF324" s="13"/>
      <c r="EG324" s="13"/>
      <c r="EH324" s="13"/>
      <c r="EI324" s="13"/>
      <c r="EJ324" s="13"/>
      <c r="EK324" s="13"/>
      <c r="EL324" s="13"/>
      <c r="EM324" s="13"/>
      <c r="EN324" s="13"/>
      <c r="EO324" s="13"/>
      <c r="EP324" s="13"/>
      <c r="EQ324" s="13"/>
      <c r="ER324" s="13"/>
      <c r="ES324" s="13"/>
      <c r="ET324" s="13"/>
      <c r="EU324" s="13"/>
      <c r="EV324" s="13"/>
      <c r="EW324" s="13"/>
      <c r="EX324" s="13"/>
      <c r="EY324" s="13"/>
      <c r="EZ324" s="13"/>
      <c r="FA324" s="13"/>
      <c r="FB324" s="13"/>
      <c r="FC324" s="13"/>
      <c r="FD324" s="13"/>
      <c r="FE324" s="13"/>
      <c r="FF324" s="13"/>
      <c r="FG324" s="13"/>
      <c r="FH324" s="13"/>
      <c r="FI324" s="13"/>
      <c r="FJ324" s="13"/>
      <c r="FK324" s="13"/>
      <c r="FL324" s="13"/>
    </row>
    <row r="325" spans="1:168">
      <c r="A325" s="13"/>
      <c r="B325" s="13"/>
      <c r="C325" s="13"/>
      <c r="D325" s="36"/>
      <c r="E325" s="36"/>
      <c r="F325" s="36"/>
      <c r="G325" s="36"/>
      <c r="H325" s="13"/>
      <c r="I325" s="13"/>
      <c r="J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13"/>
      <c r="CC325" s="13"/>
      <c r="CD325" s="13"/>
      <c r="CE325" s="13"/>
      <c r="CF325" s="13"/>
      <c r="CG325" s="13"/>
      <c r="CH325" s="13"/>
      <c r="CI325" s="13"/>
      <c r="CJ325" s="13"/>
      <c r="CK325" s="13"/>
      <c r="CL325" s="13"/>
      <c r="CM325" s="13"/>
      <c r="CN325" s="13"/>
      <c r="CO325" s="13"/>
      <c r="CP325" s="13"/>
      <c r="CQ325" s="13"/>
      <c r="CR325" s="13"/>
      <c r="CS325" s="13"/>
      <c r="CT325" s="13"/>
      <c r="CU325" s="13"/>
      <c r="CV325" s="13"/>
      <c r="CW325" s="13"/>
      <c r="CX325" s="13"/>
      <c r="CY325" s="13"/>
      <c r="CZ325" s="13"/>
      <c r="DA325" s="13"/>
      <c r="DB325" s="13"/>
      <c r="DC325" s="13"/>
      <c r="DD325" s="13"/>
      <c r="DE325" s="13"/>
      <c r="DF325" s="13"/>
      <c r="DG325" s="13"/>
      <c r="DH325" s="13"/>
      <c r="DI325" s="13"/>
      <c r="DJ325" s="13"/>
      <c r="DK325" s="13"/>
      <c r="DL325" s="13"/>
      <c r="DM325" s="13"/>
      <c r="DN325" s="13"/>
      <c r="DO325" s="13"/>
      <c r="DP325" s="13"/>
      <c r="DQ325" s="13"/>
      <c r="DR325" s="13"/>
      <c r="DS325" s="13"/>
      <c r="DT325" s="13"/>
      <c r="DU325" s="13"/>
      <c r="DV325" s="13"/>
      <c r="DW325" s="13"/>
      <c r="DX325" s="13"/>
      <c r="DY325" s="13"/>
      <c r="DZ325" s="13"/>
      <c r="EA325" s="13"/>
      <c r="EB325" s="13"/>
      <c r="EC325" s="13"/>
      <c r="ED325" s="13"/>
      <c r="EE325" s="13"/>
      <c r="EF325" s="13"/>
      <c r="EG325" s="13"/>
      <c r="EH325" s="13"/>
      <c r="EI325" s="13"/>
      <c r="EJ325" s="13"/>
      <c r="EK325" s="13"/>
      <c r="EL325" s="13"/>
      <c r="EM325" s="13"/>
      <c r="EN325" s="13"/>
      <c r="EO325" s="13"/>
      <c r="EP325" s="13"/>
      <c r="EQ325" s="13"/>
      <c r="ER325" s="13"/>
      <c r="ES325" s="13"/>
      <c r="ET325" s="13"/>
      <c r="EU325" s="13"/>
      <c r="EV325" s="13"/>
      <c r="EW325" s="13"/>
      <c r="EX325" s="13"/>
      <c r="EY325" s="13"/>
      <c r="EZ325" s="13"/>
      <c r="FA325" s="13"/>
      <c r="FB325" s="13"/>
      <c r="FC325" s="13"/>
      <c r="FD325" s="13"/>
      <c r="FE325" s="13"/>
      <c r="FF325" s="13"/>
      <c r="FG325" s="13"/>
      <c r="FH325" s="13"/>
      <c r="FI325" s="13"/>
      <c r="FJ325" s="13"/>
      <c r="FK325" s="13"/>
      <c r="FL325" s="13"/>
    </row>
    <row r="326" spans="1:168">
      <c r="A326" s="13"/>
      <c r="B326" s="13"/>
      <c r="C326" s="13"/>
      <c r="D326" s="36"/>
      <c r="E326" s="36"/>
      <c r="F326" s="36"/>
      <c r="G326" s="36"/>
      <c r="H326" s="13"/>
      <c r="I326" s="13"/>
      <c r="J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13"/>
      <c r="CC326" s="13"/>
      <c r="CD326" s="13"/>
      <c r="CE326" s="13"/>
      <c r="CF326" s="13"/>
      <c r="CG326" s="13"/>
      <c r="CH326" s="13"/>
      <c r="CI326" s="13"/>
      <c r="CJ326" s="13"/>
      <c r="CK326" s="13"/>
      <c r="CL326" s="13"/>
      <c r="CM326" s="13"/>
      <c r="CN326" s="13"/>
      <c r="CO326" s="13"/>
      <c r="CP326" s="13"/>
      <c r="CQ326" s="13"/>
      <c r="CR326" s="13"/>
      <c r="CS326" s="13"/>
      <c r="CT326" s="13"/>
      <c r="CU326" s="13"/>
      <c r="CV326" s="13"/>
      <c r="CW326" s="13"/>
      <c r="CX326" s="13"/>
      <c r="CY326" s="13"/>
      <c r="CZ326" s="13"/>
      <c r="DA326" s="13"/>
      <c r="DB326" s="13"/>
      <c r="DC326" s="13"/>
      <c r="DD326" s="13"/>
      <c r="DE326" s="13"/>
      <c r="DF326" s="13"/>
      <c r="DG326" s="13"/>
      <c r="DH326" s="13"/>
      <c r="DI326" s="13"/>
      <c r="DJ326" s="13"/>
      <c r="DK326" s="13"/>
      <c r="DL326" s="13"/>
      <c r="DM326" s="13"/>
      <c r="DN326" s="13"/>
      <c r="DO326" s="13"/>
      <c r="DP326" s="13"/>
      <c r="DQ326" s="13"/>
      <c r="DR326" s="13"/>
      <c r="DS326" s="13"/>
      <c r="DT326" s="13"/>
      <c r="DU326" s="13"/>
      <c r="DV326" s="13"/>
      <c r="DW326" s="13"/>
      <c r="DX326" s="13"/>
      <c r="DY326" s="13"/>
      <c r="DZ326" s="13"/>
      <c r="EA326" s="13"/>
      <c r="EB326" s="13"/>
      <c r="EC326" s="13"/>
      <c r="ED326" s="13"/>
      <c r="EE326" s="13"/>
      <c r="EF326" s="13"/>
      <c r="EG326" s="13"/>
      <c r="EH326" s="13"/>
      <c r="EI326" s="13"/>
      <c r="EJ326" s="13"/>
      <c r="EK326" s="13"/>
      <c r="EL326" s="13"/>
      <c r="EM326" s="13"/>
      <c r="EN326" s="13"/>
      <c r="EO326" s="13"/>
      <c r="EP326" s="13"/>
      <c r="EQ326" s="13"/>
      <c r="ER326" s="13"/>
      <c r="ES326" s="13"/>
      <c r="ET326" s="13"/>
      <c r="EU326" s="13"/>
      <c r="EV326" s="13"/>
      <c r="EW326" s="13"/>
      <c r="EX326" s="13"/>
      <c r="EY326" s="13"/>
      <c r="EZ326" s="13"/>
      <c r="FA326" s="13"/>
      <c r="FB326" s="13"/>
      <c r="FC326" s="13"/>
      <c r="FD326" s="13"/>
      <c r="FE326" s="13"/>
      <c r="FF326" s="13"/>
      <c r="FG326" s="13"/>
      <c r="FH326" s="13"/>
      <c r="FI326" s="13"/>
      <c r="FJ326" s="13"/>
      <c r="FK326" s="13"/>
      <c r="FL326" s="13"/>
    </row>
    <row r="327" spans="1:168">
      <c r="A327" s="13"/>
      <c r="B327" s="13"/>
      <c r="C327" s="13"/>
      <c r="D327" s="36"/>
      <c r="E327" s="36"/>
      <c r="F327" s="36"/>
      <c r="G327" s="36"/>
      <c r="H327" s="13"/>
      <c r="I327" s="13"/>
      <c r="J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13"/>
      <c r="CC327" s="13"/>
      <c r="CD327" s="13"/>
      <c r="CE327" s="13"/>
      <c r="CF327" s="13"/>
      <c r="CG327" s="13"/>
      <c r="CH327" s="13"/>
      <c r="CI327" s="13"/>
      <c r="CJ327" s="13"/>
      <c r="CK327" s="13"/>
      <c r="CL327" s="13"/>
      <c r="CM327" s="13"/>
      <c r="CN327" s="13"/>
      <c r="CO327" s="13"/>
      <c r="CP327" s="13"/>
      <c r="CQ327" s="13"/>
      <c r="CR327" s="13"/>
      <c r="CS327" s="13"/>
      <c r="CT327" s="13"/>
      <c r="CU327" s="13"/>
      <c r="CV327" s="13"/>
      <c r="CW327" s="13"/>
      <c r="CX327" s="13"/>
      <c r="CY327" s="13"/>
      <c r="CZ327" s="13"/>
      <c r="DA327" s="13"/>
      <c r="DB327" s="13"/>
      <c r="DC327" s="13"/>
      <c r="DD327" s="13"/>
      <c r="DE327" s="13"/>
      <c r="DF327" s="13"/>
      <c r="DG327" s="13"/>
      <c r="DH327" s="13"/>
      <c r="DI327" s="13"/>
      <c r="DJ327" s="13"/>
      <c r="DK327" s="13"/>
      <c r="DL327" s="13"/>
      <c r="DM327" s="13"/>
      <c r="DN327" s="13"/>
      <c r="DO327" s="13"/>
      <c r="DP327" s="13"/>
      <c r="DQ327" s="13"/>
      <c r="DR327" s="13"/>
      <c r="DS327" s="13"/>
      <c r="DT327" s="13"/>
      <c r="DU327" s="13"/>
      <c r="DV327" s="13"/>
      <c r="DW327" s="13"/>
      <c r="DX327" s="13"/>
      <c r="DY327" s="13"/>
      <c r="DZ327" s="13"/>
      <c r="EA327" s="13"/>
      <c r="EB327" s="13"/>
      <c r="EC327" s="13"/>
      <c r="ED327" s="13"/>
      <c r="EE327" s="13"/>
      <c r="EF327" s="13"/>
      <c r="EG327" s="13"/>
      <c r="EH327" s="13"/>
      <c r="EI327" s="13"/>
      <c r="EJ327" s="13"/>
      <c r="EK327" s="13"/>
      <c r="EL327" s="13"/>
      <c r="EM327" s="13"/>
      <c r="EN327" s="13"/>
      <c r="EO327" s="13"/>
      <c r="EP327" s="13"/>
      <c r="EQ327" s="13"/>
      <c r="ER327" s="13"/>
      <c r="ES327" s="13"/>
      <c r="ET327" s="13"/>
      <c r="EU327" s="13"/>
      <c r="EV327" s="13"/>
      <c r="EW327" s="13"/>
      <c r="EX327" s="13"/>
      <c r="EY327" s="13"/>
      <c r="EZ327" s="13"/>
      <c r="FA327" s="13"/>
      <c r="FB327" s="13"/>
      <c r="FC327" s="13"/>
      <c r="FD327" s="13"/>
      <c r="FE327" s="13"/>
      <c r="FF327" s="13"/>
      <c r="FG327" s="13"/>
      <c r="FH327" s="13"/>
      <c r="FI327" s="13"/>
      <c r="FJ327" s="13"/>
      <c r="FK327" s="13"/>
      <c r="FL327" s="13"/>
    </row>
    <row r="328" spans="1:168">
      <c r="A328" s="13"/>
      <c r="B328" s="13"/>
      <c r="C328" s="13"/>
      <c r="D328" s="36"/>
      <c r="E328" s="36"/>
      <c r="F328" s="36"/>
      <c r="G328" s="36"/>
      <c r="H328" s="13"/>
      <c r="I328" s="13"/>
      <c r="J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13"/>
      <c r="CC328" s="13"/>
      <c r="CD328" s="13"/>
      <c r="CE328" s="13"/>
      <c r="CF328" s="13"/>
      <c r="CG328" s="13"/>
      <c r="CH328" s="13"/>
      <c r="CI328" s="13"/>
      <c r="CJ328" s="13"/>
      <c r="CK328" s="13"/>
      <c r="CL328" s="13"/>
      <c r="CM328" s="13"/>
      <c r="CN328" s="13"/>
      <c r="CO328" s="13"/>
      <c r="CP328" s="13"/>
      <c r="CQ328" s="13"/>
      <c r="CR328" s="13"/>
      <c r="CS328" s="13"/>
      <c r="CT328" s="13"/>
      <c r="CU328" s="13"/>
      <c r="CV328" s="13"/>
      <c r="CW328" s="13"/>
      <c r="CX328" s="13"/>
      <c r="CY328" s="13"/>
      <c r="CZ328" s="13"/>
      <c r="DA328" s="13"/>
      <c r="DB328" s="13"/>
      <c r="DC328" s="13"/>
      <c r="DD328" s="13"/>
      <c r="DE328" s="13"/>
      <c r="DF328" s="13"/>
      <c r="DG328" s="13"/>
      <c r="DH328" s="13"/>
      <c r="DI328" s="13"/>
      <c r="DJ328" s="13"/>
      <c r="DK328" s="13"/>
      <c r="DL328" s="13"/>
      <c r="DM328" s="13"/>
      <c r="DN328" s="13"/>
      <c r="DO328" s="13"/>
      <c r="DP328" s="13"/>
      <c r="DQ328" s="13"/>
      <c r="DR328" s="13"/>
      <c r="DS328" s="13"/>
      <c r="DT328" s="13"/>
      <c r="DU328" s="13"/>
      <c r="DV328" s="13"/>
      <c r="DW328" s="13"/>
      <c r="DX328" s="13"/>
      <c r="DY328" s="13"/>
      <c r="DZ328" s="13"/>
      <c r="EA328" s="13"/>
      <c r="EB328" s="13"/>
      <c r="EC328" s="13"/>
      <c r="ED328" s="13"/>
      <c r="EE328" s="13"/>
      <c r="EF328" s="13"/>
      <c r="EG328" s="13"/>
      <c r="EH328" s="13"/>
      <c r="EI328" s="13"/>
      <c r="EJ328" s="13"/>
      <c r="EK328" s="13"/>
      <c r="EL328" s="13"/>
      <c r="EM328" s="13"/>
      <c r="EN328" s="13"/>
      <c r="EO328" s="13"/>
      <c r="EP328" s="13"/>
      <c r="EQ328" s="13"/>
      <c r="ER328" s="13"/>
      <c r="ES328" s="13"/>
      <c r="ET328" s="13"/>
      <c r="EU328" s="13"/>
      <c r="EV328" s="13"/>
      <c r="EW328" s="13"/>
      <c r="EX328" s="13"/>
      <c r="EY328" s="13"/>
      <c r="EZ328" s="13"/>
      <c r="FA328" s="13"/>
      <c r="FB328" s="13"/>
      <c r="FC328" s="13"/>
      <c r="FD328" s="13"/>
      <c r="FE328" s="13"/>
      <c r="FF328" s="13"/>
      <c r="FG328" s="13"/>
      <c r="FH328" s="13"/>
      <c r="FI328" s="13"/>
      <c r="FJ328" s="13"/>
      <c r="FK328" s="13"/>
      <c r="FL328" s="13"/>
    </row>
    <row r="329" spans="1:168">
      <c r="A329" s="13"/>
      <c r="B329" s="13"/>
      <c r="C329" s="13"/>
      <c r="D329" s="36"/>
      <c r="E329" s="36"/>
      <c r="F329" s="36"/>
      <c r="G329" s="36"/>
      <c r="H329" s="13"/>
      <c r="I329" s="13"/>
      <c r="J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13"/>
      <c r="CC329" s="13"/>
      <c r="CD329" s="13"/>
      <c r="CE329" s="13"/>
      <c r="CF329" s="13"/>
      <c r="CG329" s="13"/>
      <c r="CH329" s="13"/>
      <c r="CI329" s="13"/>
      <c r="CJ329" s="13"/>
      <c r="CK329" s="13"/>
      <c r="CL329" s="13"/>
      <c r="CM329" s="13"/>
      <c r="CN329" s="13"/>
      <c r="CO329" s="13"/>
      <c r="CP329" s="13"/>
      <c r="CQ329" s="13"/>
      <c r="CR329" s="13"/>
      <c r="CS329" s="13"/>
      <c r="CT329" s="13"/>
      <c r="CU329" s="13"/>
      <c r="CV329" s="13"/>
      <c r="CW329" s="13"/>
      <c r="CX329" s="13"/>
      <c r="CY329" s="13"/>
      <c r="CZ329" s="13"/>
      <c r="DA329" s="13"/>
      <c r="DB329" s="13"/>
      <c r="DC329" s="13"/>
      <c r="DD329" s="13"/>
      <c r="DE329" s="13"/>
      <c r="DF329" s="13"/>
      <c r="DG329" s="13"/>
      <c r="DH329" s="13"/>
      <c r="DI329" s="13"/>
      <c r="DJ329" s="13"/>
      <c r="DK329" s="13"/>
      <c r="DL329" s="13"/>
      <c r="DM329" s="13"/>
      <c r="DN329" s="13"/>
      <c r="DO329" s="13"/>
      <c r="DP329" s="13"/>
      <c r="DQ329" s="13"/>
      <c r="DR329" s="13"/>
      <c r="DS329" s="13"/>
      <c r="DT329" s="13"/>
      <c r="DU329" s="13"/>
      <c r="DV329" s="13"/>
      <c r="DW329" s="13"/>
      <c r="DX329" s="13"/>
      <c r="DY329" s="13"/>
      <c r="DZ329" s="13"/>
      <c r="EA329" s="13"/>
      <c r="EB329" s="13"/>
      <c r="EC329" s="13"/>
      <c r="ED329" s="13"/>
      <c r="EE329" s="13"/>
      <c r="EF329" s="13"/>
      <c r="EG329" s="13"/>
      <c r="EH329" s="13"/>
      <c r="EI329" s="13"/>
      <c r="EJ329" s="13"/>
      <c r="EK329" s="13"/>
      <c r="EL329" s="13"/>
      <c r="EM329" s="13"/>
      <c r="EN329" s="13"/>
      <c r="EO329" s="13"/>
      <c r="EP329" s="13"/>
      <c r="EQ329" s="13"/>
      <c r="ER329" s="13"/>
      <c r="ES329" s="13"/>
      <c r="ET329" s="13"/>
      <c r="EU329" s="13"/>
      <c r="EV329" s="13"/>
      <c r="EW329" s="13"/>
      <c r="EX329" s="13"/>
      <c r="EY329" s="13"/>
      <c r="EZ329" s="13"/>
      <c r="FA329" s="13"/>
      <c r="FB329" s="13"/>
      <c r="FC329" s="13"/>
      <c r="FD329" s="13"/>
      <c r="FE329" s="13"/>
      <c r="FF329" s="13"/>
      <c r="FG329" s="13"/>
      <c r="FH329" s="13"/>
      <c r="FI329" s="13"/>
      <c r="FJ329" s="13"/>
      <c r="FK329" s="13"/>
      <c r="FL329" s="13"/>
    </row>
    <row r="330" spans="1:168">
      <c r="A330" s="13"/>
      <c r="B330" s="13"/>
      <c r="C330" s="13"/>
      <c r="D330" s="36"/>
      <c r="E330" s="36"/>
      <c r="F330" s="36"/>
      <c r="G330" s="36"/>
      <c r="H330" s="13"/>
      <c r="I330" s="13"/>
      <c r="J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13"/>
      <c r="CC330" s="13"/>
      <c r="CD330" s="13"/>
      <c r="CE330" s="13"/>
      <c r="CF330" s="13"/>
      <c r="CG330" s="13"/>
      <c r="CH330" s="13"/>
      <c r="CI330" s="13"/>
      <c r="CJ330" s="13"/>
      <c r="CK330" s="13"/>
      <c r="CL330" s="13"/>
      <c r="CM330" s="13"/>
      <c r="CN330" s="13"/>
      <c r="CO330" s="13"/>
      <c r="CP330" s="13"/>
      <c r="CQ330" s="13"/>
      <c r="CR330" s="13"/>
      <c r="CS330" s="13"/>
      <c r="CT330" s="13"/>
      <c r="CU330" s="13"/>
      <c r="CV330" s="13"/>
      <c r="CW330" s="13"/>
      <c r="CX330" s="13"/>
      <c r="CY330" s="13"/>
      <c r="CZ330" s="13"/>
      <c r="DA330" s="13"/>
      <c r="DB330" s="13"/>
      <c r="DC330" s="13"/>
      <c r="DD330" s="13"/>
      <c r="DE330" s="13"/>
      <c r="DF330" s="13"/>
      <c r="DG330" s="13"/>
      <c r="DH330" s="13"/>
      <c r="DI330" s="13"/>
      <c r="DJ330" s="13"/>
      <c r="DK330" s="13"/>
      <c r="DL330" s="13"/>
      <c r="DM330" s="13"/>
      <c r="DN330" s="13"/>
      <c r="DO330" s="13"/>
      <c r="DP330" s="13"/>
      <c r="DQ330" s="13"/>
      <c r="DR330" s="13"/>
      <c r="DS330" s="13"/>
      <c r="DT330" s="13"/>
      <c r="DU330" s="13"/>
      <c r="DV330" s="13"/>
      <c r="DW330" s="13"/>
      <c r="DX330" s="13"/>
      <c r="DY330" s="13"/>
      <c r="DZ330" s="13"/>
      <c r="EA330" s="13"/>
      <c r="EB330" s="13"/>
      <c r="EC330" s="13"/>
      <c r="ED330" s="13"/>
      <c r="EE330" s="13"/>
      <c r="EF330" s="13"/>
      <c r="EG330" s="13"/>
      <c r="EH330" s="13"/>
      <c r="EI330" s="13"/>
      <c r="EJ330" s="13"/>
      <c r="EK330" s="13"/>
      <c r="EL330" s="13"/>
      <c r="EM330" s="13"/>
      <c r="EN330" s="13"/>
      <c r="EO330" s="13"/>
      <c r="EP330" s="13"/>
      <c r="EQ330" s="13"/>
      <c r="ER330" s="13"/>
      <c r="ES330" s="13"/>
      <c r="ET330" s="13"/>
      <c r="EU330" s="13"/>
      <c r="EV330" s="13"/>
      <c r="EW330" s="13"/>
      <c r="EX330" s="13"/>
      <c r="EY330" s="13"/>
      <c r="EZ330" s="13"/>
      <c r="FA330" s="13"/>
      <c r="FB330" s="13"/>
      <c r="FC330" s="13"/>
      <c r="FD330" s="13"/>
      <c r="FE330" s="13"/>
      <c r="FF330" s="13"/>
      <c r="FG330" s="13"/>
      <c r="FH330" s="13"/>
      <c r="FI330" s="13"/>
      <c r="FJ330" s="13"/>
      <c r="FK330" s="13"/>
      <c r="FL330" s="13"/>
    </row>
    <row r="331" spans="1:168">
      <c r="A331" s="13"/>
      <c r="B331" s="13"/>
      <c r="C331" s="13"/>
      <c r="D331" s="36"/>
      <c r="E331" s="36"/>
      <c r="F331" s="36"/>
      <c r="G331" s="36"/>
      <c r="H331" s="13"/>
      <c r="I331" s="13"/>
      <c r="J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13"/>
      <c r="CC331" s="13"/>
      <c r="CD331" s="13"/>
      <c r="CE331" s="13"/>
      <c r="CF331" s="13"/>
      <c r="CG331" s="13"/>
      <c r="CH331" s="13"/>
      <c r="CI331" s="13"/>
      <c r="CJ331" s="13"/>
      <c r="CK331" s="13"/>
      <c r="CL331" s="13"/>
      <c r="CM331" s="13"/>
      <c r="CN331" s="13"/>
      <c r="CO331" s="13"/>
      <c r="CP331" s="13"/>
      <c r="CQ331" s="13"/>
      <c r="CR331" s="13"/>
      <c r="CS331" s="13"/>
      <c r="CT331" s="13"/>
      <c r="CU331" s="13"/>
      <c r="CV331" s="13"/>
      <c r="CW331" s="13"/>
      <c r="CX331" s="13"/>
      <c r="CY331" s="13"/>
      <c r="CZ331" s="13"/>
      <c r="DA331" s="13"/>
      <c r="DB331" s="13"/>
      <c r="DC331" s="13"/>
      <c r="DD331" s="13"/>
      <c r="DE331" s="13"/>
      <c r="DF331" s="13"/>
      <c r="DG331" s="13"/>
      <c r="DH331" s="13"/>
      <c r="DI331" s="13"/>
      <c r="DJ331" s="13"/>
      <c r="DK331" s="13"/>
      <c r="DL331" s="13"/>
      <c r="DM331" s="13"/>
      <c r="DN331" s="13"/>
      <c r="DO331" s="13"/>
      <c r="DP331" s="13"/>
      <c r="DQ331" s="13"/>
      <c r="DR331" s="13"/>
      <c r="DS331" s="13"/>
      <c r="DT331" s="13"/>
      <c r="DU331" s="13"/>
      <c r="DV331" s="13"/>
      <c r="DW331" s="13"/>
      <c r="DX331" s="13"/>
      <c r="DY331" s="13"/>
      <c r="DZ331" s="13"/>
      <c r="EA331" s="13"/>
      <c r="EB331" s="13"/>
      <c r="EC331" s="13"/>
      <c r="ED331" s="13"/>
      <c r="EE331" s="13"/>
      <c r="EF331" s="13"/>
      <c r="EG331" s="13"/>
      <c r="EH331" s="13"/>
      <c r="EI331" s="13"/>
      <c r="EJ331" s="13"/>
      <c r="EK331" s="13"/>
      <c r="EL331" s="13"/>
      <c r="EM331" s="13"/>
      <c r="EN331" s="13"/>
      <c r="EO331" s="13"/>
      <c r="EP331" s="13"/>
      <c r="EQ331" s="13"/>
      <c r="ER331" s="13"/>
      <c r="ES331" s="13"/>
      <c r="ET331" s="13"/>
      <c r="EU331" s="13"/>
      <c r="EV331" s="13"/>
      <c r="EW331" s="13"/>
      <c r="EX331" s="13"/>
      <c r="EY331" s="13"/>
      <c r="EZ331" s="13"/>
      <c r="FA331" s="13"/>
      <c r="FB331" s="13"/>
      <c r="FC331" s="13"/>
      <c r="FD331" s="13"/>
      <c r="FE331" s="13"/>
      <c r="FF331" s="13"/>
      <c r="FG331" s="13"/>
      <c r="FH331" s="13"/>
      <c r="FI331" s="13"/>
      <c r="FJ331" s="13"/>
      <c r="FK331" s="13"/>
      <c r="FL331" s="13"/>
    </row>
    <row r="332" spans="1:168">
      <c r="A332" s="13"/>
      <c r="B332" s="13"/>
      <c r="C332" s="13"/>
      <c r="D332" s="36"/>
      <c r="E332" s="36"/>
      <c r="F332" s="36"/>
      <c r="G332" s="36"/>
      <c r="H332" s="13"/>
      <c r="I332" s="13"/>
      <c r="J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13"/>
      <c r="CC332" s="13"/>
      <c r="CD332" s="13"/>
      <c r="CE332" s="13"/>
      <c r="CF332" s="13"/>
      <c r="CG332" s="13"/>
      <c r="CH332" s="13"/>
      <c r="CI332" s="13"/>
      <c r="CJ332" s="13"/>
      <c r="CK332" s="13"/>
      <c r="CL332" s="13"/>
      <c r="CM332" s="13"/>
      <c r="CN332" s="13"/>
      <c r="CO332" s="13"/>
      <c r="CP332" s="13"/>
      <c r="CQ332" s="13"/>
      <c r="CR332" s="13"/>
      <c r="CS332" s="13"/>
      <c r="CT332" s="13"/>
      <c r="CU332" s="13"/>
      <c r="CV332" s="13"/>
      <c r="CW332" s="13"/>
      <c r="CX332" s="13"/>
      <c r="CY332" s="13"/>
      <c r="CZ332" s="13"/>
      <c r="DA332" s="13"/>
      <c r="DB332" s="13"/>
      <c r="DC332" s="13"/>
      <c r="DD332" s="13"/>
      <c r="DE332" s="13"/>
      <c r="DF332" s="13"/>
      <c r="DG332" s="13"/>
      <c r="DH332" s="13"/>
      <c r="DI332" s="13"/>
      <c r="DJ332" s="13"/>
      <c r="DK332" s="13"/>
      <c r="DL332" s="13"/>
      <c r="DM332" s="13"/>
      <c r="DN332" s="13"/>
      <c r="DO332" s="13"/>
      <c r="DP332" s="13"/>
      <c r="DQ332" s="13"/>
      <c r="DR332" s="13"/>
      <c r="DS332" s="13"/>
      <c r="DT332" s="13"/>
      <c r="DU332" s="13"/>
      <c r="DV332" s="13"/>
      <c r="DW332" s="13"/>
      <c r="DX332" s="13"/>
      <c r="DY332" s="13"/>
      <c r="DZ332" s="13"/>
      <c r="EA332" s="13"/>
      <c r="EB332" s="13"/>
      <c r="EC332" s="13"/>
      <c r="ED332" s="13"/>
      <c r="EE332" s="13"/>
      <c r="EF332" s="13"/>
      <c r="EG332" s="13"/>
      <c r="EH332" s="13"/>
      <c r="EI332" s="13"/>
      <c r="EJ332" s="13"/>
      <c r="EK332" s="13"/>
      <c r="EL332" s="13"/>
      <c r="EM332" s="13"/>
      <c r="EN332" s="13"/>
      <c r="EO332" s="13"/>
      <c r="EP332" s="13"/>
      <c r="EQ332" s="13"/>
      <c r="ER332" s="13"/>
      <c r="ES332" s="13"/>
      <c r="ET332" s="13"/>
      <c r="EU332" s="13"/>
      <c r="EV332" s="13"/>
      <c r="EW332" s="13"/>
      <c r="EX332" s="13"/>
      <c r="EY332" s="13"/>
      <c r="EZ332" s="13"/>
      <c r="FA332" s="13"/>
      <c r="FB332" s="13"/>
      <c r="FC332" s="13"/>
      <c r="FD332" s="13"/>
      <c r="FE332" s="13"/>
      <c r="FF332" s="13"/>
      <c r="FG332" s="13"/>
      <c r="FH332" s="13"/>
      <c r="FI332" s="13"/>
      <c r="FJ332" s="13"/>
      <c r="FK332" s="13"/>
      <c r="FL332" s="13"/>
    </row>
    <row r="333" spans="1:168">
      <c r="A333" s="13"/>
      <c r="B333" s="13"/>
      <c r="C333" s="13"/>
      <c r="D333" s="36"/>
      <c r="E333" s="36"/>
      <c r="F333" s="36"/>
      <c r="G333" s="36"/>
      <c r="H333" s="13"/>
      <c r="I333" s="13"/>
      <c r="J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13"/>
      <c r="CC333" s="13"/>
      <c r="CD333" s="13"/>
      <c r="CE333" s="13"/>
      <c r="CF333" s="13"/>
      <c r="CG333" s="13"/>
      <c r="CH333" s="13"/>
      <c r="CI333" s="13"/>
      <c r="CJ333" s="13"/>
      <c r="CK333" s="13"/>
      <c r="CL333" s="13"/>
      <c r="CM333" s="13"/>
      <c r="CN333" s="13"/>
      <c r="CO333" s="13"/>
      <c r="CP333" s="13"/>
      <c r="CQ333" s="13"/>
      <c r="CR333" s="13"/>
      <c r="CS333" s="13"/>
      <c r="CT333" s="13"/>
      <c r="CU333" s="13"/>
      <c r="CV333" s="13"/>
      <c r="CW333" s="13"/>
      <c r="CX333" s="13"/>
      <c r="CY333" s="13"/>
      <c r="CZ333" s="13"/>
      <c r="DA333" s="13"/>
      <c r="DB333" s="13"/>
      <c r="DC333" s="13"/>
      <c r="DD333" s="13"/>
      <c r="DE333" s="13"/>
      <c r="DF333" s="13"/>
      <c r="DG333" s="13"/>
      <c r="DH333" s="13"/>
      <c r="DI333" s="13"/>
      <c r="DJ333" s="13"/>
      <c r="DK333" s="13"/>
      <c r="DL333" s="13"/>
      <c r="DM333" s="13"/>
      <c r="DN333" s="13"/>
      <c r="DO333" s="13"/>
      <c r="DP333" s="13"/>
      <c r="DQ333" s="13"/>
      <c r="DR333" s="13"/>
      <c r="DS333" s="13"/>
      <c r="DT333" s="13"/>
      <c r="DU333" s="13"/>
      <c r="DV333" s="13"/>
      <c r="DW333" s="13"/>
      <c r="DX333" s="13"/>
      <c r="DY333" s="13"/>
      <c r="DZ333" s="13"/>
      <c r="EA333" s="13"/>
      <c r="EB333" s="13"/>
      <c r="EC333" s="13"/>
      <c r="ED333" s="13"/>
      <c r="EE333" s="13"/>
      <c r="EF333" s="13"/>
      <c r="EG333" s="13"/>
      <c r="EH333" s="13"/>
      <c r="EI333" s="13"/>
      <c r="EJ333" s="13"/>
      <c r="EK333" s="13"/>
      <c r="EL333" s="13"/>
      <c r="EM333" s="13"/>
      <c r="EN333" s="13"/>
      <c r="EO333" s="13"/>
      <c r="EP333" s="13"/>
      <c r="EQ333" s="13"/>
      <c r="ER333" s="13"/>
      <c r="ES333" s="13"/>
      <c r="ET333" s="13"/>
      <c r="EU333" s="13"/>
      <c r="EV333" s="13"/>
      <c r="EW333" s="13"/>
      <c r="EX333" s="13"/>
      <c r="EY333" s="13"/>
      <c r="EZ333" s="13"/>
      <c r="FA333" s="13"/>
      <c r="FB333" s="13"/>
      <c r="FC333" s="13"/>
      <c r="FD333" s="13"/>
      <c r="FE333" s="13"/>
      <c r="FF333" s="13"/>
      <c r="FG333" s="13"/>
      <c r="FH333" s="13"/>
      <c r="FI333" s="13"/>
      <c r="FJ333" s="13"/>
      <c r="FK333" s="13"/>
      <c r="FL333" s="13"/>
    </row>
    <row r="334" spans="1:168">
      <c r="A334" s="13"/>
      <c r="B334" s="13"/>
      <c r="C334" s="13"/>
      <c r="D334" s="36"/>
      <c r="E334" s="36"/>
      <c r="F334" s="36"/>
      <c r="G334" s="36"/>
      <c r="H334" s="13"/>
      <c r="I334" s="13"/>
      <c r="J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13"/>
      <c r="CC334" s="13"/>
      <c r="CD334" s="13"/>
      <c r="CE334" s="13"/>
      <c r="CF334" s="13"/>
      <c r="CG334" s="13"/>
      <c r="CH334" s="13"/>
      <c r="CI334" s="13"/>
      <c r="CJ334" s="13"/>
      <c r="CK334" s="13"/>
      <c r="CL334" s="13"/>
      <c r="CM334" s="13"/>
      <c r="CN334" s="13"/>
      <c r="CO334" s="13"/>
      <c r="CP334" s="13"/>
      <c r="CQ334" s="13"/>
      <c r="CR334" s="13"/>
      <c r="CS334" s="13"/>
      <c r="CT334" s="13"/>
      <c r="CU334" s="13"/>
      <c r="CV334" s="13"/>
      <c r="CW334" s="13"/>
      <c r="CX334" s="13"/>
      <c r="CY334" s="13"/>
      <c r="CZ334" s="13"/>
      <c r="DA334" s="13"/>
      <c r="DB334" s="13"/>
      <c r="DC334" s="13"/>
      <c r="DD334" s="13"/>
      <c r="DE334" s="13"/>
      <c r="DF334" s="13"/>
      <c r="DG334" s="13"/>
      <c r="DH334" s="13"/>
      <c r="DI334" s="13"/>
      <c r="DJ334" s="13"/>
      <c r="DK334" s="13"/>
      <c r="DL334" s="13"/>
      <c r="DM334" s="13"/>
      <c r="DN334" s="13"/>
      <c r="DO334" s="13"/>
      <c r="DP334" s="13"/>
      <c r="DQ334" s="13"/>
      <c r="DR334" s="13"/>
      <c r="DS334" s="13"/>
      <c r="DT334" s="13"/>
      <c r="DU334" s="13"/>
      <c r="DV334" s="13"/>
      <c r="DW334" s="13"/>
      <c r="DX334" s="13"/>
      <c r="DY334" s="13"/>
      <c r="DZ334" s="13"/>
      <c r="EA334" s="13"/>
      <c r="EB334" s="13"/>
      <c r="EC334" s="13"/>
      <c r="ED334" s="13"/>
      <c r="EE334" s="13"/>
      <c r="EF334" s="13"/>
      <c r="EG334" s="13"/>
      <c r="EH334" s="13"/>
      <c r="EI334" s="13"/>
      <c r="EJ334" s="13"/>
      <c r="EK334" s="13"/>
      <c r="EL334" s="13"/>
      <c r="EM334" s="13"/>
      <c r="EN334" s="13"/>
      <c r="EO334" s="13"/>
      <c r="EP334" s="13"/>
      <c r="EQ334" s="13"/>
      <c r="ER334" s="13"/>
      <c r="ES334" s="13"/>
      <c r="ET334" s="13"/>
      <c r="EU334" s="13"/>
      <c r="EV334" s="13"/>
      <c r="EW334" s="13"/>
      <c r="EX334" s="13"/>
      <c r="EY334" s="13"/>
      <c r="EZ334" s="13"/>
      <c r="FA334" s="13"/>
      <c r="FB334" s="13"/>
      <c r="FC334" s="13"/>
      <c r="FD334" s="13"/>
      <c r="FE334" s="13"/>
      <c r="FF334" s="13"/>
      <c r="FG334" s="13"/>
      <c r="FH334" s="13"/>
      <c r="FI334" s="13"/>
      <c r="FJ334" s="13"/>
      <c r="FK334" s="13"/>
      <c r="FL334" s="13"/>
    </row>
    <row r="335" spans="1:168">
      <c r="A335" s="13"/>
      <c r="B335" s="13"/>
      <c r="C335" s="13"/>
      <c r="D335" s="36"/>
      <c r="E335" s="36"/>
      <c r="F335" s="36"/>
      <c r="G335" s="36"/>
      <c r="H335" s="13"/>
      <c r="I335" s="13"/>
      <c r="J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13"/>
      <c r="CC335" s="13"/>
      <c r="CD335" s="13"/>
      <c r="CE335" s="13"/>
      <c r="CF335" s="13"/>
      <c r="CG335" s="13"/>
      <c r="CH335" s="13"/>
      <c r="CI335" s="13"/>
      <c r="CJ335" s="13"/>
      <c r="CK335" s="13"/>
      <c r="CL335" s="13"/>
      <c r="CM335" s="13"/>
      <c r="CN335" s="13"/>
      <c r="CO335" s="13"/>
      <c r="CP335" s="13"/>
      <c r="CQ335" s="13"/>
      <c r="CR335" s="13"/>
      <c r="CS335" s="13"/>
      <c r="CT335" s="13"/>
      <c r="CU335" s="13"/>
      <c r="CV335" s="13"/>
      <c r="CW335" s="13"/>
      <c r="CX335" s="13"/>
      <c r="CY335" s="13"/>
      <c r="CZ335" s="13"/>
      <c r="DA335" s="13"/>
      <c r="DB335" s="13"/>
      <c r="DC335" s="13"/>
      <c r="DD335" s="13"/>
      <c r="DE335" s="13"/>
      <c r="DF335" s="13"/>
      <c r="DG335" s="13"/>
      <c r="DH335" s="13"/>
      <c r="DI335" s="13"/>
      <c r="DJ335" s="13"/>
      <c r="DK335" s="13"/>
      <c r="DL335" s="13"/>
      <c r="DM335" s="13"/>
      <c r="DN335" s="13"/>
      <c r="DO335" s="13"/>
      <c r="DP335" s="13"/>
      <c r="DQ335" s="13"/>
      <c r="DR335" s="13"/>
      <c r="DS335" s="13"/>
      <c r="DT335" s="13"/>
      <c r="DU335" s="13"/>
      <c r="DV335" s="13"/>
      <c r="DW335" s="13"/>
      <c r="DX335" s="13"/>
      <c r="DY335" s="13"/>
      <c r="DZ335" s="13"/>
      <c r="EA335" s="13"/>
      <c r="EB335" s="13"/>
      <c r="EC335" s="13"/>
      <c r="ED335" s="13"/>
      <c r="EE335" s="13"/>
      <c r="EF335" s="13"/>
      <c r="EG335" s="13"/>
      <c r="EH335" s="13"/>
      <c r="EI335" s="13"/>
      <c r="EJ335" s="13"/>
      <c r="EK335" s="13"/>
      <c r="EL335" s="13"/>
      <c r="EM335" s="13"/>
      <c r="EN335" s="13"/>
      <c r="EO335" s="13"/>
      <c r="EP335" s="13"/>
      <c r="EQ335" s="13"/>
      <c r="ER335" s="13"/>
      <c r="ES335" s="13"/>
      <c r="ET335" s="13"/>
      <c r="EU335" s="13"/>
      <c r="EV335" s="13"/>
      <c r="EW335" s="13"/>
      <c r="EX335" s="13"/>
      <c r="EY335" s="13"/>
      <c r="EZ335" s="13"/>
      <c r="FA335" s="13"/>
      <c r="FB335" s="13"/>
      <c r="FC335" s="13"/>
      <c r="FD335" s="13"/>
      <c r="FE335" s="13"/>
      <c r="FF335" s="13"/>
      <c r="FG335" s="13"/>
      <c r="FH335" s="13"/>
      <c r="FI335" s="13"/>
      <c r="FJ335" s="13"/>
      <c r="FK335" s="13"/>
      <c r="FL335" s="13"/>
    </row>
    <row r="336" spans="1:168">
      <c r="A336" s="13"/>
      <c r="B336" s="13"/>
      <c r="C336" s="13"/>
      <c r="D336" s="36"/>
      <c r="E336" s="36"/>
      <c r="F336" s="36"/>
      <c r="G336" s="36"/>
      <c r="H336" s="13"/>
      <c r="I336" s="13"/>
      <c r="J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3"/>
      <c r="CA336" s="13"/>
      <c r="CB336" s="13"/>
      <c r="CC336" s="13"/>
      <c r="CD336" s="13"/>
      <c r="CE336" s="13"/>
      <c r="CF336" s="13"/>
      <c r="CG336" s="13"/>
      <c r="CH336" s="13"/>
      <c r="CI336" s="13"/>
      <c r="CJ336" s="13"/>
      <c r="CK336" s="13"/>
      <c r="CL336" s="13"/>
      <c r="CM336" s="13"/>
      <c r="CN336" s="13"/>
      <c r="CO336" s="13"/>
      <c r="CP336" s="13"/>
      <c r="CQ336" s="13"/>
      <c r="CR336" s="13"/>
      <c r="CS336" s="13"/>
      <c r="CT336" s="13"/>
      <c r="CU336" s="13"/>
      <c r="CV336" s="13"/>
      <c r="CW336" s="13"/>
      <c r="CX336" s="13"/>
      <c r="CY336" s="13"/>
      <c r="CZ336" s="13"/>
      <c r="DA336" s="13"/>
      <c r="DB336" s="13"/>
      <c r="DC336" s="13"/>
      <c r="DD336" s="13"/>
      <c r="DE336" s="13"/>
      <c r="DF336" s="13"/>
      <c r="DG336" s="13"/>
      <c r="DH336" s="13"/>
      <c r="DI336" s="13"/>
      <c r="DJ336" s="13"/>
      <c r="DK336" s="13"/>
      <c r="DL336" s="13"/>
      <c r="DM336" s="13"/>
      <c r="DN336" s="13"/>
      <c r="DO336" s="13"/>
      <c r="DP336" s="13"/>
      <c r="DQ336" s="13"/>
      <c r="DR336" s="13"/>
      <c r="DS336" s="13"/>
      <c r="DT336" s="13"/>
      <c r="DU336" s="13"/>
      <c r="DV336" s="13"/>
      <c r="DW336" s="13"/>
      <c r="DX336" s="13"/>
      <c r="DY336" s="13"/>
      <c r="DZ336" s="13"/>
      <c r="EA336" s="13"/>
      <c r="EB336" s="13"/>
      <c r="EC336" s="13"/>
      <c r="ED336" s="13"/>
      <c r="EE336" s="13"/>
      <c r="EF336" s="13"/>
      <c r="EG336" s="13"/>
      <c r="EH336" s="13"/>
      <c r="EI336" s="13"/>
      <c r="EJ336" s="13"/>
      <c r="EK336" s="13"/>
      <c r="EL336" s="13"/>
      <c r="EM336" s="13"/>
      <c r="EN336" s="13"/>
      <c r="EO336" s="13"/>
      <c r="EP336" s="13"/>
      <c r="EQ336" s="13"/>
      <c r="ER336" s="13"/>
      <c r="ES336" s="13"/>
      <c r="ET336" s="13"/>
      <c r="EU336" s="13"/>
      <c r="EV336" s="13"/>
      <c r="EW336" s="13"/>
      <c r="EX336" s="13"/>
      <c r="EY336" s="13"/>
      <c r="EZ336" s="13"/>
      <c r="FA336" s="13"/>
      <c r="FB336" s="13"/>
      <c r="FC336" s="13"/>
      <c r="FD336" s="13"/>
      <c r="FE336" s="13"/>
      <c r="FF336" s="13"/>
      <c r="FG336" s="13"/>
      <c r="FH336" s="13"/>
      <c r="FI336" s="13"/>
      <c r="FJ336" s="13"/>
      <c r="FK336" s="13"/>
      <c r="FL336" s="13"/>
    </row>
    <row r="337" spans="1:168">
      <c r="A337" s="13"/>
      <c r="B337" s="13"/>
      <c r="C337" s="13"/>
      <c r="D337" s="36"/>
      <c r="E337" s="36"/>
      <c r="F337" s="36"/>
      <c r="G337" s="36"/>
      <c r="H337" s="13"/>
      <c r="I337" s="13"/>
      <c r="J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3"/>
      <c r="CA337" s="13"/>
      <c r="CB337" s="13"/>
      <c r="CC337" s="13"/>
      <c r="CD337" s="13"/>
      <c r="CE337" s="13"/>
      <c r="CF337" s="13"/>
      <c r="CG337" s="13"/>
      <c r="CH337" s="13"/>
      <c r="CI337" s="13"/>
      <c r="CJ337" s="13"/>
      <c r="CK337" s="13"/>
      <c r="CL337" s="13"/>
      <c r="CM337" s="13"/>
      <c r="CN337" s="13"/>
      <c r="CO337" s="13"/>
      <c r="CP337" s="13"/>
      <c r="CQ337" s="13"/>
      <c r="CR337" s="13"/>
      <c r="CS337" s="13"/>
      <c r="CT337" s="13"/>
      <c r="CU337" s="13"/>
      <c r="CV337" s="13"/>
      <c r="CW337" s="13"/>
      <c r="CX337" s="13"/>
      <c r="CY337" s="13"/>
      <c r="CZ337" s="13"/>
      <c r="DA337" s="13"/>
      <c r="DB337" s="13"/>
      <c r="DC337" s="13"/>
      <c r="DD337" s="13"/>
      <c r="DE337" s="13"/>
      <c r="DF337" s="13"/>
      <c r="DG337" s="13"/>
      <c r="DH337" s="13"/>
      <c r="DI337" s="13"/>
      <c r="DJ337" s="13"/>
      <c r="DK337" s="13"/>
      <c r="DL337" s="13"/>
      <c r="DM337" s="13"/>
      <c r="DN337" s="13"/>
      <c r="DO337" s="13"/>
      <c r="DP337" s="13"/>
      <c r="DQ337" s="13"/>
      <c r="DR337" s="13"/>
      <c r="DS337" s="13"/>
      <c r="DT337" s="13"/>
      <c r="DU337" s="13"/>
      <c r="DV337" s="13"/>
      <c r="DW337" s="13"/>
      <c r="DX337" s="13"/>
      <c r="DY337" s="13"/>
      <c r="DZ337" s="13"/>
      <c r="EA337" s="13"/>
      <c r="EB337" s="13"/>
      <c r="EC337" s="13"/>
      <c r="ED337" s="13"/>
      <c r="EE337" s="13"/>
      <c r="EF337" s="13"/>
      <c r="EG337" s="13"/>
      <c r="EH337" s="13"/>
      <c r="EI337" s="13"/>
      <c r="EJ337" s="13"/>
      <c r="EK337" s="13"/>
      <c r="EL337" s="13"/>
      <c r="EM337" s="13"/>
      <c r="EN337" s="13"/>
      <c r="EO337" s="13"/>
      <c r="EP337" s="13"/>
      <c r="EQ337" s="13"/>
      <c r="ER337" s="13"/>
      <c r="ES337" s="13"/>
      <c r="ET337" s="13"/>
      <c r="EU337" s="13"/>
      <c r="EV337" s="13"/>
      <c r="EW337" s="13"/>
      <c r="EX337" s="13"/>
      <c r="EY337" s="13"/>
      <c r="EZ337" s="13"/>
      <c r="FA337" s="13"/>
      <c r="FB337" s="13"/>
      <c r="FC337" s="13"/>
      <c r="FD337" s="13"/>
      <c r="FE337" s="13"/>
      <c r="FF337" s="13"/>
      <c r="FG337" s="13"/>
      <c r="FH337" s="13"/>
      <c r="FI337" s="13"/>
      <c r="FJ337" s="13"/>
      <c r="FK337" s="13"/>
      <c r="FL337" s="13"/>
    </row>
    <row r="338" spans="1:168">
      <c r="A338" s="13"/>
      <c r="B338" s="13"/>
      <c r="C338" s="13"/>
      <c r="D338" s="36"/>
      <c r="E338" s="36"/>
      <c r="F338" s="36"/>
      <c r="G338" s="36"/>
      <c r="H338" s="13"/>
      <c r="I338" s="13"/>
      <c r="J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13"/>
      <c r="CC338" s="13"/>
      <c r="CD338" s="13"/>
      <c r="CE338" s="13"/>
      <c r="CF338" s="13"/>
      <c r="CG338" s="13"/>
      <c r="CH338" s="13"/>
      <c r="CI338" s="13"/>
      <c r="CJ338" s="13"/>
      <c r="CK338" s="13"/>
      <c r="CL338" s="13"/>
      <c r="CM338" s="13"/>
      <c r="CN338" s="13"/>
      <c r="CO338" s="13"/>
      <c r="CP338" s="13"/>
      <c r="CQ338" s="13"/>
      <c r="CR338" s="13"/>
      <c r="CS338" s="13"/>
      <c r="CT338" s="13"/>
      <c r="CU338" s="13"/>
      <c r="CV338" s="13"/>
      <c r="CW338" s="13"/>
      <c r="CX338" s="13"/>
      <c r="CY338" s="13"/>
      <c r="CZ338" s="13"/>
      <c r="DA338" s="13"/>
      <c r="DB338" s="13"/>
      <c r="DC338" s="13"/>
      <c r="DD338" s="13"/>
      <c r="DE338" s="13"/>
      <c r="DF338" s="13"/>
      <c r="DG338" s="13"/>
      <c r="DH338" s="13"/>
      <c r="DI338" s="13"/>
      <c r="DJ338" s="13"/>
      <c r="DK338" s="13"/>
      <c r="DL338" s="13"/>
      <c r="DM338" s="13"/>
      <c r="DN338" s="13"/>
      <c r="DO338" s="13"/>
      <c r="DP338" s="13"/>
      <c r="DQ338" s="13"/>
      <c r="DR338" s="13"/>
      <c r="DS338" s="13"/>
      <c r="DT338" s="13"/>
      <c r="DU338" s="13"/>
      <c r="DV338" s="13"/>
      <c r="DW338" s="13"/>
      <c r="DX338" s="13"/>
      <c r="DY338" s="13"/>
      <c r="DZ338" s="13"/>
      <c r="EA338" s="13"/>
      <c r="EB338" s="13"/>
      <c r="EC338" s="13"/>
      <c r="ED338" s="13"/>
      <c r="EE338" s="13"/>
      <c r="EF338" s="13"/>
      <c r="EG338" s="13"/>
      <c r="EH338" s="13"/>
      <c r="EI338" s="13"/>
      <c r="EJ338" s="13"/>
      <c r="EK338" s="13"/>
      <c r="EL338" s="13"/>
      <c r="EM338" s="13"/>
      <c r="EN338" s="13"/>
      <c r="EO338" s="13"/>
      <c r="EP338" s="13"/>
      <c r="EQ338" s="13"/>
      <c r="ER338" s="13"/>
      <c r="ES338" s="13"/>
      <c r="ET338" s="13"/>
      <c r="EU338" s="13"/>
      <c r="EV338" s="13"/>
      <c r="EW338" s="13"/>
      <c r="EX338" s="13"/>
      <c r="EY338" s="13"/>
      <c r="EZ338" s="13"/>
      <c r="FA338" s="13"/>
      <c r="FB338" s="13"/>
      <c r="FC338" s="13"/>
      <c r="FD338" s="13"/>
      <c r="FE338" s="13"/>
      <c r="FF338" s="13"/>
      <c r="FG338" s="13"/>
      <c r="FH338" s="13"/>
      <c r="FI338" s="13"/>
      <c r="FJ338" s="13"/>
      <c r="FK338" s="13"/>
      <c r="FL338" s="13"/>
    </row>
    <row r="339" spans="1:168">
      <c r="A339" s="13"/>
      <c r="B339" s="13"/>
      <c r="C339" s="13"/>
      <c r="D339" s="36"/>
      <c r="E339" s="36"/>
      <c r="F339" s="36"/>
      <c r="G339" s="36"/>
      <c r="H339" s="13"/>
      <c r="I339" s="13"/>
      <c r="J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13"/>
      <c r="CC339" s="13"/>
      <c r="CD339" s="13"/>
      <c r="CE339" s="13"/>
      <c r="CF339" s="13"/>
      <c r="CG339" s="13"/>
      <c r="CH339" s="13"/>
      <c r="CI339" s="13"/>
      <c r="CJ339" s="13"/>
      <c r="CK339" s="13"/>
      <c r="CL339" s="13"/>
      <c r="CM339" s="13"/>
      <c r="CN339" s="13"/>
      <c r="CO339" s="13"/>
      <c r="CP339" s="13"/>
      <c r="CQ339" s="13"/>
      <c r="CR339" s="13"/>
      <c r="CS339" s="13"/>
      <c r="CT339" s="13"/>
      <c r="CU339" s="13"/>
      <c r="CV339" s="13"/>
      <c r="CW339" s="13"/>
      <c r="CX339" s="13"/>
      <c r="CY339" s="13"/>
      <c r="CZ339" s="13"/>
      <c r="DA339" s="13"/>
      <c r="DB339" s="13"/>
      <c r="DC339" s="13"/>
      <c r="DD339" s="13"/>
      <c r="DE339" s="13"/>
      <c r="DF339" s="13"/>
      <c r="DG339" s="13"/>
      <c r="DH339" s="13"/>
      <c r="DI339" s="13"/>
      <c r="DJ339" s="13"/>
      <c r="DK339" s="13"/>
      <c r="DL339" s="13"/>
      <c r="DM339" s="13"/>
      <c r="DN339" s="13"/>
      <c r="DO339" s="13"/>
      <c r="DP339" s="13"/>
      <c r="DQ339" s="13"/>
      <c r="DR339" s="13"/>
      <c r="DS339" s="13"/>
      <c r="DT339" s="13"/>
      <c r="DU339" s="13"/>
      <c r="DV339" s="13"/>
      <c r="DW339" s="13"/>
      <c r="DX339" s="13"/>
      <c r="DY339" s="13"/>
      <c r="DZ339" s="13"/>
      <c r="EA339" s="13"/>
      <c r="EB339" s="13"/>
      <c r="EC339" s="13"/>
      <c r="ED339" s="13"/>
      <c r="EE339" s="13"/>
      <c r="EF339" s="13"/>
      <c r="EG339" s="13"/>
      <c r="EH339" s="13"/>
      <c r="EI339" s="13"/>
      <c r="EJ339" s="13"/>
      <c r="EK339" s="13"/>
      <c r="EL339" s="13"/>
      <c r="EM339" s="13"/>
      <c r="EN339" s="13"/>
      <c r="EO339" s="13"/>
      <c r="EP339" s="13"/>
      <c r="EQ339" s="13"/>
      <c r="ER339" s="13"/>
      <c r="ES339" s="13"/>
      <c r="ET339" s="13"/>
      <c r="EU339" s="13"/>
      <c r="EV339" s="13"/>
      <c r="EW339" s="13"/>
      <c r="EX339" s="13"/>
      <c r="EY339" s="13"/>
      <c r="EZ339" s="13"/>
      <c r="FA339" s="13"/>
      <c r="FB339" s="13"/>
      <c r="FC339" s="13"/>
      <c r="FD339" s="13"/>
      <c r="FE339" s="13"/>
      <c r="FF339" s="13"/>
      <c r="FG339" s="13"/>
      <c r="FH339" s="13"/>
      <c r="FI339" s="13"/>
      <c r="FJ339" s="13"/>
      <c r="FK339" s="13"/>
      <c r="FL339" s="13"/>
    </row>
    <row r="340" spans="1:168">
      <c r="A340" s="13"/>
      <c r="B340" s="13"/>
      <c r="C340" s="13"/>
      <c r="D340" s="36"/>
      <c r="E340" s="36"/>
      <c r="F340" s="36"/>
      <c r="G340" s="36"/>
      <c r="H340" s="13"/>
      <c r="I340" s="13"/>
      <c r="J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3"/>
      <c r="CA340" s="13"/>
      <c r="CB340" s="13"/>
      <c r="CC340" s="13"/>
      <c r="CD340" s="13"/>
      <c r="CE340" s="13"/>
      <c r="CF340" s="13"/>
      <c r="CG340" s="13"/>
      <c r="CH340" s="13"/>
      <c r="CI340" s="13"/>
      <c r="CJ340" s="13"/>
      <c r="CK340" s="13"/>
      <c r="CL340" s="13"/>
      <c r="CM340" s="13"/>
      <c r="CN340" s="13"/>
      <c r="CO340" s="13"/>
      <c r="CP340" s="13"/>
      <c r="CQ340" s="13"/>
      <c r="CR340" s="13"/>
      <c r="CS340" s="13"/>
      <c r="CT340" s="13"/>
      <c r="CU340" s="13"/>
      <c r="CV340" s="13"/>
      <c r="CW340" s="13"/>
      <c r="CX340" s="13"/>
      <c r="CY340" s="13"/>
      <c r="CZ340" s="13"/>
      <c r="DA340" s="13"/>
      <c r="DB340" s="13"/>
      <c r="DC340" s="13"/>
      <c r="DD340" s="13"/>
      <c r="DE340" s="13"/>
      <c r="DF340" s="13"/>
      <c r="DG340" s="13"/>
      <c r="DH340" s="13"/>
      <c r="DI340" s="13"/>
      <c r="DJ340" s="13"/>
      <c r="DK340" s="13"/>
      <c r="DL340" s="13"/>
      <c r="DM340" s="13"/>
      <c r="DN340" s="13"/>
      <c r="DO340" s="13"/>
      <c r="DP340" s="13"/>
      <c r="DQ340" s="13"/>
      <c r="DR340" s="13"/>
      <c r="DS340" s="13"/>
      <c r="DT340" s="13"/>
      <c r="DU340" s="13"/>
      <c r="DV340" s="13"/>
      <c r="DW340" s="13"/>
      <c r="DX340" s="13"/>
      <c r="DY340" s="13"/>
      <c r="DZ340" s="13"/>
      <c r="EA340" s="13"/>
      <c r="EB340" s="13"/>
      <c r="EC340" s="13"/>
      <c r="ED340" s="13"/>
      <c r="EE340" s="13"/>
      <c r="EF340" s="13"/>
      <c r="EG340" s="13"/>
      <c r="EH340" s="13"/>
      <c r="EI340" s="13"/>
      <c r="EJ340" s="13"/>
      <c r="EK340" s="13"/>
      <c r="EL340" s="13"/>
      <c r="EM340" s="13"/>
      <c r="EN340" s="13"/>
      <c r="EO340" s="13"/>
      <c r="EP340" s="13"/>
      <c r="EQ340" s="13"/>
      <c r="ER340" s="13"/>
      <c r="ES340" s="13"/>
      <c r="ET340" s="13"/>
      <c r="EU340" s="13"/>
      <c r="EV340" s="13"/>
      <c r="EW340" s="13"/>
      <c r="EX340" s="13"/>
      <c r="EY340" s="13"/>
      <c r="EZ340" s="13"/>
      <c r="FA340" s="13"/>
      <c r="FB340" s="13"/>
      <c r="FC340" s="13"/>
      <c r="FD340" s="13"/>
      <c r="FE340" s="13"/>
      <c r="FF340" s="13"/>
      <c r="FG340" s="13"/>
      <c r="FH340" s="13"/>
      <c r="FI340" s="13"/>
      <c r="FJ340" s="13"/>
      <c r="FK340" s="13"/>
      <c r="FL340" s="13"/>
    </row>
    <row r="341" spans="1:168">
      <c r="A341" s="13"/>
      <c r="B341" s="13"/>
      <c r="C341" s="13"/>
      <c r="D341" s="36"/>
      <c r="E341" s="36"/>
      <c r="F341" s="36"/>
      <c r="G341" s="36"/>
      <c r="H341" s="13"/>
      <c r="I341" s="13"/>
      <c r="J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3"/>
      <c r="CA341" s="13"/>
      <c r="CB341" s="13"/>
      <c r="CC341" s="13"/>
      <c r="CD341" s="13"/>
      <c r="CE341" s="13"/>
      <c r="CF341" s="13"/>
      <c r="CG341" s="13"/>
      <c r="CH341" s="13"/>
      <c r="CI341" s="13"/>
      <c r="CJ341" s="13"/>
      <c r="CK341" s="13"/>
      <c r="CL341" s="13"/>
      <c r="CM341" s="13"/>
      <c r="CN341" s="13"/>
      <c r="CO341" s="13"/>
      <c r="CP341" s="13"/>
      <c r="CQ341" s="13"/>
      <c r="CR341" s="13"/>
      <c r="CS341" s="13"/>
      <c r="CT341" s="13"/>
      <c r="CU341" s="13"/>
      <c r="CV341" s="13"/>
      <c r="CW341" s="13"/>
      <c r="CX341" s="13"/>
      <c r="CY341" s="13"/>
      <c r="CZ341" s="13"/>
      <c r="DA341" s="13"/>
      <c r="DB341" s="13"/>
      <c r="DC341" s="13"/>
      <c r="DD341" s="13"/>
      <c r="DE341" s="13"/>
      <c r="DF341" s="13"/>
      <c r="DG341" s="13"/>
      <c r="DH341" s="13"/>
      <c r="DI341" s="13"/>
      <c r="DJ341" s="13"/>
      <c r="DK341" s="13"/>
      <c r="DL341" s="13"/>
      <c r="DM341" s="13"/>
      <c r="DN341" s="13"/>
      <c r="DO341" s="13"/>
      <c r="DP341" s="13"/>
      <c r="DQ341" s="13"/>
      <c r="DR341" s="13"/>
      <c r="DS341" s="13"/>
      <c r="DT341" s="13"/>
      <c r="DU341" s="13"/>
      <c r="DV341" s="13"/>
      <c r="DW341" s="13"/>
      <c r="DX341" s="13"/>
      <c r="DY341" s="13"/>
      <c r="DZ341" s="13"/>
      <c r="EA341" s="13"/>
      <c r="EB341" s="13"/>
      <c r="EC341" s="13"/>
      <c r="ED341" s="13"/>
      <c r="EE341" s="13"/>
      <c r="EF341" s="13"/>
      <c r="EG341" s="13"/>
      <c r="EH341" s="13"/>
      <c r="EI341" s="13"/>
      <c r="EJ341" s="13"/>
      <c r="EK341" s="13"/>
      <c r="EL341" s="13"/>
      <c r="EM341" s="13"/>
      <c r="EN341" s="13"/>
      <c r="EO341" s="13"/>
      <c r="EP341" s="13"/>
      <c r="EQ341" s="13"/>
      <c r="ER341" s="13"/>
      <c r="ES341" s="13"/>
      <c r="ET341" s="13"/>
      <c r="EU341" s="13"/>
      <c r="EV341" s="13"/>
      <c r="EW341" s="13"/>
      <c r="EX341" s="13"/>
      <c r="EY341" s="13"/>
      <c r="EZ341" s="13"/>
      <c r="FA341" s="13"/>
      <c r="FB341" s="13"/>
      <c r="FC341" s="13"/>
      <c r="FD341" s="13"/>
      <c r="FE341" s="13"/>
      <c r="FF341" s="13"/>
      <c r="FG341" s="13"/>
      <c r="FH341" s="13"/>
      <c r="FI341" s="13"/>
      <c r="FJ341" s="13"/>
      <c r="FK341" s="13"/>
      <c r="FL341" s="13"/>
    </row>
  </sheetData>
  <mergeCells count="4">
    <mergeCell ref="I9:J9"/>
    <mergeCell ref="H11:J11"/>
    <mergeCell ref="H12:J12"/>
    <mergeCell ref="D38:D42"/>
  </mergeCells>
  <dataValidations count="14">
    <dataValidation type="list" showInputMessage="1" showErrorMessage="1" prompt="For orders that will be delivered within the United States, you may choose 2nd Day or Overnight Priority delivery.  All deliveries to Canada will be shipped Overnight Priority." sqref="K44 JG44 TC44 ACY44 AMU44 AWQ44 BGM44 BQI44 CAE44 CKA44 CTW44 DDS44 DNO44 DXK44 EHG44 ERC44 FAY44 FKU44 FUQ44 GEM44 GOI44 GYE44 HIA44 HRW44 IBS44 ILO44 IVK44 JFG44 JPC44 JYY44 KIU44 KSQ44 LCM44 LMI44 LWE44 MGA44 MPW44 MZS44 NJO44 NTK44 ODG44 ONC44 OWY44 PGU44 PQQ44 QAM44 QKI44 QUE44 REA44 RNW44 RXS44 SHO44 SRK44 TBG44 TLC44 TUY44 UEU44 UOQ44 UYM44 VII44 VSE44 WCA44 WLW44 WVS44 K65580 JG65580 TC65580 ACY65580 AMU65580 AWQ65580 BGM65580 BQI65580 CAE65580 CKA65580 CTW65580 DDS65580 DNO65580 DXK65580 EHG65580 ERC65580 FAY65580 FKU65580 FUQ65580 GEM65580 GOI65580 GYE65580 HIA65580 HRW65580 IBS65580 ILO65580 IVK65580 JFG65580 JPC65580 JYY65580 KIU65580 KSQ65580 LCM65580 LMI65580 LWE65580 MGA65580 MPW65580 MZS65580 NJO65580 NTK65580 ODG65580 ONC65580 OWY65580 PGU65580 PQQ65580 QAM65580 QKI65580 QUE65580 REA65580 RNW65580 RXS65580 SHO65580 SRK65580 TBG65580 TLC65580 TUY65580 UEU65580 UOQ65580 UYM65580 VII65580 VSE65580 WCA65580 WLW65580 WVS65580 K131116 JG131116 TC131116 ACY131116 AMU131116 AWQ131116 BGM131116 BQI131116 CAE131116 CKA131116 CTW131116 DDS131116 DNO131116 DXK131116 EHG131116 ERC131116 FAY131116 FKU131116 FUQ131116 GEM131116 GOI131116 GYE131116 HIA131116 HRW131116 IBS131116 ILO131116 IVK131116 JFG131116 JPC131116 JYY131116 KIU131116 KSQ131116 LCM131116 LMI131116 LWE131116 MGA131116 MPW131116 MZS131116 NJO131116 NTK131116 ODG131116 ONC131116 OWY131116 PGU131116 PQQ131116 QAM131116 QKI131116 QUE131116 REA131116 RNW131116 RXS131116 SHO131116 SRK131116 TBG131116 TLC131116 TUY131116 UEU131116 UOQ131116 UYM131116 VII131116 VSE131116 WCA131116 WLW131116 WVS131116 K196652 JG196652 TC196652 ACY196652 AMU196652 AWQ196652 BGM196652 BQI196652 CAE196652 CKA196652 CTW196652 DDS196652 DNO196652 DXK196652 EHG196652 ERC196652 FAY196652 FKU196652 FUQ196652 GEM196652 GOI196652 GYE196652 HIA196652 HRW196652 IBS196652 ILO196652 IVK196652 JFG196652 JPC196652 JYY196652 KIU196652 KSQ196652 LCM196652 LMI196652 LWE196652 MGA196652 MPW196652 MZS196652 NJO196652 NTK196652 ODG196652 ONC196652 OWY196652 PGU196652 PQQ196652 QAM196652 QKI196652 QUE196652 REA196652 RNW196652 RXS196652 SHO196652 SRK196652 TBG196652 TLC196652 TUY196652 UEU196652 UOQ196652 UYM196652 VII196652 VSE196652 WCA196652 WLW196652 WVS196652 K262188 JG262188 TC262188 ACY262188 AMU262188 AWQ262188 BGM262188 BQI262188 CAE262188 CKA262188 CTW262188 DDS262188 DNO262188 DXK262188 EHG262188 ERC262188 FAY262188 FKU262188 FUQ262188 GEM262188 GOI262188 GYE262188 HIA262188 HRW262188 IBS262188 ILO262188 IVK262188 JFG262188 JPC262188 JYY262188 KIU262188 KSQ262188 LCM262188 LMI262188 LWE262188 MGA262188 MPW262188 MZS262188 NJO262188 NTK262188 ODG262188 ONC262188 OWY262188 PGU262188 PQQ262188 QAM262188 QKI262188 QUE262188 REA262188 RNW262188 RXS262188 SHO262188 SRK262188 TBG262188 TLC262188 TUY262188 UEU262188 UOQ262188 UYM262188 VII262188 VSE262188 WCA262188 WLW262188 WVS262188 K327724 JG327724 TC327724 ACY327724 AMU327724 AWQ327724 BGM327724 BQI327724 CAE327724 CKA327724 CTW327724 DDS327724 DNO327724 DXK327724 EHG327724 ERC327724 FAY327724 FKU327724 FUQ327724 GEM327724 GOI327724 GYE327724 HIA327724 HRW327724 IBS327724 ILO327724 IVK327724 JFG327724 JPC327724 JYY327724 KIU327724 KSQ327724 LCM327724 LMI327724 LWE327724 MGA327724 MPW327724 MZS327724 NJO327724 NTK327724 ODG327724 ONC327724 OWY327724 PGU327724 PQQ327724 QAM327724 QKI327724 QUE327724 REA327724 RNW327724 RXS327724 SHO327724 SRK327724 TBG327724 TLC327724 TUY327724 UEU327724 UOQ327724 UYM327724 VII327724 VSE327724 WCA327724 WLW327724 WVS327724 K393260 JG393260 TC393260 ACY393260 AMU393260 AWQ393260 BGM393260 BQI393260 CAE393260 CKA393260 CTW393260 DDS393260 DNO393260 DXK393260 EHG393260 ERC393260 FAY393260 FKU393260 FUQ393260 GEM393260 GOI393260 GYE393260 HIA393260 HRW393260 IBS393260 ILO393260 IVK393260 JFG393260 JPC393260 JYY393260 KIU393260 KSQ393260 LCM393260 LMI393260 LWE393260 MGA393260 MPW393260 MZS393260 NJO393260 NTK393260 ODG393260 ONC393260 OWY393260 PGU393260 PQQ393260 QAM393260 QKI393260 QUE393260 REA393260 RNW393260 RXS393260 SHO393260 SRK393260 TBG393260 TLC393260 TUY393260 UEU393260 UOQ393260 UYM393260 VII393260 VSE393260 WCA393260 WLW393260 WVS393260 K458796 JG458796 TC458796 ACY458796 AMU458796 AWQ458796 BGM458796 BQI458796 CAE458796 CKA458796 CTW458796 DDS458796 DNO458796 DXK458796 EHG458796 ERC458796 FAY458796 FKU458796 FUQ458796 GEM458796 GOI458796 GYE458796 HIA458796 HRW458796 IBS458796 ILO458796 IVK458796 JFG458796 JPC458796 JYY458796 KIU458796 KSQ458796 LCM458796 LMI458796 LWE458796 MGA458796 MPW458796 MZS458796 NJO458796 NTK458796 ODG458796 ONC458796 OWY458796 PGU458796 PQQ458796 QAM458796 QKI458796 QUE458796 REA458796 RNW458796 RXS458796 SHO458796 SRK458796 TBG458796 TLC458796 TUY458796 UEU458796 UOQ458796 UYM458796 VII458796 VSE458796 WCA458796 WLW458796 WVS458796 K524332 JG524332 TC524332 ACY524332 AMU524332 AWQ524332 BGM524332 BQI524332 CAE524332 CKA524332 CTW524332 DDS524332 DNO524332 DXK524332 EHG524332 ERC524332 FAY524332 FKU524332 FUQ524332 GEM524332 GOI524332 GYE524332 HIA524332 HRW524332 IBS524332 ILO524332 IVK524332 JFG524332 JPC524332 JYY524332 KIU524332 KSQ524332 LCM524332 LMI524332 LWE524332 MGA524332 MPW524332 MZS524332 NJO524332 NTK524332 ODG524332 ONC524332 OWY524332 PGU524332 PQQ524332 QAM524332 QKI524332 QUE524332 REA524332 RNW524332 RXS524332 SHO524332 SRK524332 TBG524332 TLC524332 TUY524332 UEU524332 UOQ524332 UYM524332 VII524332 VSE524332 WCA524332 WLW524332 WVS524332 K589868 JG589868 TC589868 ACY589868 AMU589868 AWQ589868 BGM589868 BQI589868 CAE589868 CKA589868 CTW589868 DDS589868 DNO589868 DXK589868 EHG589868 ERC589868 FAY589868 FKU589868 FUQ589868 GEM589868 GOI589868 GYE589868 HIA589868 HRW589868 IBS589868 ILO589868 IVK589868 JFG589868 JPC589868 JYY589868 KIU589868 KSQ589868 LCM589868 LMI589868 LWE589868 MGA589868 MPW589868 MZS589868 NJO589868 NTK589868 ODG589868 ONC589868 OWY589868 PGU589868 PQQ589868 QAM589868 QKI589868 QUE589868 REA589868 RNW589868 RXS589868 SHO589868 SRK589868 TBG589868 TLC589868 TUY589868 UEU589868 UOQ589868 UYM589868 VII589868 VSE589868 WCA589868 WLW589868 WVS589868 K655404 JG655404 TC655404 ACY655404 AMU655404 AWQ655404 BGM655404 BQI655404 CAE655404 CKA655404 CTW655404 DDS655404 DNO655404 DXK655404 EHG655404 ERC655404 FAY655404 FKU655404 FUQ655404 GEM655404 GOI655404 GYE655404 HIA655404 HRW655404 IBS655404 ILO655404 IVK655404 JFG655404 JPC655404 JYY655404 KIU655404 KSQ655404 LCM655404 LMI655404 LWE655404 MGA655404 MPW655404 MZS655404 NJO655404 NTK655404 ODG655404 ONC655404 OWY655404 PGU655404 PQQ655404 QAM655404 QKI655404 QUE655404 REA655404 RNW655404 RXS655404 SHO655404 SRK655404 TBG655404 TLC655404 TUY655404 UEU655404 UOQ655404 UYM655404 VII655404 VSE655404 WCA655404 WLW655404 WVS655404 K720940 JG720940 TC720940 ACY720940 AMU720940 AWQ720940 BGM720940 BQI720940 CAE720940 CKA720940 CTW720940 DDS720940 DNO720940 DXK720940 EHG720940 ERC720940 FAY720940 FKU720940 FUQ720940 GEM720940 GOI720940 GYE720940 HIA720940 HRW720940 IBS720940 ILO720940 IVK720940 JFG720940 JPC720940 JYY720940 KIU720940 KSQ720940 LCM720940 LMI720940 LWE720940 MGA720940 MPW720940 MZS720940 NJO720940 NTK720940 ODG720940 ONC720940 OWY720940 PGU720940 PQQ720940 QAM720940 QKI720940 QUE720940 REA720940 RNW720940 RXS720940 SHO720940 SRK720940 TBG720940 TLC720940 TUY720940 UEU720940 UOQ720940 UYM720940 VII720940 VSE720940 WCA720940 WLW720940 WVS720940 K786476 JG786476 TC786476 ACY786476 AMU786476 AWQ786476 BGM786476 BQI786476 CAE786476 CKA786476 CTW786476 DDS786476 DNO786476 DXK786476 EHG786476 ERC786476 FAY786476 FKU786476 FUQ786476 GEM786476 GOI786476 GYE786476 HIA786476 HRW786476 IBS786476 ILO786476 IVK786476 JFG786476 JPC786476 JYY786476 KIU786476 KSQ786476 LCM786476 LMI786476 LWE786476 MGA786476 MPW786476 MZS786476 NJO786476 NTK786476 ODG786476 ONC786476 OWY786476 PGU786476 PQQ786476 QAM786476 QKI786476 QUE786476 REA786476 RNW786476 RXS786476 SHO786476 SRK786476 TBG786476 TLC786476 TUY786476 UEU786476 UOQ786476 UYM786476 VII786476 VSE786476 WCA786476 WLW786476 WVS786476 K852012 JG852012 TC852012 ACY852012 AMU852012 AWQ852012 BGM852012 BQI852012 CAE852012 CKA852012 CTW852012 DDS852012 DNO852012 DXK852012 EHG852012 ERC852012 FAY852012 FKU852012 FUQ852012 GEM852012 GOI852012 GYE852012 HIA852012 HRW852012 IBS852012 ILO852012 IVK852012 JFG852012 JPC852012 JYY852012 KIU852012 KSQ852012 LCM852012 LMI852012 LWE852012 MGA852012 MPW852012 MZS852012 NJO852012 NTK852012 ODG852012 ONC852012 OWY852012 PGU852012 PQQ852012 QAM852012 QKI852012 QUE852012 REA852012 RNW852012 RXS852012 SHO852012 SRK852012 TBG852012 TLC852012 TUY852012 UEU852012 UOQ852012 UYM852012 VII852012 VSE852012 WCA852012 WLW852012 WVS852012 K917548 JG917548 TC917548 ACY917548 AMU917548 AWQ917548 BGM917548 BQI917548 CAE917548 CKA917548 CTW917548 DDS917548 DNO917548 DXK917548 EHG917548 ERC917548 FAY917548 FKU917548 FUQ917548 GEM917548 GOI917548 GYE917548 HIA917548 HRW917548 IBS917548 ILO917548 IVK917548 JFG917548 JPC917548 JYY917548 KIU917548 KSQ917548 LCM917548 LMI917548 LWE917548 MGA917548 MPW917548 MZS917548 NJO917548 NTK917548 ODG917548 ONC917548 OWY917548 PGU917548 PQQ917548 QAM917548 QKI917548 QUE917548 REA917548 RNW917548 RXS917548 SHO917548 SRK917548 TBG917548 TLC917548 TUY917548 UEU917548 UOQ917548 UYM917548 VII917548 VSE917548 WCA917548 WLW917548 WVS917548 K983084 JG983084 TC983084 ACY983084 AMU983084 AWQ983084 BGM983084 BQI983084 CAE983084 CKA983084 CTW983084 DDS983084 DNO983084 DXK983084 EHG983084 ERC983084 FAY983084 FKU983084 FUQ983084 GEM983084 GOI983084 GYE983084 HIA983084 HRW983084 IBS983084 ILO983084 IVK983084 JFG983084 JPC983084 JYY983084 KIU983084 KSQ983084 LCM983084 LMI983084 LWE983084 MGA983084 MPW983084 MZS983084 NJO983084 NTK983084 ODG983084 ONC983084 OWY983084 PGU983084 PQQ983084 QAM983084 QKI983084 QUE983084 REA983084 RNW983084 RXS983084 SHO983084 SRK983084 TBG983084 TLC983084 TUY983084 UEU983084 UOQ983084 UYM983084 VII983084 VSE983084 WCA983084 WLW983084 WVS983084" xr:uid="{00000000-0002-0000-0100-000000000000}">
      <formula1>ShipOptions</formula1>
    </dataValidation>
    <dataValidation type="list" allowBlank="1" showInputMessage="1" showErrorMessage="1" sqref="G30 JC30 SY30 ACU30 AMQ30 AWM30 BGI30 BQE30 CAA30 CJW30 CTS30 DDO30 DNK30 DXG30 EHC30 EQY30 FAU30 FKQ30 FUM30 GEI30 GOE30 GYA30 HHW30 HRS30 IBO30 ILK30 IVG30 JFC30 JOY30 JYU30 KIQ30 KSM30 LCI30 LME30 LWA30 MFW30 MPS30 MZO30 NJK30 NTG30 ODC30 OMY30 OWU30 PGQ30 PQM30 QAI30 QKE30 QUA30 RDW30 RNS30 RXO30 SHK30 SRG30 TBC30 TKY30 TUU30 UEQ30 UOM30 UYI30 VIE30 VSA30 WBW30 WLS30 WVO30 G65566 JC65566 SY65566 ACU65566 AMQ65566 AWM65566 BGI65566 BQE65566 CAA65566 CJW65566 CTS65566 DDO65566 DNK65566 DXG65566 EHC65566 EQY65566 FAU65566 FKQ65566 FUM65566 GEI65566 GOE65566 GYA65566 HHW65566 HRS65566 IBO65566 ILK65566 IVG65566 JFC65566 JOY65566 JYU65566 KIQ65566 KSM65566 LCI65566 LME65566 LWA65566 MFW65566 MPS65566 MZO65566 NJK65566 NTG65566 ODC65566 OMY65566 OWU65566 PGQ65566 PQM65566 QAI65566 QKE65566 QUA65566 RDW65566 RNS65566 RXO65566 SHK65566 SRG65566 TBC65566 TKY65566 TUU65566 UEQ65566 UOM65566 UYI65566 VIE65566 VSA65566 WBW65566 WLS65566 WVO65566 G131102 JC131102 SY131102 ACU131102 AMQ131102 AWM131102 BGI131102 BQE131102 CAA131102 CJW131102 CTS131102 DDO131102 DNK131102 DXG131102 EHC131102 EQY131102 FAU131102 FKQ131102 FUM131102 GEI131102 GOE131102 GYA131102 HHW131102 HRS131102 IBO131102 ILK131102 IVG131102 JFC131102 JOY131102 JYU131102 KIQ131102 KSM131102 LCI131102 LME131102 LWA131102 MFW131102 MPS131102 MZO131102 NJK131102 NTG131102 ODC131102 OMY131102 OWU131102 PGQ131102 PQM131102 QAI131102 QKE131102 QUA131102 RDW131102 RNS131102 RXO131102 SHK131102 SRG131102 TBC131102 TKY131102 TUU131102 UEQ131102 UOM131102 UYI131102 VIE131102 VSA131102 WBW131102 WLS131102 WVO131102 G196638 JC196638 SY196638 ACU196638 AMQ196638 AWM196638 BGI196638 BQE196638 CAA196638 CJW196638 CTS196638 DDO196638 DNK196638 DXG196638 EHC196638 EQY196638 FAU196638 FKQ196638 FUM196638 GEI196638 GOE196638 GYA196638 HHW196638 HRS196638 IBO196638 ILK196638 IVG196638 JFC196638 JOY196638 JYU196638 KIQ196638 KSM196638 LCI196638 LME196638 LWA196638 MFW196638 MPS196638 MZO196638 NJK196638 NTG196638 ODC196638 OMY196638 OWU196638 PGQ196638 PQM196638 QAI196638 QKE196638 QUA196638 RDW196638 RNS196638 RXO196638 SHK196638 SRG196638 TBC196638 TKY196638 TUU196638 UEQ196638 UOM196638 UYI196638 VIE196638 VSA196638 WBW196638 WLS196638 WVO196638 G262174 JC262174 SY262174 ACU262174 AMQ262174 AWM262174 BGI262174 BQE262174 CAA262174 CJW262174 CTS262174 DDO262174 DNK262174 DXG262174 EHC262174 EQY262174 FAU262174 FKQ262174 FUM262174 GEI262174 GOE262174 GYA262174 HHW262174 HRS262174 IBO262174 ILK262174 IVG262174 JFC262174 JOY262174 JYU262174 KIQ262174 KSM262174 LCI262174 LME262174 LWA262174 MFW262174 MPS262174 MZO262174 NJK262174 NTG262174 ODC262174 OMY262174 OWU262174 PGQ262174 PQM262174 QAI262174 QKE262174 QUA262174 RDW262174 RNS262174 RXO262174 SHK262174 SRG262174 TBC262174 TKY262174 TUU262174 UEQ262174 UOM262174 UYI262174 VIE262174 VSA262174 WBW262174 WLS262174 WVO262174 G327710 JC327710 SY327710 ACU327710 AMQ327710 AWM327710 BGI327710 BQE327710 CAA327710 CJW327710 CTS327710 DDO327710 DNK327710 DXG327710 EHC327710 EQY327710 FAU327710 FKQ327710 FUM327710 GEI327710 GOE327710 GYA327710 HHW327710 HRS327710 IBO327710 ILK327710 IVG327710 JFC327710 JOY327710 JYU327710 KIQ327710 KSM327710 LCI327710 LME327710 LWA327710 MFW327710 MPS327710 MZO327710 NJK327710 NTG327710 ODC327710 OMY327710 OWU327710 PGQ327710 PQM327710 QAI327710 QKE327710 QUA327710 RDW327710 RNS327710 RXO327710 SHK327710 SRG327710 TBC327710 TKY327710 TUU327710 UEQ327710 UOM327710 UYI327710 VIE327710 VSA327710 WBW327710 WLS327710 WVO327710 G393246 JC393246 SY393246 ACU393246 AMQ393246 AWM393246 BGI393246 BQE393246 CAA393246 CJW393246 CTS393246 DDO393246 DNK393246 DXG393246 EHC393246 EQY393246 FAU393246 FKQ393246 FUM393246 GEI393246 GOE393246 GYA393246 HHW393246 HRS393246 IBO393246 ILK393246 IVG393246 JFC393246 JOY393246 JYU393246 KIQ393246 KSM393246 LCI393246 LME393246 LWA393246 MFW393246 MPS393246 MZO393246 NJK393246 NTG393246 ODC393246 OMY393246 OWU393246 PGQ393246 PQM393246 QAI393246 QKE393246 QUA393246 RDW393246 RNS393246 RXO393246 SHK393246 SRG393246 TBC393246 TKY393246 TUU393246 UEQ393246 UOM393246 UYI393246 VIE393246 VSA393246 WBW393246 WLS393246 WVO393246 G458782 JC458782 SY458782 ACU458782 AMQ458782 AWM458782 BGI458782 BQE458782 CAA458782 CJW458782 CTS458782 DDO458782 DNK458782 DXG458782 EHC458782 EQY458782 FAU458782 FKQ458782 FUM458782 GEI458782 GOE458782 GYA458782 HHW458782 HRS458782 IBO458782 ILK458782 IVG458782 JFC458782 JOY458782 JYU458782 KIQ458782 KSM458782 LCI458782 LME458782 LWA458782 MFW458782 MPS458782 MZO458782 NJK458782 NTG458782 ODC458782 OMY458782 OWU458782 PGQ458782 PQM458782 QAI458782 QKE458782 QUA458782 RDW458782 RNS458782 RXO458782 SHK458782 SRG458782 TBC458782 TKY458782 TUU458782 UEQ458782 UOM458782 UYI458782 VIE458782 VSA458782 WBW458782 WLS458782 WVO458782 G524318 JC524318 SY524318 ACU524318 AMQ524318 AWM524318 BGI524318 BQE524318 CAA524318 CJW524318 CTS524318 DDO524318 DNK524318 DXG524318 EHC524318 EQY524318 FAU524318 FKQ524318 FUM524318 GEI524318 GOE524318 GYA524318 HHW524318 HRS524318 IBO524318 ILK524318 IVG524318 JFC524318 JOY524318 JYU524318 KIQ524318 KSM524318 LCI524318 LME524318 LWA524318 MFW524318 MPS524318 MZO524318 NJK524318 NTG524318 ODC524318 OMY524318 OWU524318 PGQ524318 PQM524318 QAI524318 QKE524318 QUA524318 RDW524318 RNS524318 RXO524318 SHK524318 SRG524318 TBC524318 TKY524318 TUU524318 UEQ524318 UOM524318 UYI524318 VIE524318 VSA524318 WBW524318 WLS524318 WVO524318 G589854 JC589854 SY589854 ACU589854 AMQ589854 AWM589854 BGI589854 BQE589854 CAA589854 CJW589854 CTS589854 DDO589854 DNK589854 DXG589854 EHC589854 EQY589854 FAU589854 FKQ589854 FUM589854 GEI589854 GOE589854 GYA589854 HHW589854 HRS589854 IBO589854 ILK589854 IVG589854 JFC589854 JOY589854 JYU589854 KIQ589854 KSM589854 LCI589854 LME589854 LWA589854 MFW589854 MPS589854 MZO589854 NJK589854 NTG589854 ODC589854 OMY589854 OWU589854 PGQ589854 PQM589854 QAI589854 QKE589854 QUA589854 RDW589854 RNS589854 RXO589854 SHK589854 SRG589854 TBC589854 TKY589854 TUU589854 UEQ589854 UOM589854 UYI589854 VIE589854 VSA589854 WBW589854 WLS589854 WVO589854 G655390 JC655390 SY655390 ACU655390 AMQ655390 AWM655390 BGI655390 BQE655390 CAA655390 CJW655390 CTS655390 DDO655390 DNK655390 DXG655390 EHC655390 EQY655390 FAU655390 FKQ655390 FUM655390 GEI655390 GOE655390 GYA655390 HHW655390 HRS655390 IBO655390 ILK655390 IVG655390 JFC655390 JOY655390 JYU655390 KIQ655390 KSM655390 LCI655390 LME655390 LWA655390 MFW655390 MPS655390 MZO655390 NJK655390 NTG655390 ODC655390 OMY655390 OWU655390 PGQ655390 PQM655390 QAI655390 QKE655390 QUA655390 RDW655390 RNS655390 RXO655390 SHK655390 SRG655390 TBC655390 TKY655390 TUU655390 UEQ655390 UOM655390 UYI655390 VIE655390 VSA655390 WBW655390 WLS655390 WVO655390 G720926 JC720926 SY720926 ACU720926 AMQ720926 AWM720926 BGI720926 BQE720926 CAA720926 CJW720926 CTS720926 DDO720926 DNK720926 DXG720926 EHC720926 EQY720926 FAU720926 FKQ720926 FUM720926 GEI720926 GOE720926 GYA720926 HHW720926 HRS720926 IBO720926 ILK720926 IVG720926 JFC720926 JOY720926 JYU720926 KIQ720926 KSM720926 LCI720926 LME720926 LWA720926 MFW720926 MPS720926 MZO720926 NJK720926 NTG720926 ODC720926 OMY720926 OWU720926 PGQ720926 PQM720926 QAI720926 QKE720926 QUA720926 RDW720926 RNS720926 RXO720926 SHK720926 SRG720926 TBC720926 TKY720926 TUU720926 UEQ720926 UOM720926 UYI720926 VIE720926 VSA720926 WBW720926 WLS720926 WVO720926 G786462 JC786462 SY786462 ACU786462 AMQ786462 AWM786462 BGI786462 BQE786462 CAA786462 CJW786462 CTS786462 DDO786462 DNK786462 DXG786462 EHC786462 EQY786462 FAU786462 FKQ786462 FUM786462 GEI786462 GOE786462 GYA786462 HHW786462 HRS786462 IBO786462 ILK786462 IVG786462 JFC786462 JOY786462 JYU786462 KIQ786462 KSM786462 LCI786462 LME786462 LWA786462 MFW786462 MPS786462 MZO786462 NJK786462 NTG786462 ODC786462 OMY786462 OWU786462 PGQ786462 PQM786462 QAI786462 QKE786462 QUA786462 RDW786462 RNS786462 RXO786462 SHK786462 SRG786462 TBC786462 TKY786462 TUU786462 UEQ786462 UOM786462 UYI786462 VIE786462 VSA786462 WBW786462 WLS786462 WVO786462 G851998 JC851998 SY851998 ACU851998 AMQ851998 AWM851998 BGI851998 BQE851998 CAA851998 CJW851998 CTS851998 DDO851998 DNK851998 DXG851998 EHC851998 EQY851998 FAU851998 FKQ851998 FUM851998 GEI851998 GOE851998 GYA851998 HHW851998 HRS851998 IBO851998 ILK851998 IVG851998 JFC851998 JOY851998 JYU851998 KIQ851998 KSM851998 LCI851998 LME851998 LWA851998 MFW851998 MPS851998 MZO851998 NJK851998 NTG851998 ODC851998 OMY851998 OWU851998 PGQ851998 PQM851998 QAI851998 QKE851998 QUA851998 RDW851998 RNS851998 RXO851998 SHK851998 SRG851998 TBC851998 TKY851998 TUU851998 UEQ851998 UOM851998 UYI851998 VIE851998 VSA851998 WBW851998 WLS851998 WVO851998 G917534 JC917534 SY917534 ACU917534 AMQ917534 AWM917534 BGI917534 BQE917534 CAA917534 CJW917534 CTS917534 DDO917534 DNK917534 DXG917534 EHC917534 EQY917534 FAU917534 FKQ917534 FUM917534 GEI917534 GOE917534 GYA917534 HHW917534 HRS917534 IBO917534 ILK917534 IVG917534 JFC917534 JOY917534 JYU917534 KIQ917534 KSM917534 LCI917534 LME917534 LWA917534 MFW917534 MPS917534 MZO917534 NJK917534 NTG917534 ODC917534 OMY917534 OWU917534 PGQ917534 PQM917534 QAI917534 QKE917534 QUA917534 RDW917534 RNS917534 RXO917534 SHK917534 SRG917534 TBC917534 TKY917534 TUU917534 UEQ917534 UOM917534 UYI917534 VIE917534 VSA917534 WBW917534 WLS917534 WVO917534 G983070 JC983070 SY983070 ACU983070 AMQ983070 AWM983070 BGI983070 BQE983070 CAA983070 CJW983070 CTS983070 DDO983070 DNK983070 DXG983070 EHC983070 EQY983070 FAU983070 FKQ983070 FUM983070 GEI983070 GOE983070 GYA983070 HHW983070 HRS983070 IBO983070 ILK983070 IVG983070 JFC983070 JOY983070 JYU983070 KIQ983070 KSM983070 LCI983070 LME983070 LWA983070 MFW983070 MPS983070 MZO983070 NJK983070 NTG983070 ODC983070 OMY983070 OWU983070 PGQ983070 PQM983070 QAI983070 QKE983070 QUA983070 RDW983070 RNS983070 RXO983070 SHK983070 SRG983070 TBC983070 TKY983070 TUU983070 UEQ983070 UOM983070 UYI983070 VIE983070 VSA983070 WBW983070 WLS983070 WVO983070" xr:uid="{00000000-0002-0000-0100-000001000000}">
      <formula1>"Select, 50 µM X 200µL=10000 pmol,100 µM X 100µL=10000 pmol,CUSTOM (enter values &gt;)"</formula1>
    </dataValidation>
    <dataValidation type="list" allowBlank="1" showInputMessage="1" showErrorMessage="1" sqref="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xr:uid="{00000000-0002-0000-0100-000002000000}">
      <formula1>"Select,Ship Entire,pmoles per Well (enter value &gt;)"</formula1>
    </dataValidation>
    <dataValidation type="list" showInputMessage="1" showErrorMessage="1" prompt="For orders that will be delivered within the United States, you may choose 2nd Day or Overnight Priority delivery.  All deliveries to Canada will be shipped Overnight Priority." sqref="D36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D65572 IZ65572 SV65572 ACR65572 AMN65572 AWJ65572 BGF65572 BQB65572 BZX65572 CJT65572 CTP65572 DDL65572 DNH65572 DXD65572 EGZ65572 EQV65572 FAR65572 FKN65572 FUJ65572 GEF65572 GOB65572 GXX65572 HHT65572 HRP65572 IBL65572 ILH65572 IVD65572 JEZ65572 JOV65572 JYR65572 KIN65572 KSJ65572 LCF65572 LMB65572 LVX65572 MFT65572 MPP65572 MZL65572 NJH65572 NTD65572 OCZ65572 OMV65572 OWR65572 PGN65572 PQJ65572 QAF65572 QKB65572 QTX65572 RDT65572 RNP65572 RXL65572 SHH65572 SRD65572 TAZ65572 TKV65572 TUR65572 UEN65572 UOJ65572 UYF65572 VIB65572 VRX65572 WBT65572 WLP65572 WVL65572 D131108 IZ131108 SV131108 ACR131108 AMN131108 AWJ131108 BGF131108 BQB131108 BZX131108 CJT131108 CTP131108 DDL131108 DNH131108 DXD131108 EGZ131108 EQV131108 FAR131108 FKN131108 FUJ131108 GEF131108 GOB131108 GXX131108 HHT131108 HRP131108 IBL131108 ILH131108 IVD131108 JEZ131108 JOV131108 JYR131108 KIN131108 KSJ131108 LCF131108 LMB131108 LVX131108 MFT131108 MPP131108 MZL131108 NJH131108 NTD131108 OCZ131108 OMV131108 OWR131108 PGN131108 PQJ131108 QAF131108 QKB131108 QTX131108 RDT131108 RNP131108 RXL131108 SHH131108 SRD131108 TAZ131108 TKV131108 TUR131108 UEN131108 UOJ131108 UYF131108 VIB131108 VRX131108 WBT131108 WLP131108 WVL131108 D196644 IZ196644 SV196644 ACR196644 AMN196644 AWJ196644 BGF196644 BQB196644 BZX196644 CJT196644 CTP196644 DDL196644 DNH196644 DXD196644 EGZ196644 EQV196644 FAR196644 FKN196644 FUJ196644 GEF196644 GOB196644 GXX196644 HHT196644 HRP196644 IBL196644 ILH196644 IVD196644 JEZ196644 JOV196644 JYR196644 KIN196644 KSJ196644 LCF196644 LMB196644 LVX196644 MFT196644 MPP196644 MZL196644 NJH196644 NTD196644 OCZ196644 OMV196644 OWR196644 PGN196644 PQJ196644 QAF196644 QKB196644 QTX196644 RDT196644 RNP196644 RXL196644 SHH196644 SRD196644 TAZ196644 TKV196644 TUR196644 UEN196644 UOJ196644 UYF196644 VIB196644 VRX196644 WBT196644 WLP196644 WVL196644 D262180 IZ262180 SV262180 ACR262180 AMN262180 AWJ262180 BGF262180 BQB262180 BZX262180 CJT262180 CTP262180 DDL262180 DNH262180 DXD262180 EGZ262180 EQV262180 FAR262180 FKN262180 FUJ262180 GEF262180 GOB262180 GXX262180 HHT262180 HRP262180 IBL262180 ILH262180 IVD262180 JEZ262180 JOV262180 JYR262180 KIN262180 KSJ262180 LCF262180 LMB262180 LVX262180 MFT262180 MPP262180 MZL262180 NJH262180 NTD262180 OCZ262180 OMV262180 OWR262180 PGN262180 PQJ262180 QAF262180 QKB262180 QTX262180 RDT262180 RNP262180 RXL262180 SHH262180 SRD262180 TAZ262180 TKV262180 TUR262180 UEN262180 UOJ262180 UYF262180 VIB262180 VRX262180 WBT262180 WLP262180 WVL262180 D327716 IZ327716 SV327716 ACR327716 AMN327716 AWJ327716 BGF327716 BQB327716 BZX327716 CJT327716 CTP327716 DDL327716 DNH327716 DXD327716 EGZ327716 EQV327716 FAR327716 FKN327716 FUJ327716 GEF327716 GOB327716 GXX327716 HHT327716 HRP327716 IBL327716 ILH327716 IVD327716 JEZ327716 JOV327716 JYR327716 KIN327716 KSJ327716 LCF327716 LMB327716 LVX327716 MFT327716 MPP327716 MZL327716 NJH327716 NTD327716 OCZ327716 OMV327716 OWR327716 PGN327716 PQJ327716 QAF327716 QKB327716 QTX327716 RDT327716 RNP327716 RXL327716 SHH327716 SRD327716 TAZ327716 TKV327716 TUR327716 UEN327716 UOJ327716 UYF327716 VIB327716 VRX327716 WBT327716 WLP327716 WVL327716 D393252 IZ393252 SV393252 ACR393252 AMN393252 AWJ393252 BGF393252 BQB393252 BZX393252 CJT393252 CTP393252 DDL393252 DNH393252 DXD393252 EGZ393252 EQV393252 FAR393252 FKN393252 FUJ393252 GEF393252 GOB393252 GXX393252 HHT393252 HRP393252 IBL393252 ILH393252 IVD393252 JEZ393252 JOV393252 JYR393252 KIN393252 KSJ393252 LCF393252 LMB393252 LVX393252 MFT393252 MPP393252 MZL393252 NJH393252 NTD393252 OCZ393252 OMV393252 OWR393252 PGN393252 PQJ393252 QAF393252 QKB393252 QTX393252 RDT393252 RNP393252 RXL393252 SHH393252 SRD393252 TAZ393252 TKV393252 TUR393252 UEN393252 UOJ393252 UYF393252 VIB393252 VRX393252 WBT393252 WLP393252 WVL393252 D458788 IZ458788 SV458788 ACR458788 AMN458788 AWJ458788 BGF458788 BQB458788 BZX458788 CJT458788 CTP458788 DDL458788 DNH458788 DXD458788 EGZ458788 EQV458788 FAR458788 FKN458788 FUJ458788 GEF458788 GOB458788 GXX458788 HHT458788 HRP458788 IBL458788 ILH458788 IVD458788 JEZ458788 JOV458788 JYR458788 KIN458788 KSJ458788 LCF458788 LMB458788 LVX458788 MFT458788 MPP458788 MZL458788 NJH458788 NTD458788 OCZ458788 OMV458788 OWR458788 PGN458788 PQJ458788 QAF458788 QKB458788 QTX458788 RDT458788 RNP458788 RXL458788 SHH458788 SRD458788 TAZ458788 TKV458788 TUR458788 UEN458788 UOJ458788 UYF458788 VIB458788 VRX458788 WBT458788 WLP458788 WVL458788 D524324 IZ524324 SV524324 ACR524324 AMN524324 AWJ524324 BGF524324 BQB524324 BZX524324 CJT524324 CTP524324 DDL524324 DNH524324 DXD524324 EGZ524324 EQV524324 FAR524324 FKN524324 FUJ524324 GEF524324 GOB524324 GXX524324 HHT524324 HRP524324 IBL524324 ILH524324 IVD524324 JEZ524324 JOV524324 JYR524324 KIN524324 KSJ524324 LCF524324 LMB524324 LVX524324 MFT524324 MPP524324 MZL524324 NJH524324 NTD524324 OCZ524324 OMV524324 OWR524324 PGN524324 PQJ524324 QAF524324 QKB524324 QTX524324 RDT524324 RNP524324 RXL524324 SHH524324 SRD524324 TAZ524324 TKV524324 TUR524324 UEN524324 UOJ524324 UYF524324 VIB524324 VRX524324 WBT524324 WLP524324 WVL524324 D589860 IZ589860 SV589860 ACR589860 AMN589860 AWJ589860 BGF589860 BQB589860 BZX589860 CJT589860 CTP589860 DDL589860 DNH589860 DXD589860 EGZ589860 EQV589860 FAR589860 FKN589860 FUJ589860 GEF589860 GOB589860 GXX589860 HHT589860 HRP589860 IBL589860 ILH589860 IVD589860 JEZ589860 JOV589860 JYR589860 KIN589860 KSJ589860 LCF589860 LMB589860 LVX589860 MFT589860 MPP589860 MZL589860 NJH589860 NTD589860 OCZ589860 OMV589860 OWR589860 PGN589860 PQJ589860 QAF589860 QKB589860 QTX589860 RDT589860 RNP589860 RXL589860 SHH589860 SRD589860 TAZ589860 TKV589860 TUR589860 UEN589860 UOJ589860 UYF589860 VIB589860 VRX589860 WBT589860 WLP589860 WVL589860 D655396 IZ655396 SV655396 ACR655396 AMN655396 AWJ655396 BGF655396 BQB655396 BZX655396 CJT655396 CTP655396 DDL655396 DNH655396 DXD655396 EGZ655396 EQV655396 FAR655396 FKN655396 FUJ655396 GEF655396 GOB655396 GXX655396 HHT655396 HRP655396 IBL655396 ILH655396 IVD655396 JEZ655396 JOV655396 JYR655396 KIN655396 KSJ655396 LCF655396 LMB655396 LVX655396 MFT655396 MPP655396 MZL655396 NJH655396 NTD655396 OCZ655396 OMV655396 OWR655396 PGN655396 PQJ655396 QAF655396 QKB655396 QTX655396 RDT655396 RNP655396 RXL655396 SHH655396 SRD655396 TAZ655396 TKV655396 TUR655396 UEN655396 UOJ655396 UYF655396 VIB655396 VRX655396 WBT655396 WLP655396 WVL655396 D720932 IZ720932 SV720932 ACR720932 AMN720932 AWJ720932 BGF720932 BQB720932 BZX720932 CJT720932 CTP720932 DDL720932 DNH720932 DXD720932 EGZ720932 EQV720932 FAR720932 FKN720932 FUJ720932 GEF720932 GOB720932 GXX720932 HHT720932 HRP720932 IBL720932 ILH720932 IVD720932 JEZ720932 JOV720932 JYR720932 KIN720932 KSJ720932 LCF720932 LMB720932 LVX720932 MFT720932 MPP720932 MZL720932 NJH720932 NTD720932 OCZ720932 OMV720932 OWR720932 PGN720932 PQJ720932 QAF720932 QKB720932 QTX720932 RDT720932 RNP720932 RXL720932 SHH720932 SRD720932 TAZ720932 TKV720932 TUR720932 UEN720932 UOJ720932 UYF720932 VIB720932 VRX720932 WBT720932 WLP720932 WVL720932 D786468 IZ786468 SV786468 ACR786468 AMN786468 AWJ786468 BGF786468 BQB786468 BZX786468 CJT786468 CTP786468 DDL786468 DNH786468 DXD786468 EGZ786468 EQV786468 FAR786468 FKN786468 FUJ786468 GEF786468 GOB786468 GXX786468 HHT786468 HRP786468 IBL786468 ILH786468 IVD786468 JEZ786468 JOV786468 JYR786468 KIN786468 KSJ786468 LCF786468 LMB786468 LVX786468 MFT786468 MPP786468 MZL786468 NJH786468 NTD786468 OCZ786468 OMV786468 OWR786468 PGN786468 PQJ786468 QAF786468 QKB786468 QTX786468 RDT786468 RNP786468 RXL786468 SHH786468 SRD786468 TAZ786468 TKV786468 TUR786468 UEN786468 UOJ786468 UYF786468 VIB786468 VRX786468 WBT786468 WLP786468 WVL786468 D852004 IZ852004 SV852004 ACR852004 AMN852004 AWJ852004 BGF852004 BQB852004 BZX852004 CJT852004 CTP852004 DDL852004 DNH852004 DXD852004 EGZ852004 EQV852004 FAR852004 FKN852004 FUJ852004 GEF852004 GOB852004 GXX852004 HHT852004 HRP852004 IBL852004 ILH852004 IVD852004 JEZ852004 JOV852004 JYR852004 KIN852004 KSJ852004 LCF852004 LMB852004 LVX852004 MFT852004 MPP852004 MZL852004 NJH852004 NTD852004 OCZ852004 OMV852004 OWR852004 PGN852004 PQJ852004 QAF852004 QKB852004 QTX852004 RDT852004 RNP852004 RXL852004 SHH852004 SRD852004 TAZ852004 TKV852004 TUR852004 UEN852004 UOJ852004 UYF852004 VIB852004 VRX852004 WBT852004 WLP852004 WVL852004 D917540 IZ917540 SV917540 ACR917540 AMN917540 AWJ917540 BGF917540 BQB917540 BZX917540 CJT917540 CTP917540 DDL917540 DNH917540 DXD917540 EGZ917540 EQV917540 FAR917540 FKN917540 FUJ917540 GEF917540 GOB917540 GXX917540 HHT917540 HRP917540 IBL917540 ILH917540 IVD917540 JEZ917540 JOV917540 JYR917540 KIN917540 KSJ917540 LCF917540 LMB917540 LVX917540 MFT917540 MPP917540 MZL917540 NJH917540 NTD917540 OCZ917540 OMV917540 OWR917540 PGN917540 PQJ917540 QAF917540 QKB917540 QTX917540 RDT917540 RNP917540 RXL917540 SHH917540 SRD917540 TAZ917540 TKV917540 TUR917540 UEN917540 UOJ917540 UYF917540 VIB917540 VRX917540 WBT917540 WLP917540 WVL917540 D983076 IZ983076 SV983076 ACR983076 AMN983076 AWJ983076 BGF983076 BQB983076 BZX983076 CJT983076 CTP983076 DDL983076 DNH983076 DXD983076 EGZ983076 EQV983076 FAR983076 FKN983076 FUJ983076 GEF983076 GOB983076 GXX983076 HHT983076 HRP983076 IBL983076 ILH983076 IVD983076 JEZ983076 JOV983076 JYR983076 KIN983076 KSJ983076 LCF983076 LMB983076 LVX983076 MFT983076 MPP983076 MZL983076 NJH983076 NTD983076 OCZ983076 OMV983076 OWR983076 PGN983076 PQJ983076 QAF983076 QKB983076 QTX983076 RDT983076 RNP983076 RXL983076 SHH983076 SRD983076 TAZ983076 TKV983076 TUR983076 UEN983076 UOJ983076 UYF983076 VIB983076 VRX983076 WBT983076 WLP983076 WVL983076" xr:uid="{00000000-0002-0000-0100-000003000000}">
      <formula1>"Select shipping option, Next-Day Shipping ($14.50), 2-Day Shipping ($9.50)"</formula1>
    </dataValidation>
    <dataValidation type="list" allowBlank="1" showInputMessage="1" showErrorMessage="1" sqref="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xr:uid="{00000000-0002-0000-0100-000004000000}">
      <formula1>"Select scale, 4 nmol (max length 60 mer), 10 nmol (max. length 60), 25 nmol (max length 80mer), 50 nmol (max. length 90 mer), 200 nmol/0.2 μmol (max. length 100)"</formula1>
    </dataValidation>
    <dataValidation type="list" allowBlank="1" showInputMessage="1" showErrorMessage="1" sqref="D27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D65563 IZ65563 SV65563 ACR65563 AMN65563 AWJ65563 BGF65563 BQB65563 BZX65563 CJT65563 CTP65563 DDL65563 DNH65563 DXD65563 EGZ65563 EQV65563 FAR65563 FKN65563 FUJ65563 GEF65563 GOB65563 GXX65563 HHT65563 HRP65563 IBL65563 ILH65563 IVD65563 JEZ65563 JOV65563 JYR65563 KIN65563 KSJ65563 LCF65563 LMB65563 LVX65563 MFT65563 MPP65563 MZL65563 NJH65563 NTD65563 OCZ65563 OMV65563 OWR65563 PGN65563 PQJ65563 QAF65563 QKB65563 QTX65563 RDT65563 RNP65563 RXL65563 SHH65563 SRD65563 TAZ65563 TKV65563 TUR65563 UEN65563 UOJ65563 UYF65563 VIB65563 VRX65563 WBT65563 WLP65563 WVL65563 D131099 IZ131099 SV131099 ACR131099 AMN131099 AWJ131099 BGF131099 BQB131099 BZX131099 CJT131099 CTP131099 DDL131099 DNH131099 DXD131099 EGZ131099 EQV131099 FAR131099 FKN131099 FUJ131099 GEF131099 GOB131099 GXX131099 HHT131099 HRP131099 IBL131099 ILH131099 IVD131099 JEZ131099 JOV131099 JYR131099 KIN131099 KSJ131099 LCF131099 LMB131099 LVX131099 MFT131099 MPP131099 MZL131099 NJH131099 NTD131099 OCZ131099 OMV131099 OWR131099 PGN131099 PQJ131099 QAF131099 QKB131099 QTX131099 RDT131099 RNP131099 RXL131099 SHH131099 SRD131099 TAZ131099 TKV131099 TUR131099 UEN131099 UOJ131099 UYF131099 VIB131099 VRX131099 WBT131099 WLP131099 WVL131099 D196635 IZ196635 SV196635 ACR196635 AMN196635 AWJ196635 BGF196635 BQB196635 BZX196635 CJT196635 CTP196635 DDL196635 DNH196635 DXD196635 EGZ196635 EQV196635 FAR196635 FKN196635 FUJ196635 GEF196635 GOB196635 GXX196635 HHT196635 HRP196635 IBL196635 ILH196635 IVD196635 JEZ196635 JOV196635 JYR196635 KIN196635 KSJ196635 LCF196635 LMB196635 LVX196635 MFT196635 MPP196635 MZL196635 NJH196635 NTD196635 OCZ196635 OMV196635 OWR196635 PGN196635 PQJ196635 QAF196635 QKB196635 QTX196635 RDT196635 RNP196635 RXL196635 SHH196635 SRD196635 TAZ196635 TKV196635 TUR196635 UEN196635 UOJ196635 UYF196635 VIB196635 VRX196635 WBT196635 WLP196635 WVL196635 D262171 IZ262171 SV262171 ACR262171 AMN262171 AWJ262171 BGF262171 BQB262171 BZX262171 CJT262171 CTP262171 DDL262171 DNH262171 DXD262171 EGZ262171 EQV262171 FAR262171 FKN262171 FUJ262171 GEF262171 GOB262171 GXX262171 HHT262171 HRP262171 IBL262171 ILH262171 IVD262171 JEZ262171 JOV262171 JYR262171 KIN262171 KSJ262171 LCF262171 LMB262171 LVX262171 MFT262171 MPP262171 MZL262171 NJH262171 NTD262171 OCZ262171 OMV262171 OWR262171 PGN262171 PQJ262171 QAF262171 QKB262171 QTX262171 RDT262171 RNP262171 RXL262171 SHH262171 SRD262171 TAZ262171 TKV262171 TUR262171 UEN262171 UOJ262171 UYF262171 VIB262171 VRX262171 WBT262171 WLP262171 WVL262171 D327707 IZ327707 SV327707 ACR327707 AMN327707 AWJ327707 BGF327707 BQB327707 BZX327707 CJT327707 CTP327707 DDL327707 DNH327707 DXD327707 EGZ327707 EQV327707 FAR327707 FKN327707 FUJ327707 GEF327707 GOB327707 GXX327707 HHT327707 HRP327707 IBL327707 ILH327707 IVD327707 JEZ327707 JOV327707 JYR327707 KIN327707 KSJ327707 LCF327707 LMB327707 LVX327707 MFT327707 MPP327707 MZL327707 NJH327707 NTD327707 OCZ327707 OMV327707 OWR327707 PGN327707 PQJ327707 QAF327707 QKB327707 QTX327707 RDT327707 RNP327707 RXL327707 SHH327707 SRD327707 TAZ327707 TKV327707 TUR327707 UEN327707 UOJ327707 UYF327707 VIB327707 VRX327707 WBT327707 WLP327707 WVL327707 D393243 IZ393243 SV393243 ACR393243 AMN393243 AWJ393243 BGF393243 BQB393243 BZX393243 CJT393243 CTP393243 DDL393243 DNH393243 DXD393243 EGZ393243 EQV393243 FAR393243 FKN393243 FUJ393243 GEF393243 GOB393243 GXX393243 HHT393243 HRP393243 IBL393243 ILH393243 IVD393243 JEZ393243 JOV393243 JYR393243 KIN393243 KSJ393243 LCF393243 LMB393243 LVX393243 MFT393243 MPP393243 MZL393243 NJH393243 NTD393243 OCZ393243 OMV393243 OWR393243 PGN393243 PQJ393243 QAF393243 QKB393243 QTX393243 RDT393243 RNP393243 RXL393243 SHH393243 SRD393243 TAZ393243 TKV393243 TUR393243 UEN393243 UOJ393243 UYF393243 VIB393243 VRX393243 WBT393243 WLP393243 WVL393243 D458779 IZ458779 SV458779 ACR458779 AMN458779 AWJ458779 BGF458779 BQB458779 BZX458779 CJT458779 CTP458779 DDL458779 DNH458779 DXD458779 EGZ458779 EQV458779 FAR458779 FKN458779 FUJ458779 GEF458779 GOB458779 GXX458779 HHT458779 HRP458779 IBL458779 ILH458779 IVD458779 JEZ458779 JOV458779 JYR458779 KIN458779 KSJ458779 LCF458779 LMB458779 LVX458779 MFT458779 MPP458779 MZL458779 NJH458779 NTD458779 OCZ458779 OMV458779 OWR458779 PGN458779 PQJ458779 QAF458779 QKB458779 QTX458779 RDT458779 RNP458779 RXL458779 SHH458779 SRD458779 TAZ458779 TKV458779 TUR458779 UEN458779 UOJ458779 UYF458779 VIB458779 VRX458779 WBT458779 WLP458779 WVL458779 D524315 IZ524315 SV524315 ACR524315 AMN524315 AWJ524315 BGF524315 BQB524315 BZX524315 CJT524315 CTP524315 DDL524315 DNH524315 DXD524315 EGZ524315 EQV524315 FAR524315 FKN524315 FUJ524315 GEF524315 GOB524315 GXX524315 HHT524315 HRP524315 IBL524315 ILH524315 IVD524315 JEZ524315 JOV524315 JYR524315 KIN524315 KSJ524315 LCF524315 LMB524315 LVX524315 MFT524315 MPP524315 MZL524315 NJH524315 NTD524315 OCZ524315 OMV524315 OWR524315 PGN524315 PQJ524315 QAF524315 QKB524315 QTX524315 RDT524315 RNP524315 RXL524315 SHH524315 SRD524315 TAZ524315 TKV524315 TUR524315 UEN524315 UOJ524315 UYF524315 VIB524315 VRX524315 WBT524315 WLP524315 WVL524315 D589851 IZ589851 SV589851 ACR589851 AMN589851 AWJ589851 BGF589851 BQB589851 BZX589851 CJT589851 CTP589851 DDL589851 DNH589851 DXD589851 EGZ589851 EQV589851 FAR589851 FKN589851 FUJ589851 GEF589851 GOB589851 GXX589851 HHT589851 HRP589851 IBL589851 ILH589851 IVD589851 JEZ589851 JOV589851 JYR589851 KIN589851 KSJ589851 LCF589851 LMB589851 LVX589851 MFT589851 MPP589851 MZL589851 NJH589851 NTD589851 OCZ589851 OMV589851 OWR589851 PGN589851 PQJ589851 QAF589851 QKB589851 QTX589851 RDT589851 RNP589851 RXL589851 SHH589851 SRD589851 TAZ589851 TKV589851 TUR589851 UEN589851 UOJ589851 UYF589851 VIB589851 VRX589851 WBT589851 WLP589851 WVL589851 D655387 IZ655387 SV655387 ACR655387 AMN655387 AWJ655387 BGF655387 BQB655387 BZX655387 CJT655387 CTP655387 DDL655387 DNH655387 DXD655387 EGZ655387 EQV655387 FAR655387 FKN655387 FUJ655387 GEF655387 GOB655387 GXX655387 HHT655387 HRP655387 IBL655387 ILH655387 IVD655387 JEZ655387 JOV655387 JYR655387 KIN655387 KSJ655387 LCF655387 LMB655387 LVX655387 MFT655387 MPP655387 MZL655387 NJH655387 NTD655387 OCZ655387 OMV655387 OWR655387 PGN655387 PQJ655387 QAF655387 QKB655387 QTX655387 RDT655387 RNP655387 RXL655387 SHH655387 SRD655387 TAZ655387 TKV655387 TUR655387 UEN655387 UOJ655387 UYF655387 VIB655387 VRX655387 WBT655387 WLP655387 WVL655387 D720923 IZ720923 SV720923 ACR720923 AMN720923 AWJ720923 BGF720923 BQB720923 BZX720923 CJT720923 CTP720923 DDL720923 DNH720923 DXD720923 EGZ720923 EQV720923 FAR720923 FKN720923 FUJ720923 GEF720923 GOB720923 GXX720923 HHT720923 HRP720923 IBL720923 ILH720923 IVD720923 JEZ720923 JOV720923 JYR720923 KIN720923 KSJ720923 LCF720923 LMB720923 LVX720923 MFT720923 MPP720923 MZL720923 NJH720923 NTD720923 OCZ720923 OMV720923 OWR720923 PGN720923 PQJ720923 QAF720923 QKB720923 QTX720923 RDT720923 RNP720923 RXL720923 SHH720923 SRD720923 TAZ720923 TKV720923 TUR720923 UEN720923 UOJ720923 UYF720923 VIB720923 VRX720923 WBT720923 WLP720923 WVL720923 D786459 IZ786459 SV786459 ACR786459 AMN786459 AWJ786459 BGF786459 BQB786459 BZX786459 CJT786459 CTP786459 DDL786459 DNH786459 DXD786459 EGZ786459 EQV786459 FAR786459 FKN786459 FUJ786459 GEF786459 GOB786459 GXX786459 HHT786459 HRP786459 IBL786459 ILH786459 IVD786459 JEZ786459 JOV786459 JYR786459 KIN786459 KSJ786459 LCF786459 LMB786459 LVX786459 MFT786459 MPP786459 MZL786459 NJH786459 NTD786459 OCZ786459 OMV786459 OWR786459 PGN786459 PQJ786459 QAF786459 QKB786459 QTX786459 RDT786459 RNP786459 RXL786459 SHH786459 SRD786459 TAZ786459 TKV786459 TUR786459 UEN786459 UOJ786459 UYF786459 VIB786459 VRX786459 WBT786459 WLP786459 WVL786459 D851995 IZ851995 SV851995 ACR851995 AMN851995 AWJ851995 BGF851995 BQB851995 BZX851995 CJT851995 CTP851995 DDL851995 DNH851995 DXD851995 EGZ851995 EQV851995 FAR851995 FKN851995 FUJ851995 GEF851995 GOB851995 GXX851995 HHT851995 HRP851995 IBL851995 ILH851995 IVD851995 JEZ851995 JOV851995 JYR851995 KIN851995 KSJ851995 LCF851995 LMB851995 LVX851995 MFT851995 MPP851995 MZL851995 NJH851995 NTD851995 OCZ851995 OMV851995 OWR851995 PGN851995 PQJ851995 QAF851995 QKB851995 QTX851995 RDT851995 RNP851995 RXL851995 SHH851995 SRD851995 TAZ851995 TKV851995 TUR851995 UEN851995 UOJ851995 UYF851995 VIB851995 VRX851995 WBT851995 WLP851995 WVL851995 D917531 IZ917531 SV917531 ACR917531 AMN917531 AWJ917531 BGF917531 BQB917531 BZX917531 CJT917531 CTP917531 DDL917531 DNH917531 DXD917531 EGZ917531 EQV917531 FAR917531 FKN917531 FUJ917531 GEF917531 GOB917531 GXX917531 HHT917531 HRP917531 IBL917531 ILH917531 IVD917531 JEZ917531 JOV917531 JYR917531 KIN917531 KSJ917531 LCF917531 LMB917531 LVX917531 MFT917531 MPP917531 MZL917531 NJH917531 NTD917531 OCZ917531 OMV917531 OWR917531 PGN917531 PQJ917531 QAF917531 QKB917531 QTX917531 RDT917531 RNP917531 RXL917531 SHH917531 SRD917531 TAZ917531 TKV917531 TUR917531 UEN917531 UOJ917531 UYF917531 VIB917531 VRX917531 WBT917531 WLP917531 WVL917531 D983067 IZ983067 SV983067 ACR983067 AMN983067 AWJ983067 BGF983067 BQB983067 BZX983067 CJT983067 CTP983067 DDL983067 DNH983067 DXD983067 EGZ983067 EQV983067 FAR983067 FKN983067 FUJ983067 GEF983067 GOB983067 GXX983067 HHT983067 HRP983067 IBL983067 ILH983067 IVD983067 JEZ983067 JOV983067 JYR983067 KIN983067 KSJ983067 LCF983067 LMB983067 LVX983067 MFT983067 MPP983067 MZL983067 NJH983067 NTD983067 OCZ983067 OMV983067 OWR983067 PGN983067 PQJ983067 QAF983067 QKB983067 QTX983067 RDT983067 RNP983067 RXL983067 SHH983067 SRD983067 TAZ983067 TKV983067 TUR983067 UEN983067 UOJ983067 UYF983067 VIB983067 VRX983067 WBT983067 WLP983067 WVL983067" xr:uid="{00000000-0002-0000-0100-000005000000}">
      <formula1>"10 nmol (max. length 60), 50 nmol (max. length 90), 200 nmol/0.2 μmol (max. length 100)"</formula1>
    </dataValidation>
    <dataValidation type="list" allowBlank="1" showInputMessage="1" showErrorMessage="1" sqref="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xr:uid="{00000000-0002-0000-0100-000006000000}">
      <formula1>"Select normalization,Dry,Wet"</formula1>
    </dataValidation>
    <dataValidation type="list" allowBlank="1" showInputMessage="1" showErrorMessage="1" sqref="I13 JE13 TA13 ACW13 AMS13 AWO13 BGK13 BQG13 CAC13 CJY13 CTU13 DDQ13 DNM13 DXI13 EHE13 ERA13 FAW13 FKS13 FUO13 GEK13 GOG13 GYC13 HHY13 HRU13 IBQ13 ILM13 IVI13 JFE13 JPA13 JYW13 KIS13 KSO13 LCK13 LMG13 LWC13 MFY13 MPU13 MZQ13 NJM13 NTI13 ODE13 ONA13 OWW13 PGS13 PQO13 QAK13 QKG13 QUC13 RDY13 RNU13 RXQ13 SHM13 SRI13 TBE13 TLA13 TUW13 UES13 UOO13 UYK13 VIG13 VSC13 WBY13 WLU13 WVQ13 I65549 JE65549 TA65549 ACW65549 AMS65549 AWO65549 BGK65549 BQG65549 CAC65549 CJY65549 CTU65549 DDQ65549 DNM65549 DXI65549 EHE65549 ERA65549 FAW65549 FKS65549 FUO65549 GEK65549 GOG65549 GYC65549 HHY65549 HRU65549 IBQ65549 ILM65549 IVI65549 JFE65549 JPA65549 JYW65549 KIS65549 KSO65549 LCK65549 LMG65549 LWC65549 MFY65549 MPU65549 MZQ65549 NJM65549 NTI65549 ODE65549 ONA65549 OWW65549 PGS65549 PQO65549 QAK65549 QKG65549 QUC65549 RDY65549 RNU65549 RXQ65549 SHM65549 SRI65549 TBE65549 TLA65549 TUW65549 UES65549 UOO65549 UYK65549 VIG65549 VSC65549 WBY65549 WLU65549 WVQ65549 I131085 JE131085 TA131085 ACW131085 AMS131085 AWO131085 BGK131085 BQG131085 CAC131085 CJY131085 CTU131085 DDQ131085 DNM131085 DXI131085 EHE131085 ERA131085 FAW131085 FKS131085 FUO131085 GEK131085 GOG131085 GYC131085 HHY131085 HRU131085 IBQ131085 ILM131085 IVI131085 JFE131085 JPA131085 JYW131085 KIS131085 KSO131085 LCK131085 LMG131085 LWC131085 MFY131085 MPU131085 MZQ131085 NJM131085 NTI131085 ODE131085 ONA131085 OWW131085 PGS131085 PQO131085 QAK131085 QKG131085 QUC131085 RDY131085 RNU131085 RXQ131085 SHM131085 SRI131085 TBE131085 TLA131085 TUW131085 UES131085 UOO131085 UYK131085 VIG131085 VSC131085 WBY131085 WLU131085 WVQ131085 I196621 JE196621 TA196621 ACW196621 AMS196621 AWO196621 BGK196621 BQG196621 CAC196621 CJY196621 CTU196621 DDQ196621 DNM196621 DXI196621 EHE196621 ERA196621 FAW196621 FKS196621 FUO196621 GEK196621 GOG196621 GYC196621 HHY196621 HRU196621 IBQ196621 ILM196621 IVI196621 JFE196621 JPA196621 JYW196621 KIS196621 KSO196621 LCK196621 LMG196621 LWC196621 MFY196621 MPU196621 MZQ196621 NJM196621 NTI196621 ODE196621 ONA196621 OWW196621 PGS196621 PQO196621 QAK196621 QKG196621 QUC196621 RDY196621 RNU196621 RXQ196621 SHM196621 SRI196621 TBE196621 TLA196621 TUW196621 UES196621 UOO196621 UYK196621 VIG196621 VSC196621 WBY196621 WLU196621 WVQ196621 I262157 JE262157 TA262157 ACW262157 AMS262157 AWO262157 BGK262157 BQG262157 CAC262157 CJY262157 CTU262157 DDQ262157 DNM262157 DXI262157 EHE262157 ERA262157 FAW262157 FKS262157 FUO262157 GEK262157 GOG262157 GYC262157 HHY262157 HRU262157 IBQ262157 ILM262157 IVI262157 JFE262157 JPA262157 JYW262157 KIS262157 KSO262157 LCK262157 LMG262157 LWC262157 MFY262157 MPU262157 MZQ262157 NJM262157 NTI262157 ODE262157 ONA262157 OWW262157 PGS262157 PQO262157 QAK262157 QKG262157 QUC262157 RDY262157 RNU262157 RXQ262157 SHM262157 SRI262157 TBE262157 TLA262157 TUW262157 UES262157 UOO262157 UYK262157 VIG262157 VSC262157 WBY262157 WLU262157 WVQ262157 I327693 JE327693 TA327693 ACW327693 AMS327693 AWO327693 BGK327693 BQG327693 CAC327693 CJY327693 CTU327693 DDQ327693 DNM327693 DXI327693 EHE327693 ERA327693 FAW327693 FKS327693 FUO327693 GEK327693 GOG327693 GYC327693 HHY327693 HRU327693 IBQ327693 ILM327693 IVI327693 JFE327693 JPA327693 JYW327693 KIS327693 KSO327693 LCK327693 LMG327693 LWC327693 MFY327693 MPU327693 MZQ327693 NJM327693 NTI327693 ODE327693 ONA327693 OWW327693 PGS327693 PQO327693 QAK327693 QKG327693 QUC327693 RDY327693 RNU327693 RXQ327693 SHM327693 SRI327693 TBE327693 TLA327693 TUW327693 UES327693 UOO327693 UYK327693 VIG327693 VSC327693 WBY327693 WLU327693 WVQ327693 I393229 JE393229 TA393229 ACW393229 AMS393229 AWO393229 BGK393229 BQG393229 CAC393229 CJY393229 CTU393229 DDQ393229 DNM393229 DXI393229 EHE393229 ERA393229 FAW393229 FKS393229 FUO393229 GEK393229 GOG393229 GYC393229 HHY393229 HRU393229 IBQ393229 ILM393229 IVI393229 JFE393229 JPA393229 JYW393229 KIS393229 KSO393229 LCK393229 LMG393229 LWC393229 MFY393229 MPU393229 MZQ393229 NJM393229 NTI393229 ODE393229 ONA393229 OWW393229 PGS393229 PQO393229 QAK393229 QKG393229 QUC393229 RDY393229 RNU393229 RXQ393229 SHM393229 SRI393229 TBE393229 TLA393229 TUW393229 UES393229 UOO393229 UYK393229 VIG393229 VSC393229 WBY393229 WLU393229 WVQ393229 I458765 JE458765 TA458765 ACW458765 AMS458765 AWO458765 BGK458765 BQG458765 CAC458765 CJY458765 CTU458765 DDQ458765 DNM458765 DXI458765 EHE458765 ERA458765 FAW458765 FKS458765 FUO458765 GEK458765 GOG458765 GYC458765 HHY458765 HRU458765 IBQ458765 ILM458765 IVI458765 JFE458765 JPA458765 JYW458765 KIS458765 KSO458765 LCK458765 LMG458765 LWC458765 MFY458765 MPU458765 MZQ458765 NJM458765 NTI458765 ODE458765 ONA458765 OWW458765 PGS458765 PQO458765 QAK458765 QKG458765 QUC458765 RDY458765 RNU458765 RXQ458765 SHM458765 SRI458765 TBE458765 TLA458765 TUW458765 UES458765 UOO458765 UYK458765 VIG458765 VSC458765 WBY458765 WLU458765 WVQ458765 I524301 JE524301 TA524301 ACW524301 AMS524301 AWO524301 BGK524301 BQG524301 CAC524301 CJY524301 CTU524301 DDQ524301 DNM524301 DXI524301 EHE524301 ERA524301 FAW524301 FKS524301 FUO524301 GEK524301 GOG524301 GYC524301 HHY524301 HRU524301 IBQ524301 ILM524301 IVI524301 JFE524301 JPA524301 JYW524301 KIS524301 KSO524301 LCK524301 LMG524301 LWC524301 MFY524301 MPU524301 MZQ524301 NJM524301 NTI524301 ODE524301 ONA524301 OWW524301 PGS524301 PQO524301 QAK524301 QKG524301 QUC524301 RDY524301 RNU524301 RXQ524301 SHM524301 SRI524301 TBE524301 TLA524301 TUW524301 UES524301 UOO524301 UYK524301 VIG524301 VSC524301 WBY524301 WLU524301 WVQ524301 I589837 JE589837 TA589837 ACW589837 AMS589837 AWO589837 BGK589837 BQG589837 CAC589837 CJY589837 CTU589837 DDQ589837 DNM589837 DXI589837 EHE589837 ERA589837 FAW589837 FKS589837 FUO589837 GEK589837 GOG589837 GYC589837 HHY589837 HRU589837 IBQ589837 ILM589837 IVI589837 JFE589837 JPA589837 JYW589837 KIS589837 KSO589837 LCK589837 LMG589837 LWC589837 MFY589837 MPU589837 MZQ589837 NJM589837 NTI589837 ODE589837 ONA589837 OWW589837 PGS589837 PQO589837 QAK589837 QKG589837 QUC589837 RDY589837 RNU589837 RXQ589837 SHM589837 SRI589837 TBE589837 TLA589837 TUW589837 UES589837 UOO589837 UYK589837 VIG589837 VSC589837 WBY589837 WLU589837 WVQ589837 I655373 JE655373 TA655373 ACW655373 AMS655373 AWO655373 BGK655373 BQG655373 CAC655373 CJY655373 CTU655373 DDQ655373 DNM655373 DXI655373 EHE655373 ERA655373 FAW655373 FKS655373 FUO655373 GEK655373 GOG655373 GYC655373 HHY655373 HRU655373 IBQ655373 ILM655373 IVI655373 JFE655373 JPA655373 JYW655373 KIS655373 KSO655373 LCK655373 LMG655373 LWC655373 MFY655373 MPU655373 MZQ655373 NJM655373 NTI655373 ODE655373 ONA655373 OWW655373 PGS655373 PQO655373 QAK655373 QKG655373 QUC655373 RDY655373 RNU655373 RXQ655373 SHM655373 SRI655373 TBE655373 TLA655373 TUW655373 UES655373 UOO655373 UYK655373 VIG655373 VSC655373 WBY655373 WLU655373 WVQ655373 I720909 JE720909 TA720909 ACW720909 AMS720909 AWO720909 BGK720909 BQG720909 CAC720909 CJY720909 CTU720909 DDQ720909 DNM720909 DXI720909 EHE720909 ERA720909 FAW720909 FKS720909 FUO720909 GEK720909 GOG720909 GYC720909 HHY720909 HRU720909 IBQ720909 ILM720909 IVI720909 JFE720909 JPA720909 JYW720909 KIS720909 KSO720909 LCK720909 LMG720909 LWC720909 MFY720909 MPU720909 MZQ720909 NJM720909 NTI720909 ODE720909 ONA720909 OWW720909 PGS720909 PQO720909 QAK720909 QKG720909 QUC720909 RDY720909 RNU720909 RXQ720909 SHM720909 SRI720909 TBE720909 TLA720909 TUW720909 UES720909 UOO720909 UYK720909 VIG720909 VSC720909 WBY720909 WLU720909 WVQ720909 I786445 JE786445 TA786445 ACW786445 AMS786445 AWO786445 BGK786445 BQG786445 CAC786445 CJY786445 CTU786445 DDQ786445 DNM786445 DXI786445 EHE786445 ERA786445 FAW786445 FKS786445 FUO786445 GEK786445 GOG786445 GYC786445 HHY786445 HRU786445 IBQ786445 ILM786445 IVI786445 JFE786445 JPA786445 JYW786445 KIS786445 KSO786445 LCK786445 LMG786445 LWC786445 MFY786445 MPU786445 MZQ786445 NJM786445 NTI786445 ODE786445 ONA786445 OWW786445 PGS786445 PQO786445 QAK786445 QKG786445 QUC786445 RDY786445 RNU786445 RXQ786445 SHM786445 SRI786445 TBE786445 TLA786445 TUW786445 UES786445 UOO786445 UYK786445 VIG786445 VSC786445 WBY786445 WLU786445 WVQ786445 I851981 JE851981 TA851981 ACW851981 AMS851981 AWO851981 BGK851981 BQG851981 CAC851981 CJY851981 CTU851981 DDQ851981 DNM851981 DXI851981 EHE851981 ERA851981 FAW851981 FKS851981 FUO851981 GEK851981 GOG851981 GYC851981 HHY851981 HRU851981 IBQ851981 ILM851981 IVI851981 JFE851981 JPA851981 JYW851981 KIS851981 KSO851981 LCK851981 LMG851981 LWC851981 MFY851981 MPU851981 MZQ851981 NJM851981 NTI851981 ODE851981 ONA851981 OWW851981 PGS851981 PQO851981 QAK851981 QKG851981 QUC851981 RDY851981 RNU851981 RXQ851981 SHM851981 SRI851981 TBE851981 TLA851981 TUW851981 UES851981 UOO851981 UYK851981 VIG851981 VSC851981 WBY851981 WLU851981 WVQ851981 I917517 JE917517 TA917517 ACW917517 AMS917517 AWO917517 BGK917517 BQG917517 CAC917517 CJY917517 CTU917517 DDQ917517 DNM917517 DXI917517 EHE917517 ERA917517 FAW917517 FKS917517 FUO917517 GEK917517 GOG917517 GYC917517 HHY917517 HRU917517 IBQ917517 ILM917517 IVI917517 JFE917517 JPA917517 JYW917517 KIS917517 KSO917517 LCK917517 LMG917517 LWC917517 MFY917517 MPU917517 MZQ917517 NJM917517 NTI917517 ODE917517 ONA917517 OWW917517 PGS917517 PQO917517 QAK917517 QKG917517 QUC917517 RDY917517 RNU917517 RXQ917517 SHM917517 SRI917517 TBE917517 TLA917517 TUW917517 UES917517 UOO917517 UYK917517 VIG917517 VSC917517 WBY917517 WLU917517 WVQ917517 I983053 JE983053 TA983053 ACW983053 AMS983053 AWO983053 BGK983053 BQG983053 CAC983053 CJY983053 CTU983053 DDQ983053 DNM983053 DXI983053 EHE983053 ERA983053 FAW983053 FKS983053 FUO983053 GEK983053 GOG983053 GYC983053 HHY983053 HRU983053 IBQ983053 ILM983053 IVI983053 JFE983053 JPA983053 JYW983053 KIS983053 KSO983053 LCK983053 LMG983053 LWC983053 MFY983053 MPU983053 MZQ983053 NJM983053 NTI983053 ODE983053 ONA983053 OWW983053 PGS983053 PQO983053 QAK983053 QKG983053 QUC983053 RDY983053 RNU983053 RXQ983053 SHM983053 SRI983053 TBE983053 TLA983053 TUW983053 UES983053 UOO983053 UYK983053 VIG983053 VSC983053 WBY983053 WLU983053 WVQ983053" xr:uid="{00000000-0002-0000-0100-000007000000}">
      <formula1>"2017,2018,2019,2020,2021,2022,2023"</formula1>
    </dataValidation>
    <dataValidation type="list" allowBlank="1" showInputMessage="1" showErrorMessage="1" sqref="D34 IZ34 SV34 ACR34 AMN34 AWJ34 BGF34 BQB34 BZX34 CJT34 CTP34 DDL34 DNH34 DXD34 EGZ34 EQV34 FAR34 FKN34 FUJ34 GEF34 GOB34 GXX34 HHT34 HRP34 IBL34 ILH34 IVD34 JEZ34 JOV34 JYR34 KIN34 KSJ34 LCF34 LMB34 LVX34 MFT34 MPP34 MZL34 NJH34 NTD34 OCZ34 OMV34 OWR34 PGN34 PQJ34 QAF34 QKB34 QTX34 RDT34 RNP34 RXL34 SHH34 SRD34 TAZ34 TKV34 TUR34 UEN34 UOJ34 UYF34 VIB34 VRX34 WBT34 WLP34 WVL34 D65570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D131106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D196642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D262178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D327714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D393250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D458786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D524322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D589858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D655394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D720930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D786466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D852002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D917538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D983074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xr:uid="{00000000-0002-0000-0100-000008000000}">
      <formula1>$GW$1:$GW$3</formula1>
    </dataValidation>
    <dataValidation type="list" allowBlank="1" showInputMessage="1" showErrorMessage="1" sqref="D32:D33 IZ32:IZ33 SV32:SV33 ACR32:ACR33 AMN32:AMN33 AWJ32:AWJ33 BGF32:BGF33 BQB32:BQB33 BZX32:BZX33 CJT32:CJT33 CTP32:CTP33 DDL32:DDL33 DNH32:DNH33 DXD32:DXD33 EGZ32:EGZ33 EQV32:EQV33 FAR32:FAR33 FKN32:FKN33 FUJ32:FUJ33 GEF32:GEF33 GOB32:GOB33 GXX32:GXX33 HHT32:HHT33 HRP32:HRP33 IBL32:IBL33 ILH32:ILH33 IVD32:IVD33 JEZ32:JEZ33 JOV32:JOV33 JYR32:JYR33 KIN32:KIN33 KSJ32:KSJ33 LCF32:LCF33 LMB32:LMB33 LVX32:LVX33 MFT32:MFT33 MPP32:MPP33 MZL32:MZL33 NJH32:NJH33 NTD32:NTD33 OCZ32:OCZ33 OMV32:OMV33 OWR32:OWR33 PGN32:PGN33 PQJ32:PQJ33 QAF32:QAF33 QKB32:QKB33 QTX32:QTX33 RDT32:RDT33 RNP32:RNP33 RXL32:RXL33 SHH32:SHH33 SRD32:SRD33 TAZ32:TAZ33 TKV32:TKV33 TUR32:TUR33 UEN32:UEN33 UOJ32:UOJ33 UYF32:UYF33 VIB32:VIB33 VRX32:VRX33 WBT32:WBT33 WLP32:WLP33 WVL32:WVL33 D65568:D65569 IZ65568:IZ65569 SV65568:SV65569 ACR65568:ACR65569 AMN65568:AMN65569 AWJ65568:AWJ65569 BGF65568:BGF65569 BQB65568:BQB65569 BZX65568:BZX65569 CJT65568:CJT65569 CTP65568:CTP65569 DDL65568:DDL65569 DNH65568:DNH65569 DXD65568:DXD65569 EGZ65568:EGZ65569 EQV65568:EQV65569 FAR65568:FAR65569 FKN65568:FKN65569 FUJ65568:FUJ65569 GEF65568:GEF65569 GOB65568:GOB65569 GXX65568:GXX65569 HHT65568:HHT65569 HRP65568:HRP65569 IBL65568:IBL65569 ILH65568:ILH65569 IVD65568:IVD65569 JEZ65568:JEZ65569 JOV65568:JOV65569 JYR65568:JYR65569 KIN65568:KIN65569 KSJ65568:KSJ65569 LCF65568:LCF65569 LMB65568:LMB65569 LVX65568:LVX65569 MFT65568:MFT65569 MPP65568:MPP65569 MZL65568:MZL65569 NJH65568:NJH65569 NTD65568:NTD65569 OCZ65568:OCZ65569 OMV65568:OMV65569 OWR65568:OWR65569 PGN65568:PGN65569 PQJ65568:PQJ65569 QAF65568:QAF65569 QKB65568:QKB65569 QTX65568:QTX65569 RDT65568:RDT65569 RNP65568:RNP65569 RXL65568:RXL65569 SHH65568:SHH65569 SRD65568:SRD65569 TAZ65568:TAZ65569 TKV65568:TKV65569 TUR65568:TUR65569 UEN65568:UEN65569 UOJ65568:UOJ65569 UYF65568:UYF65569 VIB65568:VIB65569 VRX65568:VRX65569 WBT65568:WBT65569 WLP65568:WLP65569 WVL65568:WVL65569 D131104:D131105 IZ131104:IZ131105 SV131104:SV131105 ACR131104:ACR131105 AMN131104:AMN131105 AWJ131104:AWJ131105 BGF131104:BGF131105 BQB131104:BQB131105 BZX131104:BZX131105 CJT131104:CJT131105 CTP131104:CTP131105 DDL131104:DDL131105 DNH131104:DNH131105 DXD131104:DXD131105 EGZ131104:EGZ131105 EQV131104:EQV131105 FAR131104:FAR131105 FKN131104:FKN131105 FUJ131104:FUJ131105 GEF131104:GEF131105 GOB131104:GOB131105 GXX131104:GXX131105 HHT131104:HHT131105 HRP131104:HRP131105 IBL131104:IBL131105 ILH131104:ILH131105 IVD131104:IVD131105 JEZ131104:JEZ131105 JOV131104:JOV131105 JYR131104:JYR131105 KIN131104:KIN131105 KSJ131104:KSJ131105 LCF131104:LCF131105 LMB131104:LMB131105 LVX131104:LVX131105 MFT131104:MFT131105 MPP131104:MPP131105 MZL131104:MZL131105 NJH131104:NJH131105 NTD131104:NTD131105 OCZ131104:OCZ131105 OMV131104:OMV131105 OWR131104:OWR131105 PGN131104:PGN131105 PQJ131104:PQJ131105 QAF131104:QAF131105 QKB131104:QKB131105 QTX131104:QTX131105 RDT131104:RDT131105 RNP131104:RNP131105 RXL131104:RXL131105 SHH131104:SHH131105 SRD131104:SRD131105 TAZ131104:TAZ131105 TKV131104:TKV131105 TUR131104:TUR131105 UEN131104:UEN131105 UOJ131104:UOJ131105 UYF131104:UYF131105 VIB131104:VIB131105 VRX131104:VRX131105 WBT131104:WBT131105 WLP131104:WLP131105 WVL131104:WVL131105 D196640:D196641 IZ196640:IZ196641 SV196640:SV196641 ACR196640:ACR196641 AMN196640:AMN196641 AWJ196640:AWJ196641 BGF196640:BGF196641 BQB196640:BQB196641 BZX196640:BZX196641 CJT196640:CJT196641 CTP196640:CTP196641 DDL196640:DDL196641 DNH196640:DNH196641 DXD196640:DXD196641 EGZ196640:EGZ196641 EQV196640:EQV196641 FAR196640:FAR196641 FKN196640:FKN196641 FUJ196640:FUJ196641 GEF196640:GEF196641 GOB196640:GOB196641 GXX196640:GXX196641 HHT196640:HHT196641 HRP196640:HRP196641 IBL196640:IBL196641 ILH196640:ILH196641 IVD196640:IVD196641 JEZ196640:JEZ196641 JOV196640:JOV196641 JYR196640:JYR196641 KIN196640:KIN196641 KSJ196640:KSJ196641 LCF196640:LCF196641 LMB196640:LMB196641 LVX196640:LVX196641 MFT196640:MFT196641 MPP196640:MPP196641 MZL196640:MZL196641 NJH196640:NJH196641 NTD196640:NTD196641 OCZ196640:OCZ196641 OMV196640:OMV196641 OWR196640:OWR196641 PGN196640:PGN196641 PQJ196640:PQJ196641 QAF196640:QAF196641 QKB196640:QKB196641 QTX196640:QTX196641 RDT196640:RDT196641 RNP196640:RNP196641 RXL196640:RXL196641 SHH196640:SHH196641 SRD196640:SRD196641 TAZ196640:TAZ196641 TKV196640:TKV196641 TUR196640:TUR196641 UEN196640:UEN196641 UOJ196640:UOJ196641 UYF196640:UYF196641 VIB196640:VIB196641 VRX196640:VRX196641 WBT196640:WBT196641 WLP196640:WLP196641 WVL196640:WVL196641 D262176:D262177 IZ262176:IZ262177 SV262176:SV262177 ACR262176:ACR262177 AMN262176:AMN262177 AWJ262176:AWJ262177 BGF262176:BGF262177 BQB262176:BQB262177 BZX262176:BZX262177 CJT262176:CJT262177 CTP262176:CTP262177 DDL262176:DDL262177 DNH262176:DNH262177 DXD262176:DXD262177 EGZ262176:EGZ262177 EQV262176:EQV262177 FAR262176:FAR262177 FKN262176:FKN262177 FUJ262176:FUJ262177 GEF262176:GEF262177 GOB262176:GOB262177 GXX262176:GXX262177 HHT262176:HHT262177 HRP262176:HRP262177 IBL262176:IBL262177 ILH262176:ILH262177 IVD262176:IVD262177 JEZ262176:JEZ262177 JOV262176:JOV262177 JYR262176:JYR262177 KIN262176:KIN262177 KSJ262176:KSJ262177 LCF262176:LCF262177 LMB262176:LMB262177 LVX262176:LVX262177 MFT262176:MFT262177 MPP262176:MPP262177 MZL262176:MZL262177 NJH262176:NJH262177 NTD262176:NTD262177 OCZ262176:OCZ262177 OMV262176:OMV262177 OWR262176:OWR262177 PGN262176:PGN262177 PQJ262176:PQJ262177 QAF262176:QAF262177 QKB262176:QKB262177 QTX262176:QTX262177 RDT262176:RDT262177 RNP262176:RNP262177 RXL262176:RXL262177 SHH262176:SHH262177 SRD262176:SRD262177 TAZ262176:TAZ262177 TKV262176:TKV262177 TUR262176:TUR262177 UEN262176:UEN262177 UOJ262176:UOJ262177 UYF262176:UYF262177 VIB262176:VIB262177 VRX262176:VRX262177 WBT262176:WBT262177 WLP262176:WLP262177 WVL262176:WVL262177 D327712:D327713 IZ327712:IZ327713 SV327712:SV327713 ACR327712:ACR327713 AMN327712:AMN327713 AWJ327712:AWJ327713 BGF327712:BGF327713 BQB327712:BQB327713 BZX327712:BZX327713 CJT327712:CJT327713 CTP327712:CTP327713 DDL327712:DDL327713 DNH327712:DNH327713 DXD327712:DXD327713 EGZ327712:EGZ327713 EQV327712:EQV327713 FAR327712:FAR327713 FKN327712:FKN327713 FUJ327712:FUJ327713 GEF327712:GEF327713 GOB327712:GOB327713 GXX327712:GXX327713 HHT327712:HHT327713 HRP327712:HRP327713 IBL327712:IBL327713 ILH327712:ILH327713 IVD327712:IVD327713 JEZ327712:JEZ327713 JOV327712:JOV327713 JYR327712:JYR327713 KIN327712:KIN327713 KSJ327712:KSJ327713 LCF327712:LCF327713 LMB327712:LMB327713 LVX327712:LVX327713 MFT327712:MFT327713 MPP327712:MPP327713 MZL327712:MZL327713 NJH327712:NJH327713 NTD327712:NTD327713 OCZ327712:OCZ327713 OMV327712:OMV327713 OWR327712:OWR327713 PGN327712:PGN327713 PQJ327712:PQJ327713 QAF327712:QAF327713 QKB327712:QKB327713 QTX327712:QTX327713 RDT327712:RDT327713 RNP327712:RNP327713 RXL327712:RXL327713 SHH327712:SHH327713 SRD327712:SRD327713 TAZ327712:TAZ327713 TKV327712:TKV327713 TUR327712:TUR327713 UEN327712:UEN327713 UOJ327712:UOJ327713 UYF327712:UYF327713 VIB327712:VIB327713 VRX327712:VRX327713 WBT327712:WBT327713 WLP327712:WLP327713 WVL327712:WVL327713 D393248:D393249 IZ393248:IZ393249 SV393248:SV393249 ACR393248:ACR393249 AMN393248:AMN393249 AWJ393248:AWJ393249 BGF393248:BGF393249 BQB393248:BQB393249 BZX393248:BZX393249 CJT393248:CJT393249 CTP393248:CTP393249 DDL393248:DDL393249 DNH393248:DNH393249 DXD393248:DXD393249 EGZ393248:EGZ393249 EQV393248:EQV393249 FAR393248:FAR393249 FKN393248:FKN393249 FUJ393248:FUJ393249 GEF393248:GEF393249 GOB393248:GOB393249 GXX393248:GXX393249 HHT393248:HHT393249 HRP393248:HRP393249 IBL393248:IBL393249 ILH393248:ILH393249 IVD393248:IVD393249 JEZ393248:JEZ393249 JOV393248:JOV393249 JYR393248:JYR393249 KIN393248:KIN393249 KSJ393248:KSJ393249 LCF393248:LCF393249 LMB393248:LMB393249 LVX393248:LVX393249 MFT393248:MFT393249 MPP393248:MPP393249 MZL393248:MZL393249 NJH393248:NJH393249 NTD393248:NTD393249 OCZ393248:OCZ393249 OMV393248:OMV393249 OWR393248:OWR393249 PGN393248:PGN393249 PQJ393248:PQJ393249 QAF393248:QAF393249 QKB393248:QKB393249 QTX393248:QTX393249 RDT393248:RDT393249 RNP393248:RNP393249 RXL393248:RXL393249 SHH393248:SHH393249 SRD393248:SRD393249 TAZ393248:TAZ393249 TKV393248:TKV393249 TUR393248:TUR393249 UEN393248:UEN393249 UOJ393248:UOJ393249 UYF393248:UYF393249 VIB393248:VIB393249 VRX393248:VRX393249 WBT393248:WBT393249 WLP393248:WLP393249 WVL393248:WVL393249 D458784:D458785 IZ458784:IZ458785 SV458784:SV458785 ACR458784:ACR458785 AMN458784:AMN458785 AWJ458784:AWJ458785 BGF458784:BGF458785 BQB458784:BQB458785 BZX458784:BZX458785 CJT458784:CJT458785 CTP458784:CTP458785 DDL458784:DDL458785 DNH458784:DNH458785 DXD458784:DXD458785 EGZ458784:EGZ458785 EQV458784:EQV458785 FAR458784:FAR458785 FKN458784:FKN458785 FUJ458784:FUJ458785 GEF458784:GEF458785 GOB458784:GOB458785 GXX458784:GXX458785 HHT458784:HHT458785 HRP458784:HRP458785 IBL458784:IBL458785 ILH458784:ILH458785 IVD458784:IVD458785 JEZ458784:JEZ458785 JOV458784:JOV458785 JYR458784:JYR458785 KIN458784:KIN458785 KSJ458784:KSJ458785 LCF458784:LCF458785 LMB458784:LMB458785 LVX458784:LVX458785 MFT458784:MFT458785 MPP458784:MPP458785 MZL458784:MZL458785 NJH458784:NJH458785 NTD458784:NTD458785 OCZ458784:OCZ458785 OMV458784:OMV458785 OWR458784:OWR458785 PGN458784:PGN458785 PQJ458784:PQJ458785 QAF458784:QAF458785 QKB458784:QKB458785 QTX458784:QTX458785 RDT458784:RDT458785 RNP458784:RNP458785 RXL458784:RXL458785 SHH458784:SHH458785 SRD458784:SRD458785 TAZ458784:TAZ458785 TKV458784:TKV458785 TUR458784:TUR458785 UEN458784:UEN458785 UOJ458784:UOJ458785 UYF458784:UYF458785 VIB458784:VIB458785 VRX458784:VRX458785 WBT458784:WBT458785 WLP458784:WLP458785 WVL458784:WVL458785 D524320:D524321 IZ524320:IZ524321 SV524320:SV524321 ACR524320:ACR524321 AMN524320:AMN524321 AWJ524320:AWJ524321 BGF524320:BGF524321 BQB524320:BQB524321 BZX524320:BZX524321 CJT524320:CJT524321 CTP524320:CTP524321 DDL524320:DDL524321 DNH524320:DNH524321 DXD524320:DXD524321 EGZ524320:EGZ524321 EQV524320:EQV524321 FAR524320:FAR524321 FKN524320:FKN524321 FUJ524320:FUJ524321 GEF524320:GEF524321 GOB524320:GOB524321 GXX524320:GXX524321 HHT524320:HHT524321 HRP524320:HRP524321 IBL524320:IBL524321 ILH524320:ILH524321 IVD524320:IVD524321 JEZ524320:JEZ524321 JOV524320:JOV524321 JYR524320:JYR524321 KIN524320:KIN524321 KSJ524320:KSJ524321 LCF524320:LCF524321 LMB524320:LMB524321 LVX524320:LVX524321 MFT524320:MFT524321 MPP524320:MPP524321 MZL524320:MZL524321 NJH524320:NJH524321 NTD524320:NTD524321 OCZ524320:OCZ524321 OMV524320:OMV524321 OWR524320:OWR524321 PGN524320:PGN524321 PQJ524320:PQJ524321 QAF524320:QAF524321 QKB524320:QKB524321 QTX524320:QTX524321 RDT524320:RDT524321 RNP524320:RNP524321 RXL524320:RXL524321 SHH524320:SHH524321 SRD524320:SRD524321 TAZ524320:TAZ524321 TKV524320:TKV524321 TUR524320:TUR524321 UEN524320:UEN524321 UOJ524320:UOJ524321 UYF524320:UYF524321 VIB524320:VIB524321 VRX524320:VRX524321 WBT524320:WBT524321 WLP524320:WLP524321 WVL524320:WVL524321 D589856:D589857 IZ589856:IZ589857 SV589856:SV589857 ACR589856:ACR589857 AMN589856:AMN589857 AWJ589856:AWJ589857 BGF589856:BGF589857 BQB589856:BQB589857 BZX589856:BZX589857 CJT589856:CJT589857 CTP589856:CTP589857 DDL589856:DDL589857 DNH589856:DNH589857 DXD589856:DXD589857 EGZ589856:EGZ589857 EQV589856:EQV589857 FAR589856:FAR589857 FKN589856:FKN589857 FUJ589856:FUJ589857 GEF589856:GEF589857 GOB589856:GOB589857 GXX589856:GXX589857 HHT589856:HHT589857 HRP589856:HRP589857 IBL589856:IBL589857 ILH589856:ILH589857 IVD589856:IVD589857 JEZ589856:JEZ589857 JOV589856:JOV589857 JYR589856:JYR589857 KIN589856:KIN589857 KSJ589856:KSJ589857 LCF589856:LCF589857 LMB589856:LMB589857 LVX589856:LVX589857 MFT589856:MFT589857 MPP589856:MPP589857 MZL589856:MZL589857 NJH589856:NJH589857 NTD589856:NTD589857 OCZ589856:OCZ589857 OMV589856:OMV589857 OWR589856:OWR589857 PGN589856:PGN589857 PQJ589856:PQJ589857 QAF589856:QAF589857 QKB589856:QKB589857 QTX589856:QTX589857 RDT589856:RDT589857 RNP589856:RNP589857 RXL589856:RXL589857 SHH589856:SHH589857 SRD589856:SRD589857 TAZ589856:TAZ589857 TKV589856:TKV589857 TUR589856:TUR589857 UEN589856:UEN589857 UOJ589856:UOJ589857 UYF589856:UYF589857 VIB589856:VIB589857 VRX589856:VRX589857 WBT589856:WBT589857 WLP589856:WLP589857 WVL589856:WVL589857 D655392:D655393 IZ655392:IZ655393 SV655392:SV655393 ACR655392:ACR655393 AMN655392:AMN655393 AWJ655392:AWJ655393 BGF655392:BGF655393 BQB655392:BQB655393 BZX655392:BZX655393 CJT655392:CJT655393 CTP655392:CTP655393 DDL655392:DDL655393 DNH655392:DNH655393 DXD655392:DXD655393 EGZ655392:EGZ655393 EQV655392:EQV655393 FAR655392:FAR655393 FKN655392:FKN655393 FUJ655392:FUJ655393 GEF655392:GEF655393 GOB655392:GOB655393 GXX655392:GXX655393 HHT655392:HHT655393 HRP655392:HRP655393 IBL655392:IBL655393 ILH655392:ILH655393 IVD655392:IVD655393 JEZ655392:JEZ655393 JOV655392:JOV655393 JYR655392:JYR655393 KIN655392:KIN655393 KSJ655392:KSJ655393 LCF655392:LCF655393 LMB655392:LMB655393 LVX655392:LVX655393 MFT655392:MFT655393 MPP655392:MPP655393 MZL655392:MZL655393 NJH655392:NJH655393 NTD655392:NTD655393 OCZ655392:OCZ655393 OMV655392:OMV655393 OWR655392:OWR655393 PGN655392:PGN655393 PQJ655392:PQJ655393 QAF655392:QAF655393 QKB655392:QKB655393 QTX655392:QTX655393 RDT655392:RDT655393 RNP655392:RNP655393 RXL655392:RXL655393 SHH655392:SHH655393 SRD655392:SRD655393 TAZ655392:TAZ655393 TKV655392:TKV655393 TUR655392:TUR655393 UEN655392:UEN655393 UOJ655392:UOJ655393 UYF655392:UYF655393 VIB655392:VIB655393 VRX655392:VRX655393 WBT655392:WBT655393 WLP655392:WLP655393 WVL655392:WVL655393 D720928:D720929 IZ720928:IZ720929 SV720928:SV720929 ACR720928:ACR720929 AMN720928:AMN720929 AWJ720928:AWJ720929 BGF720928:BGF720929 BQB720928:BQB720929 BZX720928:BZX720929 CJT720928:CJT720929 CTP720928:CTP720929 DDL720928:DDL720929 DNH720928:DNH720929 DXD720928:DXD720929 EGZ720928:EGZ720929 EQV720928:EQV720929 FAR720928:FAR720929 FKN720928:FKN720929 FUJ720928:FUJ720929 GEF720928:GEF720929 GOB720928:GOB720929 GXX720928:GXX720929 HHT720928:HHT720929 HRP720928:HRP720929 IBL720928:IBL720929 ILH720928:ILH720929 IVD720928:IVD720929 JEZ720928:JEZ720929 JOV720928:JOV720929 JYR720928:JYR720929 KIN720928:KIN720929 KSJ720928:KSJ720929 LCF720928:LCF720929 LMB720928:LMB720929 LVX720928:LVX720929 MFT720928:MFT720929 MPP720928:MPP720929 MZL720928:MZL720929 NJH720928:NJH720929 NTD720928:NTD720929 OCZ720928:OCZ720929 OMV720928:OMV720929 OWR720928:OWR720929 PGN720928:PGN720929 PQJ720928:PQJ720929 QAF720928:QAF720929 QKB720928:QKB720929 QTX720928:QTX720929 RDT720928:RDT720929 RNP720928:RNP720929 RXL720928:RXL720929 SHH720928:SHH720929 SRD720928:SRD720929 TAZ720928:TAZ720929 TKV720928:TKV720929 TUR720928:TUR720929 UEN720928:UEN720929 UOJ720928:UOJ720929 UYF720928:UYF720929 VIB720928:VIB720929 VRX720928:VRX720929 WBT720928:WBT720929 WLP720928:WLP720929 WVL720928:WVL720929 D786464:D786465 IZ786464:IZ786465 SV786464:SV786465 ACR786464:ACR786465 AMN786464:AMN786465 AWJ786464:AWJ786465 BGF786464:BGF786465 BQB786464:BQB786465 BZX786464:BZX786465 CJT786464:CJT786465 CTP786464:CTP786465 DDL786464:DDL786465 DNH786464:DNH786465 DXD786464:DXD786465 EGZ786464:EGZ786465 EQV786464:EQV786465 FAR786464:FAR786465 FKN786464:FKN786465 FUJ786464:FUJ786465 GEF786464:GEF786465 GOB786464:GOB786465 GXX786464:GXX786465 HHT786464:HHT786465 HRP786464:HRP786465 IBL786464:IBL786465 ILH786464:ILH786465 IVD786464:IVD786465 JEZ786464:JEZ786465 JOV786464:JOV786465 JYR786464:JYR786465 KIN786464:KIN786465 KSJ786464:KSJ786465 LCF786464:LCF786465 LMB786464:LMB786465 LVX786464:LVX786465 MFT786464:MFT786465 MPP786464:MPP786465 MZL786464:MZL786465 NJH786464:NJH786465 NTD786464:NTD786465 OCZ786464:OCZ786465 OMV786464:OMV786465 OWR786464:OWR786465 PGN786464:PGN786465 PQJ786464:PQJ786465 QAF786464:QAF786465 QKB786464:QKB786465 QTX786464:QTX786465 RDT786464:RDT786465 RNP786464:RNP786465 RXL786464:RXL786465 SHH786464:SHH786465 SRD786464:SRD786465 TAZ786464:TAZ786465 TKV786464:TKV786465 TUR786464:TUR786465 UEN786464:UEN786465 UOJ786464:UOJ786465 UYF786464:UYF786465 VIB786464:VIB786465 VRX786464:VRX786465 WBT786464:WBT786465 WLP786464:WLP786465 WVL786464:WVL786465 D852000:D852001 IZ852000:IZ852001 SV852000:SV852001 ACR852000:ACR852001 AMN852000:AMN852001 AWJ852000:AWJ852001 BGF852000:BGF852001 BQB852000:BQB852001 BZX852000:BZX852001 CJT852000:CJT852001 CTP852000:CTP852001 DDL852000:DDL852001 DNH852000:DNH852001 DXD852000:DXD852001 EGZ852000:EGZ852001 EQV852000:EQV852001 FAR852000:FAR852001 FKN852000:FKN852001 FUJ852000:FUJ852001 GEF852000:GEF852001 GOB852000:GOB852001 GXX852000:GXX852001 HHT852000:HHT852001 HRP852000:HRP852001 IBL852000:IBL852001 ILH852000:ILH852001 IVD852000:IVD852001 JEZ852000:JEZ852001 JOV852000:JOV852001 JYR852000:JYR852001 KIN852000:KIN852001 KSJ852000:KSJ852001 LCF852000:LCF852001 LMB852000:LMB852001 LVX852000:LVX852001 MFT852000:MFT852001 MPP852000:MPP852001 MZL852000:MZL852001 NJH852000:NJH852001 NTD852000:NTD852001 OCZ852000:OCZ852001 OMV852000:OMV852001 OWR852000:OWR852001 PGN852000:PGN852001 PQJ852000:PQJ852001 QAF852000:QAF852001 QKB852000:QKB852001 QTX852000:QTX852001 RDT852000:RDT852001 RNP852000:RNP852001 RXL852000:RXL852001 SHH852000:SHH852001 SRD852000:SRD852001 TAZ852000:TAZ852001 TKV852000:TKV852001 TUR852000:TUR852001 UEN852000:UEN852001 UOJ852000:UOJ852001 UYF852000:UYF852001 VIB852000:VIB852001 VRX852000:VRX852001 WBT852000:WBT852001 WLP852000:WLP852001 WVL852000:WVL852001 D917536:D917537 IZ917536:IZ917537 SV917536:SV917537 ACR917536:ACR917537 AMN917536:AMN917537 AWJ917536:AWJ917537 BGF917536:BGF917537 BQB917536:BQB917537 BZX917536:BZX917537 CJT917536:CJT917537 CTP917536:CTP917537 DDL917536:DDL917537 DNH917536:DNH917537 DXD917536:DXD917537 EGZ917536:EGZ917537 EQV917536:EQV917537 FAR917536:FAR917537 FKN917536:FKN917537 FUJ917536:FUJ917537 GEF917536:GEF917537 GOB917536:GOB917537 GXX917536:GXX917537 HHT917536:HHT917537 HRP917536:HRP917537 IBL917536:IBL917537 ILH917536:ILH917537 IVD917536:IVD917537 JEZ917536:JEZ917537 JOV917536:JOV917537 JYR917536:JYR917537 KIN917536:KIN917537 KSJ917536:KSJ917537 LCF917536:LCF917537 LMB917536:LMB917537 LVX917536:LVX917537 MFT917536:MFT917537 MPP917536:MPP917537 MZL917536:MZL917537 NJH917536:NJH917537 NTD917536:NTD917537 OCZ917536:OCZ917537 OMV917536:OMV917537 OWR917536:OWR917537 PGN917536:PGN917537 PQJ917536:PQJ917537 QAF917536:QAF917537 QKB917536:QKB917537 QTX917536:QTX917537 RDT917536:RDT917537 RNP917536:RNP917537 RXL917536:RXL917537 SHH917536:SHH917537 SRD917536:SRD917537 TAZ917536:TAZ917537 TKV917536:TKV917537 TUR917536:TUR917537 UEN917536:UEN917537 UOJ917536:UOJ917537 UYF917536:UYF917537 VIB917536:VIB917537 VRX917536:VRX917537 WBT917536:WBT917537 WLP917536:WLP917537 WVL917536:WVL917537 D983072:D983073 IZ983072:IZ983073 SV983072:SV983073 ACR983072:ACR983073 AMN983072:AMN983073 AWJ983072:AWJ983073 BGF983072:BGF983073 BQB983072:BQB983073 BZX983072:BZX983073 CJT983072:CJT983073 CTP983072:CTP983073 DDL983072:DDL983073 DNH983072:DNH983073 DXD983072:DXD983073 EGZ983072:EGZ983073 EQV983072:EQV983073 FAR983072:FAR983073 FKN983072:FKN983073 FUJ983072:FUJ983073 GEF983072:GEF983073 GOB983072:GOB983073 GXX983072:GXX983073 HHT983072:HHT983073 HRP983072:HRP983073 IBL983072:IBL983073 ILH983072:ILH983073 IVD983072:IVD983073 JEZ983072:JEZ983073 JOV983072:JOV983073 JYR983072:JYR983073 KIN983072:KIN983073 KSJ983072:KSJ983073 LCF983072:LCF983073 LMB983072:LMB983073 LVX983072:LVX983073 MFT983072:MFT983073 MPP983072:MPP983073 MZL983072:MZL983073 NJH983072:NJH983073 NTD983072:NTD983073 OCZ983072:OCZ983073 OMV983072:OMV983073 OWR983072:OWR983073 PGN983072:PGN983073 PQJ983072:PQJ983073 QAF983072:QAF983073 QKB983072:QKB983073 QTX983072:QTX983073 RDT983072:RDT983073 RNP983072:RNP983073 RXL983072:RXL983073 SHH983072:SHH983073 SRD983072:SRD983073 TAZ983072:TAZ983073 TKV983072:TKV983073 TUR983072:TUR983073 UEN983072:UEN983073 UOJ983072:UOJ983073 UYF983072:UYF983073 VIB983072:VIB983073 VRX983072:VRX983073 WBT983072:WBT983073 WLP983072:WLP983073 WVL983072:WVL983073" xr:uid="{00000000-0002-0000-0100-000009000000}">
      <formula1>$GT$1:$GT$3</formula1>
    </dataValidation>
    <dataValidation type="list" allowBlank="1" showErrorMessage="1" promptTitle="Plate Type" prompt="Select Plate Type" sqref="D30:D31 IZ30:IZ31 SV30:SV31 ACR30:ACR31 AMN30:AMN31 AWJ30:AWJ31 BGF30:BGF31 BQB30:BQB31 BZX30:BZX31 CJT30:CJT31 CTP30:CTP31 DDL30:DDL31 DNH30:DNH31 DXD30:DXD31 EGZ30:EGZ31 EQV30:EQV31 FAR30:FAR31 FKN30:FKN31 FUJ30:FUJ31 GEF30:GEF31 GOB30:GOB31 GXX30:GXX31 HHT30:HHT31 HRP30:HRP31 IBL30:IBL31 ILH30:ILH31 IVD30:IVD31 JEZ30:JEZ31 JOV30:JOV31 JYR30:JYR31 KIN30:KIN31 KSJ30:KSJ31 LCF30:LCF31 LMB30:LMB31 LVX30:LVX31 MFT30:MFT31 MPP30:MPP31 MZL30:MZL31 NJH30:NJH31 NTD30:NTD31 OCZ30:OCZ31 OMV30:OMV31 OWR30:OWR31 PGN30:PGN31 PQJ30:PQJ31 QAF30:QAF31 QKB30:QKB31 QTX30:QTX31 RDT30:RDT31 RNP30:RNP31 RXL30:RXL31 SHH30:SHH31 SRD30:SRD31 TAZ30:TAZ31 TKV30:TKV31 TUR30:TUR31 UEN30:UEN31 UOJ30:UOJ31 UYF30:UYF31 VIB30:VIB31 VRX30:VRX31 WBT30:WBT31 WLP30:WLP31 WVL30:WVL31 D65566:D65567 IZ65566:IZ65567 SV65566:SV65567 ACR65566:ACR65567 AMN65566:AMN65567 AWJ65566:AWJ65567 BGF65566:BGF65567 BQB65566:BQB65567 BZX65566:BZX65567 CJT65566:CJT65567 CTP65566:CTP65567 DDL65566:DDL65567 DNH65566:DNH65567 DXD65566:DXD65567 EGZ65566:EGZ65567 EQV65566:EQV65567 FAR65566:FAR65567 FKN65566:FKN65567 FUJ65566:FUJ65567 GEF65566:GEF65567 GOB65566:GOB65567 GXX65566:GXX65567 HHT65566:HHT65567 HRP65566:HRP65567 IBL65566:IBL65567 ILH65566:ILH65567 IVD65566:IVD65567 JEZ65566:JEZ65567 JOV65566:JOV65567 JYR65566:JYR65567 KIN65566:KIN65567 KSJ65566:KSJ65567 LCF65566:LCF65567 LMB65566:LMB65567 LVX65566:LVX65567 MFT65566:MFT65567 MPP65566:MPP65567 MZL65566:MZL65567 NJH65566:NJH65567 NTD65566:NTD65567 OCZ65566:OCZ65567 OMV65566:OMV65567 OWR65566:OWR65567 PGN65566:PGN65567 PQJ65566:PQJ65567 QAF65566:QAF65567 QKB65566:QKB65567 QTX65566:QTX65567 RDT65566:RDT65567 RNP65566:RNP65567 RXL65566:RXL65567 SHH65566:SHH65567 SRD65566:SRD65567 TAZ65566:TAZ65567 TKV65566:TKV65567 TUR65566:TUR65567 UEN65566:UEN65567 UOJ65566:UOJ65567 UYF65566:UYF65567 VIB65566:VIB65567 VRX65566:VRX65567 WBT65566:WBT65567 WLP65566:WLP65567 WVL65566:WVL65567 D131102:D131103 IZ131102:IZ131103 SV131102:SV131103 ACR131102:ACR131103 AMN131102:AMN131103 AWJ131102:AWJ131103 BGF131102:BGF131103 BQB131102:BQB131103 BZX131102:BZX131103 CJT131102:CJT131103 CTP131102:CTP131103 DDL131102:DDL131103 DNH131102:DNH131103 DXD131102:DXD131103 EGZ131102:EGZ131103 EQV131102:EQV131103 FAR131102:FAR131103 FKN131102:FKN131103 FUJ131102:FUJ131103 GEF131102:GEF131103 GOB131102:GOB131103 GXX131102:GXX131103 HHT131102:HHT131103 HRP131102:HRP131103 IBL131102:IBL131103 ILH131102:ILH131103 IVD131102:IVD131103 JEZ131102:JEZ131103 JOV131102:JOV131103 JYR131102:JYR131103 KIN131102:KIN131103 KSJ131102:KSJ131103 LCF131102:LCF131103 LMB131102:LMB131103 LVX131102:LVX131103 MFT131102:MFT131103 MPP131102:MPP131103 MZL131102:MZL131103 NJH131102:NJH131103 NTD131102:NTD131103 OCZ131102:OCZ131103 OMV131102:OMV131103 OWR131102:OWR131103 PGN131102:PGN131103 PQJ131102:PQJ131103 QAF131102:QAF131103 QKB131102:QKB131103 QTX131102:QTX131103 RDT131102:RDT131103 RNP131102:RNP131103 RXL131102:RXL131103 SHH131102:SHH131103 SRD131102:SRD131103 TAZ131102:TAZ131103 TKV131102:TKV131103 TUR131102:TUR131103 UEN131102:UEN131103 UOJ131102:UOJ131103 UYF131102:UYF131103 VIB131102:VIB131103 VRX131102:VRX131103 WBT131102:WBT131103 WLP131102:WLP131103 WVL131102:WVL131103 D196638:D196639 IZ196638:IZ196639 SV196638:SV196639 ACR196638:ACR196639 AMN196638:AMN196639 AWJ196638:AWJ196639 BGF196638:BGF196639 BQB196638:BQB196639 BZX196638:BZX196639 CJT196638:CJT196639 CTP196638:CTP196639 DDL196638:DDL196639 DNH196638:DNH196639 DXD196638:DXD196639 EGZ196638:EGZ196639 EQV196638:EQV196639 FAR196638:FAR196639 FKN196638:FKN196639 FUJ196638:FUJ196639 GEF196638:GEF196639 GOB196638:GOB196639 GXX196638:GXX196639 HHT196638:HHT196639 HRP196638:HRP196639 IBL196638:IBL196639 ILH196638:ILH196639 IVD196638:IVD196639 JEZ196638:JEZ196639 JOV196638:JOV196639 JYR196638:JYR196639 KIN196638:KIN196639 KSJ196638:KSJ196639 LCF196638:LCF196639 LMB196638:LMB196639 LVX196638:LVX196639 MFT196638:MFT196639 MPP196638:MPP196639 MZL196638:MZL196639 NJH196638:NJH196639 NTD196638:NTD196639 OCZ196638:OCZ196639 OMV196638:OMV196639 OWR196638:OWR196639 PGN196638:PGN196639 PQJ196638:PQJ196639 QAF196638:QAF196639 QKB196638:QKB196639 QTX196638:QTX196639 RDT196638:RDT196639 RNP196638:RNP196639 RXL196638:RXL196639 SHH196638:SHH196639 SRD196638:SRD196639 TAZ196638:TAZ196639 TKV196638:TKV196639 TUR196638:TUR196639 UEN196638:UEN196639 UOJ196638:UOJ196639 UYF196638:UYF196639 VIB196638:VIB196639 VRX196638:VRX196639 WBT196638:WBT196639 WLP196638:WLP196639 WVL196638:WVL196639 D262174:D262175 IZ262174:IZ262175 SV262174:SV262175 ACR262174:ACR262175 AMN262174:AMN262175 AWJ262174:AWJ262175 BGF262174:BGF262175 BQB262174:BQB262175 BZX262174:BZX262175 CJT262174:CJT262175 CTP262174:CTP262175 DDL262174:DDL262175 DNH262174:DNH262175 DXD262174:DXD262175 EGZ262174:EGZ262175 EQV262174:EQV262175 FAR262174:FAR262175 FKN262174:FKN262175 FUJ262174:FUJ262175 GEF262174:GEF262175 GOB262174:GOB262175 GXX262174:GXX262175 HHT262174:HHT262175 HRP262174:HRP262175 IBL262174:IBL262175 ILH262174:ILH262175 IVD262174:IVD262175 JEZ262174:JEZ262175 JOV262174:JOV262175 JYR262174:JYR262175 KIN262174:KIN262175 KSJ262174:KSJ262175 LCF262174:LCF262175 LMB262174:LMB262175 LVX262174:LVX262175 MFT262174:MFT262175 MPP262174:MPP262175 MZL262174:MZL262175 NJH262174:NJH262175 NTD262174:NTD262175 OCZ262174:OCZ262175 OMV262174:OMV262175 OWR262174:OWR262175 PGN262174:PGN262175 PQJ262174:PQJ262175 QAF262174:QAF262175 QKB262174:QKB262175 QTX262174:QTX262175 RDT262174:RDT262175 RNP262174:RNP262175 RXL262174:RXL262175 SHH262174:SHH262175 SRD262174:SRD262175 TAZ262174:TAZ262175 TKV262174:TKV262175 TUR262174:TUR262175 UEN262174:UEN262175 UOJ262174:UOJ262175 UYF262174:UYF262175 VIB262174:VIB262175 VRX262174:VRX262175 WBT262174:WBT262175 WLP262174:WLP262175 WVL262174:WVL262175 D327710:D327711 IZ327710:IZ327711 SV327710:SV327711 ACR327710:ACR327711 AMN327710:AMN327711 AWJ327710:AWJ327711 BGF327710:BGF327711 BQB327710:BQB327711 BZX327710:BZX327711 CJT327710:CJT327711 CTP327710:CTP327711 DDL327710:DDL327711 DNH327710:DNH327711 DXD327710:DXD327711 EGZ327710:EGZ327711 EQV327710:EQV327711 FAR327710:FAR327711 FKN327710:FKN327711 FUJ327710:FUJ327711 GEF327710:GEF327711 GOB327710:GOB327711 GXX327710:GXX327711 HHT327710:HHT327711 HRP327710:HRP327711 IBL327710:IBL327711 ILH327710:ILH327711 IVD327710:IVD327711 JEZ327710:JEZ327711 JOV327710:JOV327711 JYR327710:JYR327711 KIN327710:KIN327711 KSJ327710:KSJ327711 LCF327710:LCF327711 LMB327710:LMB327711 LVX327710:LVX327711 MFT327710:MFT327711 MPP327710:MPP327711 MZL327710:MZL327711 NJH327710:NJH327711 NTD327710:NTD327711 OCZ327710:OCZ327711 OMV327710:OMV327711 OWR327710:OWR327711 PGN327710:PGN327711 PQJ327710:PQJ327711 QAF327710:QAF327711 QKB327710:QKB327711 QTX327710:QTX327711 RDT327710:RDT327711 RNP327710:RNP327711 RXL327710:RXL327711 SHH327710:SHH327711 SRD327710:SRD327711 TAZ327710:TAZ327711 TKV327710:TKV327711 TUR327710:TUR327711 UEN327710:UEN327711 UOJ327710:UOJ327711 UYF327710:UYF327711 VIB327710:VIB327711 VRX327710:VRX327711 WBT327710:WBT327711 WLP327710:WLP327711 WVL327710:WVL327711 D393246:D393247 IZ393246:IZ393247 SV393246:SV393247 ACR393246:ACR393247 AMN393246:AMN393247 AWJ393246:AWJ393247 BGF393246:BGF393247 BQB393246:BQB393247 BZX393246:BZX393247 CJT393246:CJT393247 CTP393246:CTP393247 DDL393246:DDL393247 DNH393246:DNH393247 DXD393246:DXD393247 EGZ393246:EGZ393247 EQV393246:EQV393247 FAR393246:FAR393247 FKN393246:FKN393247 FUJ393246:FUJ393247 GEF393246:GEF393247 GOB393246:GOB393247 GXX393246:GXX393247 HHT393246:HHT393247 HRP393246:HRP393247 IBL393246:IBL393247 ILH393246:ILH393247 IVD393246:IVD393247 JEZ393246:JEZ393247 JOV393246:JOV393247 JYR393246:JYR393247 KIN393246:KIN393247 KSJ393246:KSJ393247 LCF393246:LCF393247 LMB393246:LMB393247 LVX393246:LVX393247 MFT393246:MFT393247 MPP393246:MPP393247 MZL393246:MZL393247 NJH393246:NJH393247 NTD393246:NTD393247 OCZ393246:OCZ393247 OMV393246:OMV393247 OWR393246:OWR393247 PGN393246:PGN393247 PQJ393246:PQJ393247 QAF393246:QAF393247 QKB393246:QKB393247 QTX393246:QTX393247 RDT393246:RDT393247 RNP393246:RNP393247 RXL393246:RXL393247 SHH393246:SHH393247 SRD393246:SRD393247 TAZ393246:TAZ393247 TKV393246:TKV393247 TUR393246:TUR393247 UEN393246:UEN393247 UOJ393246:UOJ393247 UYF393246:UYF393247 VIB393246:VIB393247 VRX393246:VRX393247 WBT393246:WBT393247 WLP393246:WLP393247 WVL393246:WVL393247 D458782:D458783 IZ458782:IZ458783 SV458782:SV458783 ACR458782:ACR458783 AMN458782:AMN458783 AWJ458782:AWJ458783 BGF458782:BGF458783 BQB458782:BQB458783 BZX458782:BZX458783 CJT458782:CJT458783 CTP458782:CTP458783 DDL458782:DDL458783 DNH458782:DNH458783 DXD458782:DXD458783 EGZ458782:EGZ458783 EQV458782:EQV458783 FAR458782:FAR458783 FKN458782:FKN458783 FUJ458782:FUJ458783 GEF458782:GEF458783 GOB458782:GOB458783 GXX458782:GXX458783 HHT458782:HHT458783 HRP458782:HRP458783 IBL458782:IBL458783 ILH458782:ILH458783 IVD458782:IVD458783 JEZ458782:JEZ458783 JOV458782:JOV458783 JYR458782:JYR458783 KIN458782:KIN458783 KSJ458782:KSJ458783 LCF458782:LCF458783 LMB458782:LMB458783 LVX458782:LVX458783 MFT458782:MFT458783 MPP458782:MPP458783 MZL458782:MZL458783 NJH458782:NJH458783 NTD458782:NTD458783 OCZ458782:OCZ458783 OMV458782:OMV458783 OWR458782:OWR458783 PGN458782:PGN458783 PQJ458782:PQJ458783 QAF458782:QAF458783 QKB458782:QKB458783 QTX458782:QTX458783 RDT458782:RDT458783 RNP458782:RNP458783 RXL458782:RXL458783 SHH458782:SHH458783 SRD458782:SRD458783 TAZ458782:TAZ458783 TKV458782:TKV458783 TUR458782:TUR458783 UEN458782:UEN458783 UOJ458782:UOJ458783 UYF458782:UYF458783 VIB458782:VIB458783 VRX458782:VRX458783 WBT458782:WBT458783 WLP458782:WLP458783 WVL458782:WVL458783 D524318:D524319 IZ524318:IZ524319 SV524318:SV524319 ACR524318:ACR524319 AMN524318:AMN524319 AWJ524318:AWJ524319 BGF524318:BGF524319 BQB524318:BQB524319 BZX524318:BZX524319 CJT524318:CJT524319 CTP524318:CTP524319 DDL524318:DDL524319 DNH524318:DNH524319 DXD524318:DXD524319 EGZ524318:EGZ524319 EQV524318:EQV524319 FAR524318:FAR524319 FKN524318:FKN524319 FUJ524318:FUJ524319 GEF524318:GEF524319 GOB524318:GOB524319 GXX524318:GXX524319 HHT524318:HHT524319 HRP524318:HRP524319 IBL524318:IBL524319 ILH524318:ILH524319 IVD524318:IVD524319 JEZ524318:JEZ524319 JOV524318:JOV524319 JYR524318:JYR524319 KIN524318:KIN524319 KSJ524318:KSJ524319 LCF524318:LCF524319 LMB524318:LMB524319 LVX524318:LVX524319 MFT524318:MFT524319 MPP524318:MPP524319 MZL524318:MZL524319 NJH524318:NJH524319 NTD524318:NTD524319 OCZ524318:OCZ524319 OMV524318:OMV524319 OWR524318:OWR524319 PGN524318:PGN524319 PQJ524318:PQJ524319 QAF524318:QAF524319 QKB524318:QKB524319 QTX524318:QTX524319 RDT524318:RDT524319 RNP524318:RNP524319 RXL524318:RXL524319 SHH524318:SHH524319 SRD524318:SRD524319 TAZ524318:TAZ524319 TKV524318:TKV524319 TUR524318:TUR524319 UEN524318:UEN524319 UOJ524318:UOJ524319 UYF524318:UYF524319 VIB524318:VIB524319 VRX524318:VRX524319 WBT524318:WBT524319 WLP524318:WLP524319 WVL524318:WVL524319 D589854:D589855 IZ589854:IZ589855 SV589854:SV589855 ACR589854:ACR589855 AMN589854:AMN589855 AWJ589854:AWJ589855 BGF589854:BGF589855 BQB589854:BQB589855 BZX589854:BZX589855 CJT589854:CJT589855 CTP589854:CTP589855 DDL589854:DDL589855 DNH589854:DNH589855 DXD589854:DXD589855 EGZ589854:EGZ589855 EQV589854:EQV589855 FAR589854:FAR589855 FKN589854:FKN589855 FUJ589854:FUJ589855 GEF589854:GEF589855 GOB589854:GOB589855 GXX589854:GXX589855 HHT589854:HHT589855 HRP589854:HRP589855 IBL589854:IBL589855 ILH589854:ILH589855 IVD589854:IVD589855 JEZ589854:JEZ589855 JOV589854:JOV589855 JYR589854:JYR589855 KIN589854:KIN589855 KSJ589854:KSJ589855 LCF589854:LCF589855 LMB589854:LMB589855 LVX589854:LVX589855 MFT589854:MFT589855 MPP589854:MPP589855 MZL589854:MZL589855 NJH589854:NJH589855 NTD589854:NTD589855 OCZ589854:OCZ589855 OMV589854:OMV589855 OWR589854:OWR589855 PGN589854:PGN589855 PQJ589854:PQJ589855 QAF589854:QAF589855 QKB589854:QKB589855 QTX589854:QTX589855 RDT589854:RDT589855 RNP589854:RNP589855 RXL589854:RXL589855 SHH589854:SHH589855 SRD589854:SRD589855 TAZ589854:TAZ589855 TKV589854:TKV589855 TUR589854:TUR589855 UEN589854:UEN589855 UOJ589854:UOJ589855 UYF589854:UYF589855 VIB589854:VIB589855 VRX589854:VRX589855 WBT589854:WBT589855 WLP589854:WLP589855 WVL589854:WVL589855 D655390:D655391 IZ655390:IZ655391 SV655390:SV655391 ACR655390:ACR655391 AMN655390:AMN655391 AWJ655390:AWJ655391 BGF655390:BGF655391 BQB655390:BQB655391 BZX655390:BZX655391 CJT655390:CJT655391 CTP655390:CTP655391 DDL655390:DDL655391 DNH655390:DNH655391 DXD655390:DXD655391 EGZ655390:EGZ655391 EQV655390:EQV655391 FAR655390:FAR655391 FKN655390:FKN655391 FUJ655390:FUJ655391 GEF655390:GEF655391 GOB655390:GOB655391 GXX655390:GXX655391 HHT655390:HHT655391 HRP655390:HRP655391 IBL655390:IBL655391 ILH655390:ILH655391 IVD655390:IVD655391 JEZ655390:JEZ655391 JOV655390:JOV655391 JYR655390:JYR655391 KIN655390:KIN655391 KSJ655390:KSJ655391 LCF655390:LCF655391 LMB655390:LMB655391 LVX655390:LVX655391 MFT655390:MFT655391 MPP655390:MPP655391 MZL655390:MZL655391 NJH655390:NJH655391 NTD655390:NTD655391 OCZ655390:OCZ655391 OMV655390:OMV655391 OWR655390:OWR655391 PGN655390:PGN655391 PQJ655390:PQJ655391 QAF655390:QAF655391 QKB655390:QKB655391 QTX655390:QTX655391 RDT655390:RDT655391 RNP655390:RNP655391 RXL655390:RXL655391 SHH655390:SHH655391 SRD655390:SRD655391 TAZ655390:TAZ655391 TKV655390:TKV655391 TUR655390:TUR655391 UEN655390:UEN655391 UOJ655390:UOJ655391 UYF655390:UYF655391 VIB655390:VIB655391 VRX655390:VRX655391 WBT655390:WBT655391 WLP655390:WLP655391 WVL655390:WVL655391 D720926:D720927 IZ720926:IZ720927 SV720926:SV720927 ACR720926:ACR720927 AMN720926:AMN720927 AWJ720926:AWJ720927 BGF720926:BGF720927 BQB720926:BQB720927 BZX720926:BZX720927 CJT720926:CJT720927 CTP720926:CTP720927 DDL720926:DDL720927 DNH720926:DNH720927 DXD720926:DXD720927 EGZ720926:EGZ720927 EQV720926:EQV720927 FAR720926:FAR720927 FKN720926:FKN720927 FUJ720926:FUJ720927 GEF720926:GEF720927 GOB720926:GOB720927 GXX720926:GXX720927 HHT720926:HHT720927 HRP720926:HRP720927 IBL720926:IBL720927 ILH720926:ILH720927 IVD720926:IVD720927 JEZ720926:JEZ720927 JOV720926:JOV720927 JYR720926:JYR720927 KIN720926:KIN720927 KSJ720926:KSJ720927 LCF720926:LCF720927 LMB720926:LMB720927 LVX720926:LVX720927 MFT720926:MFT720927 MPP720926:MPP720927 MZL720926:MZL720927 NJH720926:NJH720927 NTD720926:NTD720927 OCZ720926:OCZ720927 OMV720926:OMV720927 OWR720926:OWR720927 PGN720926:PGN720927 PQJ720926:PQJ720927 QAF720926:QAF720927 QKB720926:QKB720927 QTX720926:QTX720927 RDT720926:RDT720927 RNP720926:RNP720927 RXL720926:RXL720927 SHH720926:SHH720927 SRD720926:SRD720927 TAZ720926:TAZ720927 TKV720926:TKV720927 TUR720926:TUR720927 UEN720926:UEN720927 UOJ720926:UOJ720927 UYF720926:UYF720927 VIB720926:VIB720927 VRX720926:VRX720927 WBT720926:WBT720927 WLP720926:WLP720927 WVL720926:WVL720927 D786462:D786463 IZ786462:IZ786463 SV786462:SV786463 ACR786462:ACR786463 AMN786462:AMN786463 AWJ786462:AWJ786463 BGF786462:BGF786463 BQB786462:BQB786463 BZX786462:BZX786463 CJT786462:CJT786463 CTP786462:CTP786463 DDL786462:DDL786463 DNH786462:DNH786463 DXD786462:DXD786463 EGZ786462:EGZ786463 EQV786462:EQV786463 FAR786462:FAR786463 FKN786462:FKN786463 FUJ786462:FUJ786463 GEF786462:GEF786463 GOB786462:GOB786463 GXX786462:GXX786463 HHT786462:HHT786463 HRP786462:HRP786463 IBL786462:IBL786463 ILH786462:ILH786463 IVD786462:IVD786463 JEZ786462:JEZ786463 JOV786462:JOV786463 JYR786462:JYR786463 KIN786462:KIN786463 KSJ786462:KSJ786463 LCF786462:LCF786463 LMB786462:LMB786463 LVX786462:LVX786463 MFT786462:MFT786463 MPP786462:MPP786463 MZL786462:MZL786463 NJH786462:NJH786463 NTD786462:NTD786463 OCZ786462:OCZ786463 OMV786462:OMV786463 OWR786462:OWR786463 PGN786462:PGN786463 PQJ786462:PQJ786463 QAF786462:QAF786463 QKB786462:QKB786463 QTX786462:QTX786463 RDT786462:RDT786463 RNP786462:RNP786463 RXL786462:RXL786463 SHH786462:SHH786463 SRD786462:SRD786463 TAZ786462:TAZ786463 TKV786462:TKV786463 TUR786462:TUR786463 UEN786462:UEN786463 UOJ786462:UOJ786463 UYF786462:UYF786463 VIB786462:VIB786463 VRX786462:VRX786463 WBT786462:WBT786463 WLP786462:WLP786463 WVL786462:WVL786463 D851998:D851999 IZ851998:IZ851999 SV851998:SV851999 ACR851998:ACR851999 AMN851998:AMN851999 AWJ851998:AWJ851999 BGF851998:BGF851999 BQB851998:BQB851999 BZX851998:BZX851999 CJT851998:CJT851999 CTP851998:CTP851999 DDL851998:DDL851999 DNH851998:DNH851999 DXD851998:DXD851999 EGZ851998:EGZ851999 EQV851998:EQV851999 FAR851998:FAR851999 FKN851998:FKN851999 FUJ851998:FUJ851999 GEF851998:GEF851999 GOB851998:GOB851999 GXX851998:GXX851999 HHT851998:HHT851999 HRP851998:HRP851999 IBL851998:IBL851999 ILH851998:ILH851999 IVD851998:IVD851999 JEZ851998:JEZ851999 JOV851998:JOV851999 JYR851998:JYR851999 KIN851998:KIN851999 KSJ851998:KSJ851999 LCF851998:LCF851999 LMB851998:LMB851999 LVX851998:LVX851999 MFT851998:MFT851999 MPP851998:MPP851999 MZL851998:MZL851999 NJH851998:NJH851999 NTD851998:NTD851999 OCZ851998:OCZ851999 OMV851998:OMV851999 OWR851998:OWR851999 PGN851998:PGN851999 PQJ851998:PQJ851999 QAF851998:QAF851999 QKB851998:QKB851999 QTX851998:QTX851999 RDT851998:RDT851999 RNP851998:RNP851999 RXL851998:RXL851999 SHH851998:SHH851999 SRD851998:SRD851999 TAZ851998:TAZ851999 TKV851998:TKV851999 TUR851998:TUR851999 UEN851998:UEN851999 UOJ851998:UOJ851999 UYF851998:UYF851999 VIB851998:VIB851999 VRX851998:VRX851999 WBT851998:WBT851999 WLP851998:WLP851999 WVL851998:WVL851999 D917534:D917535 IZ917534:IZ917535 SV917534:SV917535 ACR917534:ACR917535 AMN917534:AMN917535 AWJ917534:AWJ917535 BGF917534:BGF917535 BQB917534:BQB917535 BZX917534:BZX917535 CJT917534:CJT917535 CTP917534:CTP917535 DDL917534:DDL917535 DNH917534:DNH917535 DXD917534:DXD917535 EGZ917534:EGZ917535 EQV917534:EQV917535 FAR917534:FAR917535 FKN917534:FKN917535 FUJ917534:FUJ917535 GEF917534:GEF917535 GOB917534:GOB917535 GXX917534:GXX917535 HHT917534:HHT917535 HRP917534:HRP917535 IBL917534:IBL917535 ILH917534:ILH917535 IVD917534:IVD917535 JEZ917534:JEZ917535 JOV917534:JOV917535 JYR917534:JYR917535 KIN917534:KIN917535 KSJ917534:KSJ917535 LCF917534:LCF917535 LMB917534:LMB917535 LVX917534:LVX917535 MFT917534:MFT917535 MPP917534:MPP917535 MZL917534:MZL917535 NJH917534:NJH917535 NTD917534:NTD917535 OCZ917534:OCZ917535 OMV917534:OMV917535 OWR917534:OWR917535 PGN917534:PGN917535 PQJ917534:PQJ917535 QAF917534:QAF917535 QKB917534:QKB917535 QTX917534:QTX917535 RDT917534:RDT917535 RNP917534:RNP917535 RXL917534:RXL917535 SHH917534:SHH917535 SRD917534:SRD917535 TAZ917534:TAZ917535 TKV917534:TKV917535 TUR917534:TUR917535 UEN917534:UEN917535 UOJ917534:UOJ917535 UYF917534:UYF917535 VIB917534:VIB917535 VRX917534:VRX917535 WBT917534:WBT917535 WLP917534:WLP917535 WVL917534:WVL917535 D983070:D983071 IZ983070:IZ983071 SV983070:SV983071 ACR983070:ACR983071 AMN983070:AMN983071 AWJ983070:AWJ983071 BGF983070:BGF983071 BQB983070:BQB983071 BZX983070:BZX983071 CJT983070:CJT983071 CTP983070:CTP983071 DDL983070:DDL983071 DNH983070:DNH983071 DXD983070:DXD983071 EGZ983070:EGZ983071 EQV983070:EQV983071 FAR983070:FAR983071 FKN983070:FKN983071 FUJ983070:FUJ983071 GEF983070:GEF983071 GOB983070:GOB983071 GXX983070:GXX983071 HHT983070:HHT983071 HRP983070:HRP983071 IBL983070:IBL983071 ILH983070:ILH983071 IVD983070:IVD983071 JEZ983070:JEZ983071 JOV983070:JOV983071 JYR983070:JYR983071 KIN983070:KIN983071 KSJ983070:KSJ983071 LCF983070:LCF983071 LMB983070:LMB983071 LVX983070:LVX983071 MFT983070:MFT983071 MPP983070:MPP983071 MZL983070:MZL983071 NJH983070:NJH983071 NTD983070:NTD983071 OCZ983070:OCZ983071 OMV983070:OMV983071 OWR983070:OWR983071 PGN983070:PGN983071 PQJ983070:PQJ983071 QAF983070:QAF983071 QKB983070:QKB983071 QTX983070:QTX983071 RDT983070:RDT983071 RNP983070:RNP983071 RXL983070:RXL983071 SHH983070:SHH983071 SRD983070:SRD983071 TAZ983070:TAZ983071 TKV983070:TKV983071 TUR983070:TUR983071 UEN983070:UEN983071 UOJ983070:UOJ983071 UYF983070:UYF983071 VIB983070:VIB983071 VRX983070:VRX983071 WBT983070:WBT983071 WLP983070:WLP983071 WVL983070:WVL983071" xr:uid="{00000000-0002-0000-0100-00000A000000}">
      <formula1>$GQ$1:$GQ$4</formula1>
    </dataValidation>
    <dataValidation type="list" allowBlank="1" showErrorMessage="1" promptTitle="Plate Type" prompt="Select Plate Type" sqref="WVL983068:WVL983069 IZ28:IZ29 SV28:SV29 ACR28:ACR29 AMN28:AMN29 AWJ28:AWJ29 BGF28:BGF29 BQB28:BQB29 BZX28:BZX29 CJT28:CJT29 CTP28:CTP29 DDL28:DDL29 DNH28:DNH29 DXD28:DXD29 EGZ28:EGZ29 EQV28:EQV29 FAR28:FAR29 FKN28:FKN29 FUJ28:FUJ29 GEF28:GEF29 GOB28:GOB29 GXX28:GXX29 HHT28:HHT29 HRP28:HRP29 IBL28:IBL29 ILH28:ILH29 IVD28:IVD29 JEZ28:JEZ29 JOV28:JOV29 JYR28:JYR29 KIN28:KIN29 KSJ28:KSJ29 LCF28:LCF29 LMB28:LMB29 LVX28:LVX29 MFT28:MFT29 MPP28:MPP29 MZL28:MZL29 NJH28:NJH29 NTD28:NTD29 OCZ28:OCZ29 OMV28:OMV29 OWR28:OWR29 PGN28:PGN29 PQJ28:PQJ29 QAF28:QAF29 QKB28:QKB29 QTX28:QTX29 RDT28:RDT29 RNP28:RNP29 RXL28:RXL29 SHH28:SHH29 SRD28:SRD29 TAZ28:TAZ29 TKV28:TKV29 TUR28:TUR29 UEN28:UEN29 UOJ28:UOJ29 UYF28:UYF29 VIB28:VIB29 VRX28:VRX29 WBT28:WBT29 WLP28:WLP29 WVL28:WVL29 D65564:D65565 IZ65564:IZ65565 SV65564:SV65565 ACR65564:ACR65565 AMN65564:AMN65565 AWJ65564:AWJ65565 BGF65564:BGF65565 BQB65564:BQB65565 BZX65564:BZX65565 CJT65564:CJT65565 CTP65564:CTP65565 DDL65564:DDL65565 DNH65564:DNH65565 DXD65564:DXD65565 EGZ65564:EGZ65565 EQV65564:EQV65565 FAR65564:FAR65565 FKN65564:FKN65565 FUJ65564:FUJ65565 GEF65564:GEF65565 GOB65564:GOB65565 GXX65564:GXX65565 HHT65564:HHT65565 HRP65564:HRP65565 IBL65564:IBL65565 ILH65564:ILH65565 IVD65564:IVD65565 JEZ65564:JEZ65565 JOV65564:JOV65565 JYR65564:JYR65565 KIN65564:KIN65565 KSJ65564:KSJ65565 LCF65564:LCF65565 LMB65564:LMB65565 LVX65564:LVX65565 MFT65564:MFT65565 MPP65564:MPP65565 MZL65564:MZL65565 NJH65564:NJH65565 NTD65564:NTD65565 OCZ65564:OCZ65565 OMV65564:OMV65565 OWR65564:OWR65565 PGN65564:PGN65565 PQJ65564:PQJ65565 QAF65564:QAF65565 QKB65564:QKB65565 QTX65564:QTX65565 RDT65564:RDT65565 RNP65564:RNP65565 RXL65564:RXL65565 SHH65564:SHH65565 SRD65564:SRD65565 TAZ65564:TAZ65565 TKV65564:TKV65565 TUR65564:TUR65565 UEN65564:UEN65565 UOJ65564:UOJ65565 UYF65564:UYF65565 VIB65564:VIB65565 VRX65564:VRX65565 WBT65564:WBT65565 WLP65564:WLP65565 WVL65564:WVL65565 D131100:D131101 IZ131100:IZ131101 SV131100:SV131101 ACR131100:ACR131101 AMN131100:AMN131101 AWJ131100:AWJ131101 BGF131100:BGF131101 BQB131100:BQB131101 BZX131100:BZX131101 CJT131100:CJT131101 CTP131100:CTP131101 DDL131100:DDL131101 DNH131100:DNH131101 DXD131100:DXD131101 EGZ131100:EGZ131101 EQV131100:EQV131101 FAR131100:FAR131101 FKN131100:FKN131101 FUJ131100:FUJ131101 GEF131100:GEF131101 GOB131100:GOB131101 GXX131100:GXX131101 HHT131100:HHT131101 HRP131100:HRP131101 IBL131100:IBL131101 ILH131100:ILH131101 IVD131100:IVD131101 JEZ131100:JEZ131101 JOV131100:JOV131101 JYR131100:JYR131101 KIN131100:KIN131101 KSJ131100:KSJ131101 LCF131100:LCF131101 LMB131100:LMB131101 LVX131100:LVX131101 MFT131100:MFT131101 MPP131100:MPP131101 MZL131100:MZL131101 NJH131100:NJH131101 NTD131100:NTD131101 OCZ131100:OCZ131101 OMV131100:OMV131101 OWR131100:OWR131101 PGN131100:PGN131101 PQJ131100:PQJ131101 QAF131100:QAF131101 QKB131100:QKB131101 QTX131100:QTX131101 RDT131100:RDT131101 RNP131100:RNP131101 RXL131100:RXL131101 SHH131100:SHH131101 SRD131100:SRD131101 TAZ131100:TAZ131101 TKV131100:TKV131101 TUR131100:TUR131101 UEN131100:UEN131101 UOJ131100:UOJ131101 UYF131100:UYF131101 VIB131100:VIB131101 VRX131100:VRX131101 WBT131100:WBT131101 WLP131100:WLP131101 WVL131100:WVL131101 D196636:D196637 IZ196636:IZ196637 SV196636:SV196637 ACR196636:ACR196637 AMN196636:AMN196637 AWJ196636:AWJ196637 BGF196636:BGF196637 BQB196636:BQB196637 BZX196636:BZX196637 CJT196636:CJT196637 CTP196636:CTP196637 DDL196636:DDL196637 DNH196636:DNH196637 DXD196636:DXD196637 EGZ196636:EGZ196637 EQV196636:EQV196637 FAR196636:FAR196637 FKN196636:FKN196637 FUJ196636:FUJ196637 GEF196636:GEF196637 GOB196636:GOB196637 GXX196636:GXX196637 HHT196636:HHT196637 HRP196636:HRP196637 IBL196636:IBL196637 ILH196636:ILH196637 IVD196636:IVD196637 JEZ196636:JEZ196637 JOV196636:JOV196637 JYR196636:JYR196637 KIN196636:KIN196637 KSJ196636:KSJ196637 LCF196636:LCF196637 LMB196636:LMB196637 LVX196636:LVX196637 MFT196636:MFT196637 MPP196636:MPP196637 MZL196636:MZL196637 NJH196636:NJH196637 NTD196636:NTD196637 OCZ196636:OCZ196637 OMV196636:OMV196637 OWR196636:OWR196637 PGN196636:PGN196637 PQJ196636:PQJ196637 QAF196636:QAF196637 QKB196636:QKB196637 QTX196636:QTX196637 RDT196636:RDT196637 RNP196636:RNP196637 RXL196636:RXL196637 SHH196636:SHH196637 SRD196636:SRD196637 TAZ196636:TAZ196637 TKV196636:TKV196637 TUR196636:TUR196637 UEN196636:UEN196637 UOJ196636:UOJ196637 UYF196636:UYF196637 VIB196636:VIB196637 VRX196636:VRX196637 WBT196636:WBT196637 WLP196636:WLP196637 WVL196636:WVL196637 D262172:D262173 IZ262172:IZ262173 SV262172:SV262173 ACR262172:ACR262173 AMN262172:AMN262173 AWJ262172:AWJ262173 BGF262172:BGF262173 BQB262172:BQB262173 BZX262172:BZX262173 CJT262172:CJT262173 CTP262172:CTP262173 DDL262172:DDL262173 DNH262172:DNH262173 DXD262172:DXD262173 EGZ262172:EGZ262173 EQV262172:EQV262173 FAR262172:FAR262173 FKN262172:FKN262173 FUJ262172:FUJ262173 GEF262172:GEF262173 GOB262172:GOB262173 GXX262172:GXX262173 HHT262172:HHT262173 HRP262172:HRP262173 IBL262172:IBL262173 ILH262172:ILH262173 IVD262172:IVD262173 JEZ262172:JEZ262173 JOV262172:JOV262173 JYR262172:JYR262173 KIN262172:KIN262173 KSJ262172:KSJ262173 LCF262172:LCF262173 LMB262172:LMB262173 LVX262172:LVX262173 MFT262172:MFT262173 MPP262172:MPP262173 MZL262172:MZL262173 NJH262172:NJH262173 NTD262172:NTD262173 OCZ262172:OCZ262173 OMV262172:OMV262173 OWR262172:OWR262173 PGN262172:PGN262173 PQJ262172:PQJ262173 QAF262172:QAF262173 QKB262172:QKB262173 QTX262172:QTX262173 RDT262172:RDT262173 RNP262172:RNP262173 RXL262172:RXL262173 SHH262172:SHH262173 SRD262172:SRD262173 TAZ262172:TAZ262173 TKV262172:TKV262173 TUR262172:TUR262173 UEN262172:UEN262173 UOJ262172:UOJ262173 UYF262172:UYF262173 VIB262172:VIB262173 VRX262172:VRX262173 WBT262172:WBT262173 WLP262172:WLP262173 WVL262172:WVL262173 D327708:D327709 IZ327708:IZ327709 SV327708:SV327709 ACR327708:ACR327709 AMN327708:AMN327709 AWJ327708:AWJ327709 BGF327708:BGF327709 BQB327708:BQB327709 BZX327708:BZX327709 CJT327708:CJT327709 CTP327708:CTP327709 DDL327708:DDL327709 DNH327708:DNH327709 DXD327708:DXD327709 EGZ327708:EGZ327709 EQV327708:EQV327709 FAR327708:FAR327709 FKN327708:FKN327709 FUJ327708:FUJ327709 GEF327708:GEF327709 GOB327708:GOB327709 GXX327708:GXX327709 HHT327708:HHT327709 HRP327708:HRP327709 IBL327708:IBL327709 ILH327708:ILH327709 IVD327708:IVD327709 JEZ327708:JEZ327709 JOV327708:JOV327709 JYR327708:JYR327709 KIN327708:KIN327709 KSJ327708:KSJ327709 LCF327708:LCF327709 LMB327708:LMB327709 LVX327708:LVX327709 MFT327708:MFT327709 MPP327708:MPP327709 MZL327708:MZL327709 NJH327708:NJH327709 NTD327708:NTD327709 OCZ327708:OCZ327709 OMV327708:OMV327709 OWR327708:OWR327709 PGN327708:PGN327709 PQJ327708:PQJ327709 QAF327708:QAF327709 QKB327708:QKB327709 QTX327708:QTX327709 RDT327708:RDT327709 RNP327708:RNP327709 RXL327708:RXL327709 SHH327708:SHH327709 SRD327708:SRD327709 TAZ327708:TAZ327709 TKV327708:TKV327709 TUR327708:TUR327709 UEN327708:UEN327709 UOJ327708:UOJ327709 UYF327708:UYF327709 VIB327708:VIB327709 VRX327708:VRX327709 WBT327708:WBT327709 WLP327708:WLP327709 WVL327708:WVL327709 D393244:D393245 IZ393244:IZ393245 SV393244:SV393245 ACR393244:ACR393245 AMN393244:AMN393245 AWJ393244:AWJ393245 BGF393244:BGF393245 BQB393244:BQB393245 BZX393244:BZX393245 CJT393244:CJT393245 CTP393244:CTP393245 DDL393244:DDL393245 DNH393244:DNH393245 DXD393244:DXD393245 EGZ393244:EGZ393245 EQV393244:EQV393245 FAR393244:FAR393245 FKN393244:FKN393245 FUJ393244:FUJ393245 GEF393244:GEF393245 GOB393244:GOB393245 GXX393244:GXX393245 HHT393244:HHT393245 HRP393244:HRP393245 IBL393244:IBL393245 ILH393244:ILH393245 IVD393244:IVD393245 JEZ393244:JEZ393245 JOV393244:JOV393245 JYR393244:JYR393245 KIN393244:KIN393245 KSJ393244:KSJ393245 LCF393244:LCF393245 LMB393244:LMB393245 LVX393244:LVX393245 MFT393244:MFT393245 MPP393244:MPP393245 MZL393244:MZL393245 NJH393244:NJH393245 NTD393244:NTD393245 OCZ393244:OCZ393245 OMV393244:OMV393245 OWR393244:OWR393245 PGN393244:PGN393245 PQJ393244:PQJ393245 QAF393244:QAF393245 QKB393244:QKB393245 QTX393244:QTX393245 RDT393244:RDT393245 RNP393244:RNP393245 RXL393244:RXL393245 SHH393244:SHH393245 SRD393244:SRD393245 TAZ393244:TAZ393245 TKV393244:TKV393245 TUR393244:TUR393245 UEN393244:UEN393245 UOJ393244:UOJ393245 UYF393244:UYF393245 VIB393244:VIB393245 VRX393244:VRX393245 WBT393244:WBT393245 WLP393244:WLP393245 WVL393244:WVL393245 D458780:D458781 IZ458780:IZ458781 SV458780:SV458781 ACR458780:ACR458781 AMN458780:AMN458781 AWJ458780:AWJ458781 BGF458780:BGF458781 BQB458780:BQB458781 BZX458780:BZX458781 CJT458780:CJT458781 CTP458780:CTP458781 DDL458780:DDL458781 DNH458780:DNH458781 DXD458780:DXD458781 EGZ458780:EGZ458781 EQV458780:EQV458781 FAR458780:FAR458781 FKN458780:FKN458781 FUJ458780:FUJ458781 GEF458780:GEF458781 GOB458780:GOB458781 GXX458780:GXX458781 HHT458780:HHT458781 HRP458780:HRP458781 IBL458780:IBL458781 ILH458780:ILH458781 IVD458780:IVD458781 JEZ458780:JEZ458781 JOV458780:JOV458781 JYR458780:JYR458781 KIN458780:KIN458781 KSJ458780:KSJ458781 LCF458780:LCF458781 LMB458780:LMB458781 LVX458780:LVX458781 MFT458780:MFT458781 MPP458780:MPP458781 MZL458780:MZL458781 NJH458780:NJH458781 NTD458780:NTD458781 OCZ458780:OCZ458781 OMV458780:OMV458781 OWR458780:OWR458781 PGN458780:PGN458781 PQJ458780:PQJ458781 QAF458780:QAF458781 QKB458780:QKB458781 QTX458780:QTX458781 RDT458780:RDT458781 RNP458780:RNP458781 RXL458780:RXL458781 SHH458780:SHH458781 SRD458780:SRD458781 TAZ458780:TAZ458781 TKV458780:TKV458781 TUR458780:TUR458781 UEN458780:UEN458781 UOJ458780:UOJ458781 UYF458780:UYF458781 VIB458780:VIB458781 VRX458780:VRX458781 WBT458780:WBT458781 WLP458780:WLP458781 WVL458780:WVL458781 D524316:D524317 IZ524316:IZ524317 SV524316:SV524317 ACR524316:ACR524317 AMN524316:AMN524317 AWJ524316:AWJ524317 BGF524316:BGF524317 BQB524316:BQB524317 BZX524316:BZX524317 CJT524316:CJT524317 CTP524316:CTP524317 DDL524316:DDL524317 DNH524316:DNH524317 DXD524316:DXD524317 EGZ524316:EGZ524317 EQV524316:EQV524317 FAR524316:FAR524317 FKN524316:FKN524317 FUJ524316:FUJ524317 GEF524316:GEF524317 GOB524316:GOB524317 GXX524316:GXX524317 HHT524316:HHT524317 HRP524316:HRP524317 IBL524316:IBL524317 ILH524316:ILH524317 IVD524316:IVD524317 JEZ524316:JEZ524317 JOV524316:JOV524317 JYR524316:JYR524317 KIN524316:KIN524317 KSJ524316:KSJ524317 LCF524316:LCF524317 LMB524316:LMB524317 LVX524316:LVX524317 MFT524316:MFT524317 MPP524316:MPP524317 MZL524316:MZL524317 NJH524316:NJH524317 NTD524316:NTD524317 OCZ524316:OCZ524317 OMV524316:OMV524317 OWR524316:OWR524317 PGN524316:PGN524317 PQJ524316:PQJ524317 QAF524316:QAF524317 QKB524316:QKB524317 QTX524316:QTX524317 RDT524316:RDT524317 RNP524316:RNP524317 RXL524316:RXL524317 SHH524316:SHH524317 SRD524316:SRD524317 TAZ524316:TAZ524317 TKV524316:TKV524317 TUR524316:TUR524317 UEN524316:UEN524317 UOJ524316:UOJ524317 UYF524316:UYF524317 VIB524316:VIB524317 VRX524316:VRX524317 WBT524316:WBT524317 WLP524316:WLP524317 WVL524316:WVL524317 D589852:D589853 IZ589852:IZ589853 SV589852:SV589853 ACR589852:ACR589853 AMN589852:AMN589853 AWJ589852:AWJ589853 BGF589852:BGF589853 BQB589852:BQB589853 BZX589852:BZX589853 CJT589852:CJT589853 CTP589852:CTP589853 DDL589852:DDL589853 DNH589852:DNH589853 DXD589852:DXD589853 EGZ589852:EGZ589853 EQV589852:EQV589853 FAR589852:FAR589853 FKN589852:FKN589853 FUJ589852:FUJ589853 GEF589852:GEF589853 GOB589852:GOB589853 GXX589852:GXX589853 HHT589852:HHT589853 HRP589852:HRP589853 IBL589852:IBL589853 ILH589852:ILH589853 IVD589852:IVD589853 JEZ589852:JEZ589853 JOV589852:JOV589853 JYR589852:JYR589853 KIN589852:KIN589853 KSJ589852:KSJ589853 LCF589852:LCF589853 LMB589852:LMB589853 LVX589852:LVX589853 MFT589852:MFT589853 MPP589852:MPP589853 MZL589852:MZL589853 NJH589852:NJH589853 NTD589852:NTD589853 OCZ589852:OCZ589853 OMV589852:OMV589853 OWR589852:OWR589853 PGN589852:PGN589853 PQJ589852:PQJ589853 QAF589852:QAF589853 QKB589852:QKB589853 QTX589852:QTX589853 RDT589852:RDT589853 RNP589852:RNP589853 RXL589852:RXL589853 SHH589852:SHH589853 SRD589852:SRD589853 TAZ589852:TAZ589853 TKV589852:TKV589853 TUR589852:TUR589853 UEN589852:UEN589853 UOJ589852:UOJ589853 UYF589852:UYF589853 VIB589852:VIB589853 VRX589852:VRX589853 WBT589852:WBT589853 WLP589852:WLP589853 WVL589852:WVL589853 D655388:D655389 IZ655388:IZ655389 SV655388:SV655389 ACR655388:ACR655389 AMN655388:AMN655389 AWJ655388:AWJ655389 BGF655388:BGF655389 BQB655388:BQB655389 BZX655388:BZX655389 CJT655388:CJT655389 CTP655388:CTP655389 DDL655388:DDL655389 DNH655388:DNH655389 DXD655388:DXD655389 EGZ655388:EGZ655389 EQV655388:EQV655389 FAR655388:FAR655389 FKN655388:FKN655389 FUJ655388:FUJ655389 GEF655388:GEF655389 GOB655388:GOB655389 GXX655388:GXX655389 HHT655388:HHT655389 HRP655388:HRP655389 IBL655388:IBL655389 ILH655388:ILH655389 IVD655388:IVD655389 JEZ655388:JEZ655389 JOV655388:JOV655389 JYR655388:JYR655389 KIN655388:KIN655389 KSJ655388:KSJ655389 LCF655388:LCF655389 LMB655388:LMB655389 LVX655388:LVX655389 MFT655388:MFT655389 MPP655388:MPP655389 MZL655388:MZL655389 NJH655388:NJH655389 NTD655388:NTD655389 OCZ655388:OCZ655389 OMV655388:OMV655389 OWR655388:OWR655389 PGN655388:PGN655389 PQJ655388:PQJ655389 QAF655388:QAF655389 QKB655388:QKB655389 QTX655388:QTX655389 RDT655388:RDT655389 RNP655388:RNP655389 RXL655388:RXL655389 SHH655388:SHH655389 SRD655388:SRD655389 TAZ655388:TAZ655389 TKV655388:TKV655389 TUR655388:TUR655389 UEN655388:UEN655389 UOJ655388:UOJ655389 UYF655388:UYF655389 VIB655388:VIB655389 VRX655388:VRX655389 WBT655388:WBT655389 WLP655388:WLP655389 WVL655388:WVL655389 D720924:D720925 IZ720924:IZ720925 SV720924:SV720925 ACR720924:ACR720925 AMN720924:AMN720925 AWJ720924:AWJ720925 BGF720924:BGF720925 BQB720924:BQB720925 BZX720924:BZX720925 CJT720924:CJT720925 CTP720924:CTP720925 DDL720924:DDL720925 DNH720924:DNH720925 DXD720924:DXD720925 EGZ720924:EGZ720925 EQV720924:EQV720925 FAR720924:FAR720925 FKN720924:FKN720925 FUJ720924:FUJ720925 GEF720924:GEF720925 GOB720924:GOB720925 GXX720924:GXX720925 HHT720924:HHT720925 HRP720924:HRP720925 IBL720924:IBL720925 ILH720924:ILH720925 IVD720924:IVD720925 JEZ720924:JEZ720925 JOV720924:JOV720925 JYR720924:JYR720925 KIN720924:KIN720925 KSJ720924:KSJ720925 LCF720924:LCF720925 LMB720924:LMB720925 LVX720924:LVX720925 MFT720924:MFT720925 MPP720924:MPP720925 MZL720924:MZL720925 NJH720924:NJH720925 NTD720924:NTD720925 OCZ720924:OCZ720925 OMV720924:OMV720925 OWR720924:OWR720925 PGN720924:PGN720925 PQJ720924:PQJ720925 QAF720924:QAF720925 QKB720924:QKB720925 QTX720924:QTX720925 RDT720924:RDT720925 RNP720924:RNP720925 RXL720924:RXL720925 SHH720924:SHH720925 SRD720924:SRD720925 TAZ720924:TAZ720925 TKV720924:TKV720925 TUR720924:TUR720925 UEN720924:UEN720925 UOJ720924:UOJ720925 UYF720924:UYF720925 VIB720924:VIB720925 VRX720924:VRX720925 WBT720924:WBT720925 WLP720924:WLP720925 WVL720924:WVL720925 D786460:D786461 IZ786460:IZ786461 SV786460:SV786461 ACR786460:ACR786461 AMN786460:AMN786461 AWJ786460:AWJ786461 BGF786460:BGF786461 BQB786460:BQB786461 BZX786460:BZX786461 CJT786460:CJT786461 CTP786460:CTP786461 DDL786460:DDL786461 DNH786460:DNH786461 DXD786460:DXD786461 EGZ786460:EGZ786461 EQV786460:EQV786461 FAR786460:FAR786461 FKN786460:FKN786461 FUJ786460:FUJ786461 GEF786460:GEF786461 GOB786460:GOB786461 GXX786460:GXX786461 HHT786460:HHT786461 HRP786460:HRP786461 IBL786460:IBL786461 ILH786460:ILH786461 IVD786460:IVD786461 JEZ786460:JEZ786461 JOV786460:JOV786461 JYR786460:JYR786461 KIN786460:KIN786461 KSJ786460:KSJ786461 LCF786460:LCF786461 LMB786460:LMB786461 LVX786460:LVX786461 MFT786460:MFT786461 MPP786460:MPP786461 MZL786460:MZL786461 NJH786460:NJH786461 NTD786460:NTD786461 OCZ786460:OCZ786461 OMV786460:OMV786461 OWR786460:OWR786461 PGN786460:PGN786461 PQJ786460:PQJ786461 QAF786460:QAF786461 QKB786460:QKB786461 QTX786460:QTX786461 RDT786460:RDT786461 RNP786460:RNP786461 RXL786460:RXL786461 SHH786460:SHH786461 SRD786460:SRD786461 TAZ786460:TAZ786461 TKV786460:TKV786461 TUR786460:TUR786461 UEN786460:UEN786461 UOJ786460:UOJ786461 UYF786460:UYF786461 VIB786460:VIB786461 VRX786460:VRX786461 WBT786460:WBT786461 WLP786460:WLP786461 WVL786460:WVL786461 D851996:D851997 IZ851996:IZ851997 SV851996:SV851997 ACR851996:ACR851997 AMN851996:AMN851997 AWJ851996:AWJ851997 BGF851996:BGF851997 BQB851996:BQB851997 BZX851996:BZX851997 CJT851996:CJT851997 CTP851996:CTP851997 DDL851996:DDL851997 DNH851996:DNH851997 DXD851996:DXD851997 EGZ851996:EGZ851997 EQV851996:EQV851997 FAR851996:FAR851997 FKN851996:FKN851997 FUJ851996:FUJ851997 GEF851996:GEF851997 GOB851996:GOB851997 GXX851996:GXX851997 HHT851996:HHT851997 HRP851996:HRP851997 IBL851996:IBL851997 ILH851996:ILH851997 IVD851996:IVD851997 JEZ851996:JEZ851997 JOV851996:JOV851997 JYR851996:JYR851997 KIN851996:KIN851997 KSJ851996:KSJ851997 LCF851996:LCF851997 LMB851996:LMB851997 LVX851996:LVX851997 MFT851996:MFT851997 MPP851996:MPP851997 MZL851996:MZL851997 NJH851996:NJH851997 NTD851996:NTD851997 OCZ851996:OCZ851997 OMV851996:OMV851997 OWR851996:OWR851997 PGN851996:PGN851997 PQJ851996:PQJ851997 QAF851996:QAF851997 QKB851996:QKB851997 QTX851996:QTX851997 RDT851996:RDT851997 RNP851996:RNP851997 RXL851996:RXL851997 SHH851996:SHH851997 SRD851996:SRD851997 TAZ851996:TAZ851997 TKV851996:TKV851997 TUR851996:TUR851997 UEN851996:UEN851997 UOJ851996:UOJ851997 UYF851996:UYF851997 VIB851996:VIB851997 VRX851996:VRX851997 WBT851996:WBT851997 WLP851996:WLP851997 WVL851996:WVL851997 D917532:D917533 IZ917532:IZ917533 SV917532:SV917533 ACR917532:ACR917533 AMN917532:AMN917533 AWJ917532:AWJ917533 BGF917532:BGF917533 BQB917532:BQB917533 BZX917532:BZX917533 CJT917532:CJT917533 CTP917532:CTP917533 DDL917532:DDL917533 DNH917532:DNH917533 DXD917532:DXD917533 EGZ917532:EGZ917533 EQV917532:EQV917533 FAR917532:FAR917533 FKN917532:FKN917533 FUJ917532:FUJ917533 GEF917532:GEF917533 GOB917532:GOB917533 GXX917532:GXX917533 HHT917532:HHT917533 HRP917532:HRP917533 IBL917532:IBL917533 ILH917532:ILH917533 IVD917532:IVD917533 JEZ917532:JEZ917533 JOV917532:JOV917533 JYR917532:JYR917533 KIN917532:KIN917533 KSJ917532:KSJ917533 LCF917532:LCF917533 LMB917532:LMB917533 LVX917532:LVX917533 MFT917532:MFT917533 MPP917532:MPP917533 MZL917532:MZL917533 NJH917532:NJH917533 NTD917532:NTD917533 OCZ917532:OCZ917533 OMV917532:OMV917533 OWR917532:OWR917533 PGN917532:PGN917533 PQJ917532:PQJ917533 QAF917532:QAF917533 QKB917532:QKB917533 QTX917532:QTX917533 RDT917532:RDT917533 RNP917532:RNP917533 RXL917532:RXL917533 SHH917532:SHH917533 SRD917532:SRD917533 TAZ917532:TAZ917533 TKV917532:TKV917533 TUR917532:TUR917533 UEN917532:UEN917533 UOJ917532:UOJ917533 UYF917532:UYF917533 VIB917532:VIB917533 VRX917532:VRX917533 WBT917532:WBT917533 WLP917532:WLP917533 WVL917532:WVL917533 D983068:D983069 IZ983068:IZ983069 SV983068:SV983069 ACR983068:ACR983069 AMN983068:AMN983069 AWJ983068:AWJ983069 BGF983068:BGF983069 BQB983068:BQB983069 BZX983068:BZX983069 CJT983068:CJT983069 CTP983068:CTP983069 DDL983068:DDL983069 DNH983068:DNH983069 DXD983068:DXD983069 EGZ983068:EGZ983069 EQV983068:EQV983069 FAR983068:FAR983069 FKN983068:FKN983069 FUJ983068:FUJ983069 GEF983068:GEF983069 GOB983068:GOB983069 GXX983068:GXX983069 HHT983068:HHT983069 HRP983068:HRP983069 IBL983068:IBL983069 ILH983068:ILH983069 IVD983068:IVD983069 JEZ983068:JEZ983069 JOV983068:JOV983069 JYR983068:JYR983069 KIN983068:KIN983069 KSJ983068:KSJ983069 LCF983068:LCF983069 LMB983068:LMB983069 LVX983068:LVX983069 MFT983068:MFT983069 MPP983068:MPP983069 MZL983068:MZL983069 NJH983068:NJH983069 NTD983068:NTD983069 OCZ983068:OCZ983069 OMV983068:OMV983069 OWR983068:OWR983069 PGN983068:PGN983069 PQJ983068:PQJ983069 QAF983068:QAF983069 QKB983068:QKB983069 QTX983068:QTX983069 RDT983068:RDT983069 RNP983068:RNP983069 RXL983068:RXL983069 SHH983068:SHH983069 SRD983068:SRD983069 TAZ983068:TAZ983069 TKV983068:TKV983069 TUR983068:TUR983069 UEN983068:UEN983069 UOJ983068:UOJ983069 UYF983068:UYF983069 VIB983068:VIB983069 VRX983068:VRX983069 WBT983068:WBT983069 WLP983068:WLP983069 D29" xr:uid="{00000000-0002-0000-0100-00000B000000}">
      <formula1>$GM$1:$GM$9</formula1>
    </dataValidation>
    <dataValidation type="list" allowBlank="1" showInputMessage="1" showErrorMessage="1"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49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85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621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57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9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29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65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301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37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7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909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45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81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517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5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xr:uid="{00000000-0002-0000-0100-00000C000000}">
      <formula1>ExpMos</formula1>
    </dataValidation>
    <dataValidation type="list" allowBlank="1" showErrorMessage="1" promptTitle="Plate Type" prompt="Select Plate Type" sqref="D28" xr:uid="{00000000-0002-0000-0100-00000D000000}">
      <formula1>$GM$1:$GM$7</formula1>
    </dataValidation>
  </dataValidations>
  <hyperlinks>
    <hyperlink ref="D6" r:id="rId1" xr:uid="{00000000-0004-0000-0100-000000000000}"/>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Q47"/>
  <sheetViews>
    <sheetView workbookViewId="0"/>
  </sheetViews>
  <sheetFormatPr defaultRowHeight="12.75"/>
  <cols>
    <col min="1" max="1" width="2.5703125" style="13" customWidth="1"/>
    <col min="2" max="2" width="3.42578125" style="13" customWidth="1"/>
    <col min="3" max="3" width="15.85546875" style="13" customWidth="1"/>
    <col min="4" max="4" width="22" style="13" customWidth="1"/>
    <col min="5" max="5" width="7.140625" style="13" customWidth="1"/>
    <col min="6" max="6" width="15.85546875" style="13" customWidth="1"/>
    <col min="7" max="7" width="27.5703125" style="13" customWidth="1"/>
    <col min="8" max="8" width="6.85546875" style="13" customWidth="1"/>
    <col min="9" max="9" width="15.85546875" style="13" customWidth="1"/>
    <col min="10" max="10" width="27.28515625" style="13" customWidth="1"/>
    <col min="11" max="16384" width="9.140625" style="13"/>
  </cols>
  <sheetData>
    <row r="1" spans="3:14">
      <c r="C1" s="1"/>
      <c r="D1" s="1"/>
      <c r="E1" s="2"/>
      <c r="F1" s="2"/>
      <c r="G1" s="2"/>
      <c r="H1" s="2"/>
    </row>
    <row r="2" spans="3:14" ht="23.25">
      <c r="C2" s="19" t="s">
        <v>45</v>
      </c>
      <c r="D2" s="16"/>
      <c r="E2" s="17"/>
      <c r="F2" s="2"/>
      <c r="G2" s="21"/>
      <c r="H2" s="24"/>
    </row>
    <row r="3" spans="3:14" ht="18">
      <c r="C3" s="20"/>
      <c r="D3" s="18"/>
      <c r="E3" s="3"/>
      <c r="F3" s="3"/>
      <c r="G3" s="10"/>
      <c r="H3" s="10"/>
    </row>
    <row r="4" spans="3:14" ht="18">
      <c r="C4" s="20"/>
      <c r="D4" s="54"/>
      <c r="E4" s="3"/>
      <c r="F4" s="12" t="s">
        <v>44</v>
      </c>
      <c r="G4" s="10"/>
      <c r="H4" s="10"/>
    </row>
    <row r="5" spans="3:14" ht="18">
      <c r="C5" s="40" t="s">
        <v>37</v>
      </c>
      <c r="D5" s="54"/>
      <c r="E5" s="3"/>
      <c r="F5" s="12"/>
      <c r="G5" s="10"/>
      <c r="H5" s="10"/>
    </row>
    <row r="6" spans="3:14" ht="14.25">
      <c r="C6" s="56" t="s">
        <v>38</v>
      </c>
      <c r="D6" s="54"/>
      <c r="E6" s="3"/>
      <c r="F6" s="12"/>
      <c r="G6" s="10"/>
      <c r="H6" s="10"/>
    </row>
    <row r="7" spans="3:14" ht="14.25">
      <c r="C7" s="53"/>
      <c r="D7" s="52"/>
      <c r="E7" s="3"/>
      <c r="F7" s="3"/>
      <c r="G7" s="22"/>
      <c r="H7" s="23"/>
    </row>
    <row r="8" spans="3:14" ht="18">
      <c r="C8" s="58" t="s">
        <v>61</v>
      </c>
      <c r="D8" s="18"/>
      <c r="E8" s="25"/>
      <c r="F8" s="58" t="s">
        <v>42</v>
      </c>
      <c r="G8" s="18"/>
      <c r="H8" s="10"/>
      <c r="I8" s="58" t="s">
        <v>62</v>
      </c>
    </row>
    <row r="10" spans="3:14" ht="15">
      <c r="C10" s="41" t="s">
        <v>16</v>
      </c>
      <c r="D10" s="41" t="s">
        <v>39</v>
      </c>
      <c r="F10" s="41" t="s">
        <v>16</v>
      </c>
      <c r="G10" s="41" t="s">
        <v>39</v>
      </c>
      <c r="I10" s="41" t="s">
        <v>16</v>
      </c>
      <c r="J10" s="41" t="s">
        <v>39</v>
      </c>
    </row>
    <row r="11" spans="3:14" ht="15">
      <c r="C11" s="49"/>
      <c r="D11" s="49"/>
      <c r="F11" s="49"/>
      <c r="G11" s="49"/>
      <c r="I11" s="49"/>
      <c r="J11" s="49"/>
      <c r="L11" s="50"/>
      <c r="M11" s="61"/>
      <c r="N11" s="36"/>
    </row>
    <row r="12" spans="3:14">
      <c r="C12" s="47" t="s">
        <v>3</v>
      </c>
      <c r="D12" s="43" t="s">
        <v>17</v>
      </c>
      <c r="F12" s="47" t="s">
        <v>6</v>
      </c>
      <c r="G12" s="43" t="s">
        <v>19</v>
      </c>
      <c r="I12" s="43" t="s">
        <v>4</v>
      </c>
      <c r="J12" s="43" t="s">
        <v>18</v>
      </c>
      <c r="L12" s="50"/>
      <c r="M12" s="61"/>
      <c r="N12" s="36"/>
    </row>
    <row r="13" spans="3:14">
      <c r="C13" s="47" t="s">
        <v>4</v>
      </c>
      <c r="D13" s="43" t="s">
        <v>18</v>
      </c>
      <c r="F13" s="47" t="s">
        <v>7</v>
      </c>
      <c r="G13" s="43" t="s">
        <v>21</v>
      </c>
      <c r="I13" s="43" t="s">
        <v>7</v>
      </c>
      <c r="J13" s="43" t="s">
        <v>20</v>
      </c>
      <c r="L13" s="50"/>
      <c r="M13" s="61"/>
      <c r="N13" s="36"/>
    </row>
    <row r="14" spans="3:14">
      <c r="C14" s="47" t="s">
        <v>5</v>
      </c>
      <c r="D14" s="46" t="s">
        <v>22</v>
      </c>
      <c r="F14" s="47" t="s">
        <v>12</v>
      </c>
      <c r="G14" s="43" t="s">
        <v>24</v>
      </c>
      <c r="I14" s="43" t="s">
        <v>13</v>
      </c>
      <c r="J14" s="43" t="s">
        <v>23</v>
      </c>
      <c r="L14" s="50"/>
      <c r="M14" s="61"/>
      <c r="N14" s="36"/>
    </row>
    <row r="15" spans="3:14">
      <c r="C15" s="47" t="s">
        <v>6</v>
      </c>
      <c r="D15" s="43" t="s">
        <v>19</v>
      </c>
      <c r="F15" s="47" t="s">
        <v>13</v>
      </c>
      <c r="G15" s="43" t="s">
        <v>23</v>
      </c>
      <c r="I15" s="43" t="s">
        <v>26</v>
      </c>
      <c r="J15" s="43" t="s">
        <v>25</v>
      </c>
      <c r="L15" s="50"/>
      <c r="M15" s="61"/>
      <c r="N15" s="36"/>
    </row>
    <row r="16" spans="3:14">
      <c r="C16" s="47" t="s">
        <v>7</v>
      </c>
      <c r="D16" s="43" t="s">
        <v>20</v>
      </c>
      <c r="F16" s="47" t="s">
        <v>29</v>
      </c>
      <c r="G16" s="43" t="s">
        <v>28</v>
      </c>
      <c r="I16" s="44" t="s">
        <v>14</v>
      </c>
      <c r="J16" s="44" t="s">
        <v>27</v>
      </c>
      <c r="L16" s="36"/>
      <c r="M16" s="36"/>
      <c r="N16" s="36"/>
    </row>
    <row r="17" spans="1:17">
      <c r="C17" s="47" t="s">
        <v>8</v>
      </c>
      <c r="D17" s="48" t="s">
        <v>30</v>
      </c>
      <c r="F17" s="62"/>
      <c r="G17" s="62"/>
      <c r="I17" s="45" t="s">
        <v>32</v>
      </c>
      <c r="J17" s="45" t="s">
        <v>31</v>
      </c>
      <c r="L17" s="36"/>
      <c r="M17" s="36"/>
      <c r="N17" s="36"/>
    </row>
    <row r="18" spans="1:17">
      <c r="C18" s="47" t="s">
        <v>9</v>
      </c>
      <c r="D18" s="43" t="s">
        <v>33</v>
      </c>
      <c r="F18" s="63"/>
      <c r="G18" s="63"/>
      <c r="I18" s="47" t="s">
        <v>6</v>
      </c>
      <c r="J18" s="43" t="s">
        <v>57</v>
      </c>
    </row>
    <row r="19" spans="1:17">
      <c r="C19" s="47" t="s">
        <v>10</v>
      </c>
      <c r="D19" s="43" t="s">
        <v>34</v>
      </c>
      <c r="F19" s="61"/>
      <c r="G19" s="61"/>
      <c r="I19" s="47" t="s">
        <v>5</v>
      </c>
      <c r="J19" s="46" t="s">
        <v>22</v>
      </c>
    </row>
    <row r="20" spans="1:17" ht="15">
      <c r="A20" s="27"/>
      <c r="B20" s="28"/>
      <c r="C20" s="47" t="s">
        <v>11</v>
      </c>
      <c r="D20" s="48" t="s">
        <v>36</v>
      </c>
      <c r="E20" s="28"/>
      <c r="F20" s="36"/>
      <c r="G20" s="38"/>
      <c r="H20" s="29"/>
      <c r="I20" s="36"/>
      <c r="J20" s="38"/>
      <c r="K20" s="29"/>
      <c r="L20" s="29"/>
      <c r="M20" s="29"/>
      <c r="N20" s="29"/>
      <c r="O20" s="29"/>
      <c r="P20" s="29"/>
      <c r="Q20" s="29"/>
    </row>
    <row r="21" spans="1:17" ht="15">
      <c r="B21" s="28"/>
      <c r="C21" s="47" t="s">
        <v>12</v>
      </c>
      <c r="D21" s="43" t="s">
        <v>35</v>
      </c>
      <c r="E21" s="29"/>
      <c r="F21" s="36"/>
      <c r="G21" s="37"/>
      <c r="H21" s="29"/>
      <c r="I21" s="36"/>
      <c r="J21" s="37"/>
      <c r="K21" s="29"/>
      <c r="L21" s="29"/>
      <c r="M21" s="29"/>
      <c r="O21" s="30"/>
      <c r="P21" s="31"/>
    </row>
    <row r="22" spans="1:17" ht="14.25">
      <c r="B22" s="28"/>
      <c r="C22" s="47" t="s">
        <v>13</v>
      </c>
      <c r="D22" s="43" t="s">
        <v>23</v>
      </c>
      <c r="F22" s="36"/>
      <c r="G22" s="37"/>
      <c r="H22" s="31"/>
      <c r="I22" s="36"/>
      <c r="J22" s="37"/>
      <c r="K22" s="30"/>
      <c r="L22" s="31"/>
      <c r="O22" s="30"/>
      <c r="P22" s="31"/>
    </row>
    <row r="23" spans="1:17" ht="14.25">
      <c r="B23" s="28"/>
      <c r="C23" s="47" t="s">
        <v>14</v>
      </c>
      <c r="D23" s="44" t="s">
        <v>27</v>
      </c>
      <c r="F23" s="36"/>
      <c r="G23" s="39"/>
      <c r="H23" s="31"/>
      <c r="I23" s="36"/>
      <c r="J23" s="39"/>
      <c r="K23" s="30"/>
      <c r="L23" s="31"/>
      <c r="O23" s="30"/>
      <c r="P23" s="31"/>
    </row>
    <row r="24" spans="1:17" ht="14.25">
      <c r="B24" s="28"/>
      <c r="C24" s="50"/>
      <c r="D24" s="51"/>
      <c r="F24" s="36"/>
      <c r="G24" s="39"/>
      <c r="H24" s="31"/>
      <c r="I24" s="36"/>
      <c r="J24" s="39"/>
      <c r="K24" s="30"/>
      <c r="L24" s="31"/>
      <c r="O24" s="30"/>
      <c r="P24" s="31"/>
    </row>
    <row r="25" spans="1:17" ht="15.75">
      <c r="B25" s="28"/>
      <c r="C25" s="57" t="s">
        <v>40</v>
      </c>
      <c r="D25" s="32"/>
      <c r="F25" s="57" t="s">
        <v>40</v>
      </c>
      <c r="G25" s="32"/>
      <c r="H25" s="31"/>
      <c r="I25" s="57" t="s">
        <v>40</v>
      </c>
      <c r="J25" s="32"/>
      <c r="K25" s="30"/>
      <c r="L25" s="31"/>
      <c r="O25" s="30"/>
      <c r="P25" s="31"/>
    </row>
    <row r="26" spans="1:17" ht="15.75">
      <c r="B26" s="28"/>
      <c r="C26" s="42"/>
      <c r="D26" s="31"/>
      <c r="F26" s="42"/>
      <c r="G26" s="31"/>
      <c r="H26" s="31"/>
      <c r="I26" s="42"/>
      <c r="J26" s="31"/>
      <c r="K26" s="30"/>
      <c r="L26" s="31"/>
      <c r="O26" s="30"/>
      <c r="P26" s="31"/>
    </row>
    <row r="27" spans="1:17" ht="14.25">
      <c r="B27" s="28"/>
      <c r="C27" s="210" t="s">
        <v>41</v>
      </c>
      <c r="D27" s="211"/>
      <c r="F27" s="210" t="s">
        <v>43</v>
      </c>
      <c r="G27" s="211"/>
      <c r="H27" s="33"/>
      <c r="I27" s="210" t="s">
        <v>41</v>
      </c>
      <c r="J27" s="211"/>
      <c r="K27" s="30"/>
      <c r="L27" s="31"/>
    </row>
    <row r="28" spans="1:17" ht="14.25">
      <c r="B28" s="28"/>
      <c r="C28" s="211"/>
      <c r="D28" s="211"/>
      <c r="F28" s="211"/>
      <c r="G28" s="211"/>
      <c r="H28" s="35"/>
      <c r="I28" s="211"/>
      <c r="J28" s="211"/>
    </row>
    <row r="29" spans="1:17" ht="14.25">
      <c r="B29" s="28"/>
      <c r="C29" s="211"/>
      <c r="D29" s="211"/>
      <c r="F29" s="211"/>
      <c r="G29" s="211"/>
      <c r="H29" s="32"/>
      <c r="I29" s="211"/>
      <c r="J29" s="211"/>
    </row>
    <row r="30" spans="1:17" ht="14.25">
      <c r="B30" s="28"/>
      <c r="C30" s="55"/>
      <c r="D30" s="55"/>
      <c r="F30" s="55"/>
      <c r="G30" s="55"/>
      <c r="H30" s="32"/>
      <c r="I30" s="55"/>
      <c r="J30" s="55"/>
    </row>
    <row r="31" spans="1:17" ht="18">
      <c r="B31" s="28"/>
      <c r="C31" s="40" t="s">
        <v>46</v>
      </c>
      <c r="D31" s="31"/>
      <c r="G31" s="30"/>
      <c r="H31" s="31"/>
      <c r="I31" s="31"/>
      <c r="K31" s="29"/>
      <c r="L31" s="29"/>
      <c r="M31" s="29"/>
    </row>
    <row r="32" spans="1:17" ht="14.25">
      <c r="B32" s="28"/>
      <c r="C32" s="56" t="s">
        <v>50</v>
      </c>
      <c r="D32" s="34"/>
      <c r="K32" s="30"/>
      <c r="L32" s="31"/>
    </row>
    <row r="33" spans="2:12" ht="14.25">
      <c r="B33" s="28"/>
      <c r="C33" s="30"/>
      <c r="D33" s="31"/>
      <c r="K33" s="30"/>
      <c r="L33" s="31"/>
    </row>
    <row r="34" spans="2:12" ht="19.5" customHeight="1">
      <c r="C34" s="59" t="s">
        <v>47</v>
      </c>
      <c r="D34" s="65" t="s">
        <v>63</v>
      </c>
      <c r="E34" s="66"/>
      <c r="F34" s="66"/>
      <c r="G34" s="66"/>
      <c r="H34" s="66"/>
      <c r="I34" s="66"/>
      <c r="K34" s="30"/>
      <c r="L34" s="31"/>
    </row>
    <row r="35" spans="2:12" ht="36" customHeight="1">
      <c r="C35" s="59" t="s">
        <v>49</v>
      </c>
      <c r="D35" s="212" t="s">
        <v>48</v>
      </c>
      <c r="E35" s="213"/>
      <c r="F35" s="213"/>
      <c r="G35" s="213"/>
      <c r="H35" s="213"/>
      <c r="I35" s="213"/>
      <c r="J35" s="213"/>
      <c r="K35" s="30"/>
      <c r="L35" s="31"/>
    </row>
    <row r="36" spans="2:12" ht="25.5" customHeight="1">
      <c r="C36" s="59" t="s">
        <v>53</v>
      </c>
      <c r="D36" s="212" t="s">
        <v>54</v>
      </c>
      <c r="E36" s="213"/>
      <c r="F36" s="213"/>
      <c r="G36" s="213"/>
      <c r="H36" s="213"/>
      <c r="I36" s="213"/>
      <c r="J36" s="213"/>
      <c r="K36" s="30"/>
      <c r="L36" s="31"/>
    </row>
    <row r="37" spans="2:12" ht="24" customHeight="1">
      <c r="C37" s="59" t="s">
        <v>51</v>
      </c>
      <c r="D37" s="208" t="s">
        <v>52</v>
      </c>
      <c r="E37" s="209"/>
      <c r="F37" s="209"/>
      <c r="G37" s="209"/>
      <c r="H37" s="209"/>
      <c r="I37" s="209"/>
      <c r="J37" s="209"/>
      <c r="K37" s="30"/>
      <c r="L37" s="31"/>
    </row>
    <row r="38" spans="2:12">
      <c r="C38" s="60"/>
    </row>
    <row r="39" spans="2:12">
      <c r="C39" s="64" t="s">
        <v>42</v>
      </c>
      <c r="D39" s="208" t="s">
        <v>43</v>
      </c>
      <c r="E39" s="209"/>
      <c r="F39" s="209"/>
      <c r="G39" s="209"/>
      <c r="H39" s="209"/>
      <c r="I39" s="209"/>
      <c r="J39" s="209"/>
    </row>
    <row r="40" spans="2:12">
      <c r="C40" s="60"/>
    </row>
    <row r="41" spans="2:12">
      <c r="C41" s="60"/>
      <c r="D41" s="208"/>
      <c r="E41" s="209"/>
      <c r="F41" s="209"/>
      <c r="G41" s="209"/>
      <c r="H41" s="209"/>
      <c r="I41" s="209"/>
      <c r="J41" s="209"/>
    </row>
    <row r="42" spans="2:12">
      <c r="C42" s="60"/>
    </row>
    <row r="43" spans="2:12">
      <c r="C43" s="60"/>
      <c r="D43" s="208"/>
      <c r="E43" s="209"/>
      <c r="F43" s="209"/>
      <c r="G43" s="209"/>
      <c r="H43" s="209"/>
      <c r="I43" s="209"/>
      <c r="J43" s="209"/>
    </row>
    <row r="44" spans="2:12">
      <c r="C44" s="60"/>
    </row>
    <row r="45" spans="2:12">
      <c r="C45" s="60"/>
      <c r="D45" s="208"/>
      <c r="E45" s="209"/>
      <c r="F45" s="209"/>
      <c r="G45" s="209"/>
      <c r="H45" s="209"/>
      <c r="I45" s="209"/>
      <c r="J45" s="209"/>
    </row>
    <row r="46" spans="2:12">
      <c r="C46" s="60"/>
    </row>
    <row r="47" spans="2:12">
      <c r="C47" s="60"/>
    </row>
  </sheetData>
  <mergeCells count="10">
    <mergeCell ref="D39:J39"/>
    <mergeCell ref="D41:J41"/>
    <mergeCell ref="D43:J43"/>
    <mergeCell ref="D45:J45"/>
    <mergeCell ref="C27:D29"/>
    <mergeCell ref="F27:G29"/>
    <mergeCell ref="I27:J29"/>
    <mergeCell ref="D35:J35"/>
    <mergeCell ref="D37:J37"/>
    <mergeCell ref="D36:J36"/>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L523"/>
  <sheetViews>
    <sheetView tabSelected="1" zoomScaleNormal="100" workbookViewId="0">
      <selection activeCell="C7" sqref="C7"/>
    </sheetView>
  </sheetViews>
  <sheetFormatPr defaultRowHeight="12.75"/>
  <cols>
    <col min="1" max="1" width="4.7109375" style="75" customWidth="1"/>
    <col min="2" max="2" width="10.5703125" customWidth="1"/>
    <col min="3" max="3" width="22" customWidth="1"/>
    <col min="4" max="4" width="16.85546875" customWidth="1"/>
    <col min="5" max="5" width="44.7109375" customWidth="1"/>
    <col min="6" max="6" width="16.85546875" customWidth="1"/>
    <col min="7" max="7" width="44.85546875" style="75" customWidth="1"/>
    <col min="8" max="14" width="9.140625" style="75"/>
    <col min="15" max="15" width="15.5703125" style="75" customWidth="1"/>
    <col min="16" max="87" width="9.140625" style="75"/>
  </cols>
  <sheetData>
    <row r="1" spans="2:167" s="75" customFormat="1">
      <c r="B1" s="76"/>
      <c r="C1" s="76"/>
      <c r="D1" s="77"/>
      <c r="E1" s="77"/>
      <c r="F1" s="77"/>
      <c r="G1" s="77"/>
      <c r="H1" s="76"/>
      <c r="I1" s="76"/>
      <c r="J1" s="76"/>
      <c r="K1" s="76"/>
      <c r="L1" s="76"/>
      <c r="M1" s="76"/>
      <c r="N1" s="76"/>
      <c r="O1" s="76"/>
      <c r="P1" s="76"/>
      <c r="Q1" s="76"/>
      <c r="R1" s="76"/>
      <c r="S1" s="76"/>
      <c r="T1" s="76"/>
      <c r="U1" s="76"/>
      <c r="V1" s="76"/>
      <c r="W1" s="76"/>
    </row>
    <row r="2" spans="2:167" s="75" customFormat="1" ht="23.25">
      <c r="B2" s="91" t="s">
        <v>304</v>
      </c>
      <c r="C2" s="78"/>
      <c r="D2" s="79"/>
      <c r="E2" s="77"/>
      <c r="F2" s="80"/>
      <c r="G2" s="81"/>
      <c r="H2" s="76"/>
      <c r="I2" s="76"/>
      <c r="J2" s="76"/>
      <c r="K2" s="76"/>
      <c r="L2" s="76"/>
      <c r="M2" s="76"/>
      <c r="N2" s="76"/>
      <c r="O2" s="76"/>
      <c r="P2" s="76"/>
      <c r="Q2" s="76"/>
      <c r="R2" s="76"/>
      <c r="S2" s="76"/>
      <c r="T2" s="76"/>
      <c r="U2" s="76"/>
      <c r="V2" s="76"/>
      <c r="W2" s="76"/>
    </row>
    <row r="3" spans="2:167" s="75" customFormat="1" ht="18">
      <c r="B3" s="82"/>
      <c r="C3" s="83"/>
      <c r="D3" s="92"/>
      <c r="E3" s="92"/>
      <c r="F3" s="84"/>
      <c r="G3" s="85"/>
      <c r="H3" s="86"/>
      <c r="I3" s="86"/>
      <c r="J3" s="86"/>
      <c r="K3" s="86"/>
      <c r="L3" s="86"/>
      <c r="M3" s="86"/>
      <c r="N3" s="86"/>
      <c r="O3" s="86"/>
      <c r="P3" s="109"/>
      <c r="Q3" s="109"/>
      <c r="R3" s="109"/>
      <c r="S3" s="109"/>
      <c r="T3" s="109"/>
      <c r="U3" s="109"/>
      <c r="V3" s="109"/>
      <c r="W3" s="10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row>
    <row r="4" spans="2:167" s="75" customFormat="1" ht="15.75">
      <c r="B4" s="97" t="s">
        <v>305</v>
      </c>
      <c r="C4" s="81"/>
      <c r="D4" s="93"/>
      <c r="E4" s="94"/>
      <c r="F4" s="87"/>
      <c r="G4" s="79"/>
      <c r="H4" s="86"/>
      <c r="I4" s="86"/>
      <c r="J4" s="86"/>
      <c r="K4" s="86"/>
      <c r="L4" s="86"/>
      <c r="M4" s="86"/>
      <c r="N4" s="86"/>
      <c r="O4" s="86"/>
      <c r="P4" s="109"/>
      <c r="Q4" s="109"/>
      <c r="R4" s="109"/>
      <c r="S4" s="109"/>
      <c r="T4" s="109"/>
      <c r="U4" s="109"/>
      <c r="V4" s="109"/>
      <c r="W4" s="109"/>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c r="EZ4" s="110"/>
      <c r="FA4" s="110"/>
      <c r="FB4" s="110"/>
      <c r="FC4" s="110"/>
      <c r="FD4" s="110"/>
      <c r="FE4" s="110"/>
      <c r="FF4" s="110"/>
      <c r="FG4" s="110"/>
      <c r="FH4" s="110"/>
      <c r="FI4" s="110"/>
      <c r="FJ4" s="110"/>
      <c r="FK4" s="110"/>
    </row>
    <row r="5" spans="2:167" s="75" customFormat="1" ht="14.25">
      <c r="B5" s="88"/>
      <c r="C5" s="89"/>
      <c r="D5" s="95"/>
      <c r="E5" s="96"/>
      <c r="F5" s="90"/>
      <c r="G5" s="90"/>
      <c r="H5" s="86"/>
      <c r="I5" s="86"/>
      <c r="J5" s="86"/>
      <c r="K5" s="86"/>
      <c r="L5" s="86"/>
      <c r="M5" s="86"/>
      <c r="N5" s="86"/>
      <c r="O5" s="86"/>
      <c r="P5" s="109"/>
      <c r="Q5" s="109"/>
      <c r="R5" s="109"/>
      <c r="S5" s="109"/>
      <c r="T5" s="109"/>
      <c r="U5" s="109"/>
      <c r="V5" s="109"/>
      <c r="W5" s="109"/>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c r="BH5" s="110"/>
      <c r="BI5" s="110"/>
      <c r="BJ5" s="110"/>
      <c r="BK5" s="110"/>
      <c r="BL5" s="110"/>
      <c r="BM5" s="110"/>
      <c r="BN5" s="110"/>
      <c r="BO5" s="110"/>
      <c r="BP5" s="110"/>
      <c r="BQ5" s="110"/>
      <c r="BR5" s="110"/>
      <c r="BS5" s="110"/>
      <c r="BT5" s="110"/>
      <c r="BU5" s="110"/>
      <c r="BV5" s="110"/>
      <c r="BW5" s="110"/>
      <c r="BX5" s="110"/>
      <c r="BY5" s="110"/>
      <c r="BZ5" s="110"/>
      <c r="CA5" s="110"/>
      <c r="CB5" s="110"/>
      <c r="CC5" s="110"/>
      <c r="CD5" s="110"/>
      <c r="CE5" s="110"/>
      <c r="CF5" s="110"/>
      <c r="CG5" s="110"/>
      <c r="CH5" s="110"/>
      <c r="CI5" s="110"/>
      <c r="CJ5" s="110"/>
      <c r="CK5" s="110"/>
      <c r="CL5" s="110"/>
      <c r="CM5" s="110"/>
      <c r="CN5" s="110"/>
      <c r="CO5" s="110"/>
      <c r="CP5" s="110"/>
      <c r="CQ5" s="110"/>
      <c r="CR5" s="110"/>
      <c r="CS5" s="110"/>
      <c r="CT5" s="110"/>
      <c r="CU5" s="110"/>
      <c r="CV5" s="110"/>
      <c r="CW5" s="110"/>
      <c r="CX5" s="110"/>
      <c r="CY5" s="110"/>
      <c r="CZ5" s="110"/>
      <c r="DA5" s="110"/>
      <c r="DB5" s="110"/>
      <c r="DC5" s="110"/>
      <c r="DD5" s="110"/>
      <c r="DE5" s="110"/>
      <c r="DF5" s="110"/>
      <c r="DG5" s="110"/>
      <c r="DH5" s="110"/>
      <c r="DI5" s="110"/>
      <c r="DJ5" s="110"/>
      <c r="DK5" s="110"/>
      <c r="DL5" s="110"/>
      <c r="DM5" s="110"/>
      <c r="DN5" s="110"/>
      <c r="DO5" s="110"/>
      <c r="DP5" s="110"/>
      <c r="DQ5" s="110"/>
      <c r="DR5" s="110"/>
      <c r="DS5" s="110"/>
      <c r="DT5" s="110"/>
      <c r="DU5" s="110"/>
      <c r="DV5" s="110"/>
      <c r="DW5" s="110"/>
      <c r="DX5" s="110"/>
      <c r="DY5" s="110"/>
      <c r="DZ5" s="110"/>
      <c r="EA5" s="110"/>
      <c r="EB5" s="110"/>
      <c r="EC5" s="110"/>
      <c r="ED5" s="110"/>
      <c r="EE5" s="110"/>
      <c r="EF5" s="110"/>
      <c r="EG5" s="110"/>
      <c r="EH5" s="110"/>
      <c r="EI5" s="110"/>
      <c r="EJ5" s="110"/>
      <c r="EK5" s="110"/>
      <c r="EL5" s="110"/>
      <c r="EM5" s="110"/>
      <c r="EN5" s="110"/>
      <c r="EO5" s="110"/>
      <c r="EP5" s="110"/>
      <c r="EQ5" s="110"/>
      <c r="ER5" s="110"/>
      <c r="ES5" s="110"/>
      <c r="ET5" s="110"/>
      <c r="EU5" s="110"/>
      <c r="EV5" s="110"/>
      <c r="EW5" s="110"/>
      <c r="EX5" s="110"/>
      <c r="EY5" s="110"/>
      <c r="EZ5" s="110"/>
      <c r="FA5" s="110"/>
      <c r="FB5" s="110"/>
      <c r="FC5" s="110"/>
      <c r="FD5" s="110"/>
      <c r="FE5" s="110"/>
      <c r="FF5" s="110"/>
      <c r="FG5" s="110"/>
      <c r="FH5" s="110"/>
      <c r="FI5" s="110"/>
      <c r="FJ5" s="110"/>
      <c r="FK5" s="110"/>
    </row>
    <row r="6" spans="2:167" ht="15.75" customHeight="1">
      <c r="B6" s="98" t="s">
        <v>60</v>
      </c>
      <c r="C6" s="99" t="s">
        <v>59</v>
      </c>
      <c r="D6" s="99" t="s">
        <v>15</v>
      </c>
      <c r="E6" s="100" t="s">
        <v>2</v>
      </c>
      <c r="F6" s="100" t="s">
        <v>58</v>
      </c>
      <c r="G6" s="76"/>
      <c r="H6" s="76"/>
      <c r="I6" s="76"/>
      <c r="J6" s="76"/>
      <c r="K6" s="76"/>
      <c r="L6" s="76"/>
      <c r="M6" s="76"/>
      <c r="N6" s="76"/>
      <c r="O6" s="76"/>
      <c r="P6" s="108"/>
      <c r="Q6" s="108"/>
      <c r="R6" s="108"/>
      <c r="S6" s="108"/>
      <c r="T6" s="108"/>
      <c r="U6" s="108"/>
      <c r="V6" s="108"/>
      <c r="W6" s="108"/>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row>
    <row r="7" spans="2:167">
      <c r="B7" s="111" t="s">
        <v>306</v>
      </c>
      <c r="C7" s="73"/>
      <c r="D7" s="74"/>
      <c r="E7" s="73"/>
      <c r="F7" s="74"/>
      <c r="G7" s="76"/>
      <c r="H7" s="76"/>
      <c r="I7" s="76"/>
      <c r="J7" s="76"/>
      <c r="K7" s="76"/>
      <c r="L7" s="76"/>
      <c r="M7" s="76"/>
      <c r="N7" s="76"/>
      <c r="O7" s="76"/>
      <c r="P7" s="108"/>
      <c r="Q7" s="108"/>
      <c r="R7" s="108"/>
      <c r="S7" s="108"/>
      <c r="T7" s="108"/>
      <c r="U7" s="108"/>
      <c r="V7" s="108"/>
      <c r="W7" s="108"/>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c r="CD7" s="110"/>
      <c r="CE7" s="110"/>
      <c r="CF7" s="110"/>
      <c r="CG7" s="110"/>
      <c r="CH7" s="110"/>
      <c r="CI7" s="110"/>
      <c r="CJ7" s="110"/>
      <c r="CK7" s="110"/>
      <c r="CL7" s="110"/>
      <c r="CM7" s="110"/>
      <c r="CN7" s="110"/>
      <c r="CO7" s="110"/>
      <c r="CP7" s="110"/>
      <c r="CQ7" s="110"/>
      <c r="CR7" s="110"/>
      <c r="CS7" s="110"/>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0"/>
      <c r="EP7" s="110"/>
      <c r="EQ7" s="110"/>
      <c r="ER7" s="110"/>
      <c r="ES7" s="110"/>
      <c r="ET7" s="110"/>
      <c r="EU7" s="110"/>
      <c r="EV7" s="110"/>
      <c r="EW7" s="110"/>
      <c r="EX7" s="110"/>
      <c r="EY7" s="110"/>
      <c r="EZ7" s="110"/>
      <c r="FA7" s="110"/>
      <c r="FB7" s="110"/>
      <c r="FC7" s="110"/>
      <c r="FD7" s="110"/>
      <c r="FE7" s="110"/>
      <c r="FF7" s="110"/>
      <c r="FG7" s="110"/>
      <c r="FH7" s="110"/>
      <c r="FI7" s="110"/>
      <c r="FJ7" s="110"/>
      <c r="FK7" s="110"/>
    </row>
    <row r="8" spans="2:167">
      <c r="B8" s="112" t="s">
        <v>307</v>
      </c>
      <c r="C8" s="67"/>
      <c r="D8" s="68"/>
      <c r="E8" s="67"/>
      <c r="F8" s="68"/>
      <c r="G8" s="76"/>
      <c r="H8" s="76"/>
      <c r="I8" s="76"/>
      <c r="J8" s="76"/>
      <c r="K8" s="76"/>
      <c r="L8" s="76"/>
      <c r="M8" s="76"/>
      <c r="N8" s="76"/>
      <c r="O8" s="76"/>
      <c r="P8" s="108"/>
      <c r="Q8" s="108"/>
      <c r="R8" s="108"/>
      <c r="S8" s="108"/>
      <c r="T8" s="108"/>
      <c r="U8" s="108"/>
      <c r="V8" s="108"/>
      <c r="W8" s="108"/>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c r="FA8" s="110"/>
      <c r="FB8" s="110"/>
      <c r="FC8" s="110"/>
      <c r="FD8" s="110"/>
      <c r="FE8" s="110"/>
      <c r="FF8" s="110"/>
      <c r="FG8" s="110"/>
      <c r="FH8" s="110"/>
      <c r="FI8" s="110"/>
      <c r="FJ8" s="110"/>
      <c r="FK8" s="110"/>
    </row>
    <row r="9" spans="2:167">
      <c r="B9" s="112" t="s">
        <v>308</v>
      </c>
      <c r="C9" s="67"/>
      <c r="D9" s="68"/>
      <c r="E9" s="67"/>
      <c r="F9" s="68"/>
      <c r="G9" s="76"/>
      <c r="H9" s="76"/>
      <c r="I9" s="76"/>
      <c r="J9" s="76"/>
      <c r="K9" s="76"/>
      <c r="L9" s="76"/>
      <c r="M9" s="76"/>
      <c r="N9" s="76"/>
      <c r="O9" s="76"/>
      <c r="P9" s="108"/>
      <c r="Q9" s="108"/>
      <c r="R9" s="108"/>
      <c r="S9" s="108"/>
      <c r="T9" s="108"/>
      <c r="U9" s="108"/>
      <c r="V9" s="108"/>
      <c r="W9" s="108"/>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row>
    <row r="10" spans="2:167">
      <c r="B10" s="112" t="s">
        <v>309</v>
      </c>
      <c r="C10" s="67"/>
      <c r="D10" s="68"/>
      <c r="E10" s="67"/>
      <c r="F10" s="68"/>
      <c r="G10" s="76"/>
      <c r="H10" s="76"/>
      <c r="I10" s="76"/>
      <c r="J10" s="76"/>
      <c r="K10" s="76"/>
      <c r="L10" s="76"/>
      <c r="M10" s="76"/>
      <c r="N10" s="76"/>
      <c r="O10" s="76"/>
      <c r="P10" s="108"/>
      <c r="Q10" s="108"/>
      <c r="R10" s="108"/>
      <c r="S10" s="108"/>
      <c r="T10" s="108"/>
      <c r="U10" s="108"/>
      <c r="V10" s="108"/>
      <c r="W10" s="108"/>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CZ10" s="110"/>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c r="FA10" s="110"/>
      <c r="FB10" s="110"/>
      <c r="FC10" s="110"/>
      <c r="FD10" s="110"/>
      <c r="FE10" s="110"/>
      <c r="FF10" s="110"/>
      <c r="FG10" s="110"/>
      <c r="FH10" s="110"/>
      <c r="FI10" s="110"/>
      <c r="FJ10" s="110"/>
      <c r="FK10" s="110"/>
    </row>
    <row r="11" spans="2:167">
      <c r="B11" s="112" t="s">
        <v>310</v>
      </c>
      <c r="C11" s="67"/>
      <c r="D11" s="68"/>
      <c r="E11" s="67"/>
      <c r="F11" s="68"/>
      <c r="G11" s="76"/>
      <c r="H11" s="76"/>
      <c r="I11" s="76"/>
      <c r="J11" s="76"/>
      <c r="K11" s="76"/>
      <c r="L11" s="76"/>
      <c r="M11" s="76"/>
      <c r="N11" s="76"/>
      <c r="O11" s="76"/>
      <c r="P11" s="108"/>
      <c r="Q11" s="108"/>
      <c r="R11" s="108"/>
      <c r="S11" s="108"/>
      <c r="T11" s="108"/>
      <c r="U11" s="108"/>
      <c r="V11" s="108"/>
      <c r="W11" s="108"/>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row>
    <row r="12" spans="2:167">
      <c r="B12" s="112" t="s">
        <v>311</v>
      </c>
      <c r="C12" s="67"/>
      <c r="D12" s="68"/>
      <c r="E12" s="67"/>
      <c r="F12" s="68"/>
      <c r="G12" s="76"/>
      <c r="H12" s="77"/>
      <c r="I12" s="77"/>
      <c r="J12" s="77"/>
      <c r="K12" s="77"/>
      <c r="L12" s="77"/>
      <c r="M12" s="77"/>
      <c r="N12" s="77"/>
      <c r="O12" s="77"/>
      <c r="P12" s="107"/>
      <c r="Q12" s="107"/>
      <c r="R12" s="107"/>
      <c r="S12" s="107"/>
      <c r="T12" s="107"/>
      <c r="U12" s="107"/>
      <c r="V12" s="107"/>
      <c r="W12" s="107"/>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2:167">
      <c r="B13" s="112" t="s">
        <v>312</v>
      </c>
      <c r="C13" s="67"/>
      <c r="D13" s="68"/>
      <c r="E13" s="67"/>
      <c r="F13" s="68"/>
      <c r="G13" s="76"/>
      <c r="H13" s="101"/>
      <c r="I13" s="101"/>
      <c r="J13" s="101"/>
      <c r="K13" s="101"/>
      <c r="L13" s="101"/>
      <c r="M13" s="101"/>
      <c r="N13" s="101"/>
      <c r="O13" s="101"/>
      <c r="P13" s="113"/>
      <c r="Q13" s="113"/>
      <c r="R13" s="113"/>
      <c r="S13" s="113"/>
      <c r="T13" s="113"/>
      <c r="U13" s="113"/>
      <c r="V13" s="113"/>
      <c r="W13" s="113"/>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row>
    <row r="14" spans="2:167">
      <c r="B14" s="112" t="s">
        <v>313</v>
      </c>
      <c r="C14" s="67"/>
      <c r="D14" s="68"/>
      <c r="E14" s="67"/>
      <c r="F14" s="68"/>
      <c r="G14" s="76"/>
      <c r="H14" s="76"/>
      <c r="I14" s="76"/>
      <c r="J14" s="76"/>
      <c r="K14" s="76"/>
      <c r="L14" s="76"/>
      <c r="M14" s="76"/>
      <c r="N14" s="76"/>
      <c r="O14" s="76"/>
      <c r="P14" s="108"/>
      <c r="Q14" s="108"/>
      <c r="R14" s="108"/>
      <c r="S14" s="108"/>
      <c r="T14" s="108"/>
      <c r="U14" s="108"/>
      <c r="V14" s="108"/>
      <c r="W14" s="108"/>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row>
    <row r="15" spans="2:167">
      <c r="B15" s="112" t="s">
        <v>314</v>
      </c>
      <c r="C15" s="67"/>
      <c r="D15" s="68"/>
      <c r="E15" s="67"/>
      <c r="F15" s="68"/>
      <c r="G15" s="76"/>
      <c r="H15" s="76"/>
      <c r="I15" s="76"/>
      <c r="J15" s="76"/>
      <c r="K15" s="76"/>
      <c r="L15" s="76"/>
      <c r="M15" s="76"/>
      <c r="N15" s="76"/>
      <c r="O15" s="76"/>
      <c r="P15" s="108"/>
      <c r="Q15" s="108"/>
      <c r="R15" s="108"/>
      <c r="S15" s="108"/>
      <c r="T15" s="108"/>
      <c r="U15" s="108"/>
      <c r="V15" s="108"/>
      <c r="W15" s="108"/>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row>
    <row r="16" spans="2:167">
      <c r="B16" s="112" t="s">
        <v>315</v>
      </c>
      <c r="C16" s="67"/>
      <c r="D16" s="68"/>
      <c r="E16" s="67"/>
      <c r="F16" s="68"/>
      <c r="G16" s="76"/>
      <c r="H16" s="76"/>
      <c r="I16" s="76"/>
      <c r="J16" s="76"/>
      <c r="K16" s="76"/>
      <c r="L16" s="76"/>
      <c r="M16" s="76"/>
      <c r="N16" s="76"/>
      <c r="O16" s="76"/>
      <c r="P16" s="108"/>
      <c r="Q16" s="108"/>
      <c r="R16" s="108"/>
      <c r="S16" s="108"/>
      <c r="T16" s="108"/>
      <c r="U16" s="108"/>
      <c r="V16" s="108"/>
      <c r="W16" s="108"/>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row>
    <row r="17" spans="2:167">
      <c r="B17" s="112" t="s">
        <v>316</v>
      </c>
      <c r="C17" s="67"/>
      <c r="D17" s="68"/>
      <c r="E17" s="67"/>
      <c r="F17" s="68"/>
      <c r="G17" s="76"/>
      <c r="H17" s="76"/>
      <c r="I17" s="76"/>
      <c r="J17" s="76"/>
      <c r="K17" s="76"/>
      <c r="L17" s="76"/>
      <c r="M17" s="76"/>
      <c r="N17" s="76"/>
      <c r="O17" s="76"/>
      <c r="P17" s="108"/>
      <c r="Q17" s="108"/>
      <c r="R17" s="108"/>
      <c r="S17" s="108"/>
      <c r="T17" s="108"/>
      <c r="U17" s="108"/>
      <c r="V17" s="108"/>
      <c r="W17" s="108"/>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row>
    <row r="18" spans="2:167">
      <c r="B18" s="112" t="s">
        <v>317</v>
      </c>
      <c r="C18" s="67"/>
      <c r="D18" s="68"/>
      <c r="E18" s="67"/>
      <c r="F18" s="68"/>
      <c r="G18" s="76"/>
      <c r="H18" s="76"/>
      <c r="I18" s="76"/>
      <c r="J18" s="76"/>
      <c r="K18" s="76"/>
      <c r="L18" s="76"/>
      <c r="M18" s="76"/>
      <c r="N18" s="76"/>
      <c r="O18" s="76"/>
      <c r="P18" s="108"/>
      <c r="Q18" s="108"/>
      <c r="R18" s="108"/>
      <c r="S18" s="108"/>
      <c r="T18" s="108"/>
      <c r="U18" s="108"/>
      <c r="V18" s="108"/>
      <c r="W18" s="108"/>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row>
    <row r="19" spans="2:167">
      <c r="B19" s="112" t="s">
        <v>318</v>
      </c>
      <c r="C19" s="67"/>
      <c r="D19" s="68"/>
      <c r="E19" s="67"/>
      <c r="F19" s="68"/>
      <c r="G19" s="76"/>
      <c r="H19" s="76"/>
      <c r="I19" s="76"/>
      <c r="J19" s="76"/>
      <c r="K19" s="76"/>
      <c r="L19" s="76"/>
      <c r="M19" s="76"/>
      <c r="N19" s="76"/>
      <c r="O19" s="76"/>
      <c r="P19" s="108"/>
      <c r="Q19" s="108"/>
      <c r="R19" s="108"/>
      <c r="S19" s="108"/>
      <c r="T19" s="108"/>
      <c r="U19" s="108"/>
      <c r="V19" s="108"/>
      <c r="W19" s="108"/>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row>
    <row r="20" spans="2:167">
      <c r="B20" s="112" t="s">
        <v>319</v>
      </c>
      <c r="C20" s="67"/>
      <c r="D20" s="68"/>
      <c r="E20" s="67"/>
      <c r="F20" s="68"/>
      <c r="G20" s="76"/>
      <c r="H20" s="76"/>
      <c r="I20" s="76"/>
      <c r="J20" s="76"/>
      <c r="K20" s="76"/>
      <c r="L20" s="76"/>
      <c r="M20" s="76"/>
      <c r="N20" s="76"/>
      <c r="O20" s="76"/>
      <c r="P20" s="108"/>
      <c r="Q20" s="108"/>
      <c r="R20" s="108"/>
      <c r="S20" s="108"/>
      <c r="T20" s="108"/>
      <c r="U20" s="108"/>
      <c r="V20" s="108"/>
      <c r="W20" s="108"/>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row>
    <row r="21" spans="2:167">
      <c r="B21" s="112" t="s">
        <v>320</v>
      </c>
      <c r="C21" s="67"/>
      <c r="D21" s="68"/>
      <c r="E21" s="67"/>
      <c r="F21" s="68"/>
      <c r="G21" s="76"/>
      <c r="H21" s="76"/>
      <c r="I21" s="76"/>
      <c r="J21" s="76"/>
      <c r="K21" s="76"/>
      <c r="L21" s="76"/>
      <c r="M21" s="76"/>
      <c r="N21" s="76"/>
      <c r="O21" s="76"/>
      <c r="P21" s="108"/>
      <c r="Q21" s="108"/>
      <c r="R21" s="108"/>
      <c r="S21" s="108"/>
      <c r="T21" s="108"/>
      <c r="U21" s="108"/>
      <c r="V21" s="108"/>
      <c r="W21" s="108"/>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row>
    <row r="22" spans="2:167">
      <c r="B22" s="112" t="s">
        <v>321</v>
      </c>
      <c r="C22" s="67"/>
      <c r="D22" s="68"/>
      <c r="E22" s="67"/>
      <c r="F22" s="68"/>
      <c r="G22" s="76"/>
      <c r="H22" s="76"/>
      <c r="I22" s="76"/>
      <c r="J22" s="76"/>
      <c r="K22" s="76"/>
      <c r="L22" s="76"/>
      <c r="M22" s="76"/>
      <c r="N22" s="76"/>
      <c r="O22" s="76"/>
      <c r="P22" s="108"/>
      <c r="Q22" s="108"/>
      <c r="R22" s="108"/>
      <c r="S22" s="108"/>
      <c r="T22" s="108"/>
      <c r="U22" s="108"/>
      <c r="V22" s="108"/>
      <c r="W22" s="108"/>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row>
    <row r="23" spans="2:167">
      <c r="B23" s="112" t="s">
        <v>322</v>
      </c>
      <c r="C23" s="67"/>
      <c r="D23" s="68"/>
      <c r="E23" s="67"/>
      <c r="F23" s="68"/>
      <c r="G23" s="76"/>
      <c r="H23" s="76"/>
      <c r="I23" s="76"/>
      <c r="J23" s="76"/>
      <c r="K23" s="76"/>
      <c r="L23" s="76"/>
      <c r="M23" s="76"/>
      <c r="N23" s="76"/>
      <c r="O23" s="76"/>
      <c r="P23" s="108"/>
      <c r="Q23" s="108"/>
      <c r="R23" s="108"/>
      <c r="S23" s="108"/>
      <c r="T23" s="108"/>
      <c r="U23" s="108"/>
      <c r="V23" s="108"/>
      <c r="W23" s="108"/>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row>
    <row r="24" spans="2:167">
      <c r="B24" s="112" t="s">
        <v>323</v>
      </c>
      <c r="C24" s="67"/>
      <c r="D24" s="68"/>
      <c r="E24" s="67"/>
      <c r="F24" s="68"/>
      <c r="G24" s="76"/>
      <c r="H24" s="76"/>
      <c r="I24" s="76"/>
      <c r="J24" s="76"/>
      <c r="K24" s="76"/>
      <c r="L24" s="76"/>
      <c r="M24" s="76"/>
      <c r="N24" s="76"/>
      <c r="O24" s="76"/>
      <c r="P24" s="108"/>
      <c r="Q24" s="108"/>
      <c r="R24" s="108"/>
      <c r="S24" s="108"/>
      <c r="T24" s="108"/>
      <c r="U24" s="108"/>
      <c r="V24" s="108"/>
      <c r="W24" s="108"/>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row>
    <row r="25" spans="2:167">
      <c r="B25" s="112" t="s">
        <v>324</v>
      </c>
      <c r="C25" s="67"/>
      <c r="D25" s="68"/>
      <c r="E25" s="67"/>
      <c r="F25" s="68"/>
      <c r="G25" s="76"/>
      <c r="H25" s="76"/>
      <c r="I25" s="76"/>
      <c r="J25" s="76"/>
      <c r="K25" s="76"/>
      <c r="L25" s="76"/>
      <c r="M25" s="76"/>
      <c r="N25" s="76"/>
      <c r="O25" s="76"/>
      <c r="P25" s="108"/>
      <c r="Q25" s="108"/>
      <c r="R25" s="108"/>
      <c r="S25" s="108"/>
      <c r="T25" s="108"/>
      <c r="U25" s="108"/>
      <c r="V25" s="108"/>
      <c r="W25" s="108"/>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row>
    <row r="26" spans="2:167">
      <c r="B26" s="112" t="s">
        <v>325</v>
      </c>
      <c r="C26" s="67"/>
      <c r="D26" s="68"/>
      <c r="E26" s="67"/>
      <c r="F26" s="68"/>
      <c r="G26" s="76"/>
      <c r="H26" s="76"/>
      <c r="I26" s="76"/>
      <c r="J26" s="76"/>
      <c r="K26" s="76"/>
      <c r="L26" s="76"/>
      <c r="M26" s="76"/>
      <c r="N26" s="76"/>
      <c r="O26" s="76"/>
      <c r="P26" s="108"/>
      <c r="Q26" s="108"/>
      <c r="R26" s="108"/>
      <c r="S26" s="108"/>
      <c r="T26" s="108"/>
      <c r="U26" s="108"/>
      <c r="V26" s="108"/>
      <c r="W26" s="108"/>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row>
    <row r="27" spans="2:167">
      <c r="B27" s="112" t="s">
        <v>326</v>
      </c>
      <c r="C27" s="67"/>
      <c r="D27" s="68"/>
      <c r="E27" s="67"/>
      <c r="F27" s="68"/>
      <c r="G27" s="76"/>
      <c r="H27" s="76"/>
      <c r="I27" s="76"/>
      <c r="J27" s="76"/>
      <c r="K27" s="76"/>
      <c r="L27" s="76"/>
      <c r="M27" s="76"/>
      <c r="N27" s="76"/>
      <c r="O27" s="76"/>
      <c r="P27" s="108"/>
      <c r="Q27" s="108"/>
      <c r="R27" s="108"/>
      <c r="S27" s="108"/>
      <c r="T27" s="108"/>
      <c r="U27" s="108"/>
      <c r="V27" s="108"/>
      <c r="W27" s="108"/>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row>
    <row r="28" spans="2:167">
      <c r="B28" s="112" t="s">
        <v>327</v>
      </c>
      <c r="C28" s="67"/>
      <c r="D28" s="68"/>
      <c r="E28" s="67"/>
      <c r="F28" s="68"/>
      <c r="G28" s="76"/>
      <c r="H28" s="76"/>
      <c r="I28" s="76"/>
      <c r="J28" s="76"/>
      <c r="K28" s="76"/>
      <c r="L28" s="76"/>
      <c r="M28" s="76"/>
      <c r="N28" s="76"/>
      <c r="O28" s="76"/>
      <c r="P28" s="108"/>
      <c r="Q28" s="108"/>
      <c r="R28" s="108"/>
      <c r="S28" s="108"/>
      <c r="T28" s="108"/>
      <c r="U28" s="108"/>
      <c r="V28" s="108"/>
      <c r="W28" s="108"/>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row>
    <row r="29" spans="2:167">
      <c r="B29" s="112" t="s">
        <v>328</v>
      </c>
      <c r="C29" s="67"/>
      <c r="D29" s="68"/>
      <c r="E29" s="67"/>
      <c r="F29" s="68"/>
      <c r="G29" s="76"/>
      <c r="H29" s="76"/>
      <c r="I29" s="76"/>
      <c r="J29" s="76"/>
      <c r="K29" s="76"/>
      <c r="L29" s="76"/>
      <c r="M29" s="76"/>
      <c r="N29" s="76"/>
      <c r="O29" s="76"/>
      <c r="P29" s="108"/>
      <c r="Q29" s="108"/>
      <c r="R29" s="108"/>
      <c r="S29" s="108"/>
      <c r="T29" s="108"/>
      <c r="U29" s="108"/>
      <c r="V29" s="108"/>
      <c r="W29" s="108"/>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row>
    <row r="30" spans="2:167">
      <c r="B30" s="112" t="s">
        <v>329</v>
      </c>
      <c r="C30" s="67"/>
      <c r="D30" s="68"/>
      <c r="E30" s="67"/>
      <c r="F30" s="68"/>
      <c r="G30" s="76"/>
      <c r="H30" s="76"/>
      <c r="I30" s="76"/>
      <c r="J30" s="76"/>
      <c r="K30" s="76"/>
      <c r="L30" s="76"/>
      <c r="M30" s="76"/>
      <c r="N30" s="76"/>
      <c r="O30" s="76"/>
      <c r="P30" s="108"/>
      <c r="Q30" s="108"/>
      <c r="R30" s="108"/>
      <c r="S30" s="108"/>
      <c r="T30" s="108"/>
      <c r="U30" s="108"/>
      <c r="V30" s="108"/>
      <c r="W30" s="108"/>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row>
    <row r="31" spans="2:167">
      <c r="B31" s="112" t="s">
        <v>330</v>
      </c>
      <c r="C31" s="67"/>
      <c r="D31" s="68"/>
      <c r="E31" s="67"/>
      <c r="F31" s="68"/>
      <c r="G31" s="76"/>
      <c r="H31" s="76"/>
      <c r="I31" s="76"/>
      <c r="J31" s="76"/>
      <c r="K31" s="76"/>
      <c r="L31" s="76"/>
      <c r="M31" s="76"/>
      <c r="N31" s="76"/>
      <c r="O31" s="76"/>
      <c r="P31" s="108"/>
      <c r="Q31" s="108"/>
      <c r="R31" s="108"/>
      <c r="S31" s="108"/>
      <c r="T31" s="108"/>
      <c r="U31" s="108"/>
      <c r="V31" s="108"/>
      <c r="W31" s="108"/>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row>
    <row r="32" spans="2:167">
      <c r="B32" s="112" t="s">
        <v>331</v>
      </c>
      <c r="C32" s="67"/>
      <c r="D32" s="68"/>
      <c r="E32" s="67"/>
      <c r="F32" s="68"/>
      <c r="G32" s="76"/>
      <c r="H32" s="76"/>
      <c r="I32" s="76"/>
      <c r="J32" s="76"/>
      <c r="K32" s="76"/>
      <c r="L32" s="76"/>
      <c r="M32" s="76"/>
      <c r="N32" s="76"/>
      <c r="O32" s="76"/>
      <c r="P32" s="108"/>
      <c r="Q32" s="108"/>
      <c r="R32" s="108"/>
      <c r="S32" s="108"/>
      <c r="T32" s="108"/>
      <c r="U32" s="108"/>
      <c r="V32" s="108"/>
      <c r="W32" s="108"/>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row>
    <row r="33" spans="2:167">
      <c r="B33" s="112" t="s">
        <v>332</v>
      </c>
      <c r="C33" s="67"/>
      <c r="D33" s="68"/>
      <c r="E33" s="67"/>
      <c r="F33" s="68"/>
      <c r="G33" s="76"/>
      <c r="H33" s="76"/>
      <c r="I33" s="76"/>
      <c r="J33" s="76"/>
      <c r="K33" s="76"/>
      <c r="L33" s="76"/>
      <c r="M33" s="76"/>
      <c r="N33" s="76"/>
      <c r="O33" s="76"/>
      <c r="P33" s="108"/>
      <c r="Q33" s="108"/>
      <c r="R33" s="108"/>
      <c r="S33" s="108"/>
      <c r="T33" s="108"/>
      <c r="U33" s="108"/>
      <c r="V33" s="108"/>
      <c r="W33" s="108"/>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row>
    <row r="34" spans="2:167">
      <c r="B34" s="112" t="s">
        <v>333</v>
      </c>
      <c r="C34" s="67"/>
      <c r="D34" s="68"/>
      <c r="E34" s="67"/>
      <c r="F34" s="68"/>
      <c r="G34" s="76"/>
      <c r="H34" s="76"/>
      <c r="I34" s="76"/>
      <c r="J34" s="76"/>
      <c r="K34" s="76"/>
      <c r="L34" s="76"/>
      <c r="M34" s="76"/>
      <c r="N34" s="76"/>
      <c r="O34" s="76"/>
      <c r="P34" s="108"/>
      <c r="Q34" s="108"/>
      <c r="R34" s="108"/>
      <c r="S34" s="108"/>
      <c r="T34" s="108"/>
      <c r="U34" s="108"/>
      <c r="V34" s="108"/>
      <c r="W34" s="108"/>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row>
    <row r="35" spans="2:167">
      <c r="B35" s="112" t="s">
        <v>334</v>
      </c>
      <c r="C35" s="67"/>
      <c r="D35" s="68"/>
      <c r="E35" s="67"/>
      <c r="F35" s="68"/>
      <c r="G35" s="76"/>
      <c r="H35" s="76"/>
      <c r="I35" s="76"/>
      <c r="J35" s="76"/>
      <c r="K35" s="76"/>
      <c r="L35" s="76"/>
      <c r="M35" s="76"/>
      <c r="N35" s="76"/>
      <c r="O35" s="76"/>
      <c r="P35" s="108"/>
      <c r="Q35" s="108"/>
      <c r="R35" s="108"/>
      <c r="S35" s="108"/>
      <c r="T35" s="108"/>
      <c r="U35" s="108"/>
      <c r="V35" s="108"/>
      <c r="W35" s="108"/>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row>
    <row r="36" spans="2:167">
      <c r="B36" s="112" t="s">
        <v>335</v>
      </c>
      <c r="C36" s="67"/>
      <c r="D36" s="68"/>
      <c r="E36" s="67"/>
      <c r="F36" s="68"/>
      <c r="G36" s="76"/>
      <c r="H36" s="76"/>
      <c r="I36" s="76"/>
      <c r="J36" s="76"/>
      <c r="K36" s="76"/>
      <c r="L36" s="76"/>
      <c r="M36" s="76"/>
      <c r="N36" s="76"/>
      <c r="O36" s="76"/>
      <c r="P36" s="108"/>
      <c r="Q36" s="108"/>
      <c r="R36" s="108"/>
      <c r="S36" s="108"/>
      <c r="T36" s="108"/>
      <c r="U36" s="108"/>
      <c r="V36" s="108"/>
      <c r="W36" s="108"/>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row>
    <row r="37" spans="2:167">
      <c r="B37" s="112" t="s">
        <v>336</v>
      </c>
      <c r="C37" s="69"/>
      <c r="D37" s="68"/>
      <c r="E37" s="69"/>
      <c r="F37" s="68"/>
      <c r="G37" s="76"/>
      <c r="H37" s="76"/>
      <c r="I37" s="76"/>
      <c r="J37" s="76"/>
      <c r="K37" s="76"/>
      <c r="L37" s="76"/>
      <c r="M37" s="76"/>
      <c r="N37" s="76"/>
      <c r="O37" s="76"/>
      <c r="P37" s="108"/>
      <c r="Q37" s="108"/>
      <c r="R37" s="108"/>
      <c r="S37" s="108"/>
      <c r="T37" s="108"/>
      <c r="U37" s="108"/>
      <c r="V37" s="108"/>
      <c r="W37" s="108"/>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row>
    <row r="38" spans="2:167">
      <c r="B38" s="112" t="s">
        <v>337</v>
      </c>
      <c r="C38" s="69"/>
      <c r="D38" s="68"/>
      <c r="E38" s="69"/>
      <c r="F38" s="68"/>
      <c r="G38" s="76"/>
      <c r="H38" s="76"/>
      <c r="I38" s="76"/>
      <c r="J38" s="76"/>
      <c r="K38" s="76"/>
      <c r="L38" s="76"/>
      <c r="M38" s="76"/>
      <c r="N38" s="76"/>
      <c r="O38" s="76"/>
      <c r="P38" s="108"/>
      <c r="Q38" s="108"/>
      <c r="R38" s="108"/>
      <c r="S38" s="108"/>
      <c r="T38" s="108"/>
      <c r="U38" s="108"/>
      <c r="V38" s="108"/>
      <c r="W38" s="108"/>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row>
    <row r="39" spans="2:167">
      <c r="B39" s="112" t="s">
        <v>338</v>
      </c>
      <c r="C39" s="69"/>
      <c r="D39" s="68"/>
      <c r="E39" s="69"/>
      <c r="F39" s="68"/>
      <c r="G39" s="76"/>
      <c r="H39" s="76"/>
      <c r="I39" s="76"/>
      <c r="J39" s="76"/>
      <c r="K39" s="76"/>
      <c r="L39" s="76"/>
      <c r="M39" s="76"/>
      <c r="N39" s="76"/>
      <c r="O39" s="76"/>
      <c r="P39" s="108"/>
      <c r="Q39" s="108"/>
      <c r="R39" s="108"/>
      <c r="S39" s="108"/>
      <c r="T39" s="108"/>
      <c r="U39" s="108"/>
      <c r="V39" s="108"/>
      <c r="W39" s="108"/>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row>
    <row r="40" spans="2:167">
      <c r="B40" s="112" t="s">
        <v>339</v>
      </c>
      <c r="C40" s="69"/>
      <c r="D40" s="68"/>
      <c r="E40" s="69"/>
      <c r="F40" s="68"/>
      <c r="G40" s="76"/>
      <c r="H40" s="76"/>
      <c r="I40" s="76"/>
      <c r="J40" s="76"/>
      <c r="K40" s="76"/>
      <c r="L40" s="76"/>
      <c r="M40" s="76"/>
      <c r="N40" s="76"/>
      <c r="O40" s="76"/>
      <c r="P40" s="108"/>
      <c r="Q40" s="108"/>
      <c r="R40" s="108"/>
      <c r="S40" s="108"/>
      <c r="T40" s="108"/>
      <c r="U40" s="108"/>
      <c r="V40" s="108"/>
      <c r="W40" s="108"/>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row>
    <row r="41" spans="2:167">
      <c r="B41" s="112" t="s">
        <v>340</v>
      </c>
      <c r="C41" s="69"/>
      <c r="D41" s="68"/>
      <c r="E41" s="69"/>
      <c r="F41" s="68"/>
      <c r="G41" s="76"/>
      <c r="H41" s="76"/>
      <c r="I41" s="76"/>
      <c r="J41" s="76"/>
      <c r="K41" s="76"/>
      <c r="L41" s="76"/>
      <c r="M41" s="76"/>
      <c r="N41" s="76"/>
      <c r="O41" s="76"/>
      <c r="P41" s="108"/>
      <c r="Q41" s="108"/>
      <c r="R41" s="108"/>
      <c r="S41" s="108"/>
      <c r="T41" s="108"/>
      <c r="U41" s="108"/>
      <c r="V41" s="108"/>
      <c r="W41" s="108"/>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row>
    <row r="42" spans="2:167">
      <c r="B42" s="112" t="s">
        <v>341</v>
      </c>
      <c r="C42" s="69"/>
      <c r="D42" s="68"/>
      <c r="E42" s="69"/>
      <c r="F42" s="68"/>
      <c r="G42" s="76"/>
      <c r="H42" s="76"/>
      <c r="I42" s="76"/>
      <c r="J42" s="76"/>
      <c r="K42" s="76"/>
      <c r="L42" s="76"/>
      <c r="M42" s="76"/>
      <c r="N42" s="76"/>
      <c r="O42" s="76"/>
      <c r="P42" s="108"/>
      <c r="Q42" s="108"/>
      <c r="R42" s="108"/>
      <c r="S42" s="108"/>
      <c r="T42" s="108"/>
      <c r="U42" s="108"/>
      <c r="V42" s="108"/>
      <c r="W42" s="108"/>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row>
    <row r="43" spans="2:167">
      <c r="B43" s="112" t="s">
        <v>342</v>
      </c>
      <c r="C43" s="69"/>
      <c r="D43" s="68"/>
      <c r="E43" s="69"/>
      <c r="F43" s="68"/>
      <c r="G43" s="76"/>
      <c r="H43" s="76"/>
      <c r="I43" s="76"/>
      <c r="J43" s="76"/>
      <c r="K43" s="76"/>
      <c r="L43" s="76"/>
      <c r="M43" s="76"/>
      <c r="N43" s="76"/>
      <c r="O43" s="76"/>
      <c r="P43" s="108"/>
      <c r="Q43" s="108"/>
      <c r="R43" s="108"/>
      <c r="S43" s="108"/>
      <c r="T43" s="108"/>
      <c r="U43" s="108"/>
      <c r="V43" s="108"/>
      <c r="W43" s="108"/>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row>
    <row r="44" spans="2:167">
      <c r="B44" s="112" t="s">
        <v>343</v>
      </c>
      <c r="C44" s="69"/>
      <c r="D44" s="68"/>
      <c r="E44" s="69"/>
      <c r="F44" s="68"/>
      <c r="G44" s="76"/>
      <c r="H44" s="76"/>
      <c r="I44" s="76"/>
      <c r="J44" s="76"/>
      <c r="K44" s="76"/>
      <c r="L44" s="76"/>
      <c r="M44" s="76"/>
      <c r="N44" s="76"/>
      <c r="O44" s="76"/>
      <c r="P44" s="108"/>
      <c r="Q44" s="108"/>
      <c r="R44" s="108"/>
      <c r="S44" s="108"/>
      <c r="T44" s="108"/>
      <c r="U44" s="108"/>
      <c r="V44" s="108"/>
      <c r="W44" s="108"/>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row>
    <row r="45" spans="2:167">
      <c r="B45" s="112" t="s">
        <v>344</v>
      </c>
      <c r="C45" s="69"/>
      <c r="D45" s="68"/>
      <c r="E45" s="69"/>
      <c r="F45" s="68"/>
      <c r="G45" s="76"/>
      <c r="H45" s="76"/>
      <c r="I45" s="76"/>
      <c r="J45" s="76"/>
      <c r="K45" s="76"/>
      <c r="L45" s="76"/>
      <c r="M45" s="76"/>
      <c r="N45" s="76"/>
      <c r="O45" s="76"/>
      <c r="P45" s="108"/>
      <c r="Q45" s="108"/>
      <c r="R45" s="108"/>
      <c r="S45" s="108"/>
      <c r="T45" s="108"/>
      <c r="U45" s="108"/>
      <c r="V45" s="108"/>
      <c r="W45" s="108"/>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row>
    <row r="46" spans="2:167">
      <c r="B46" s="112" t="s">
        <v>345</v>
      </c>
      <c r="C46" s="69"/>
      <c r="D46" s="68"/>
      <c r="E46" s="69"/>
      <c r="F46" s="68"/>
      <c r="G46" s="76"/>
      <c r="H46" s="76"/>
      <c r="I46" s="76"/>
      <c r="J46" s="76"/>
      <c r="K46" s="76"/>
      <c r="L46" s="76"/>
      <c r="M46" s="76"/>
      <c r="N46" s="76"/>
      <c r="O46" s="76"/>
      <c r="P46" s="108"/>
      <c r="Q46" s="108"/>
      <c r="R46" s="108"/>
      <c r="S46" s="108"/>
      <c r="T46" s="108"/>
      <c r="U46" s="108"/>
      <c r="V46" s="108"/>
      <c r="W46" s="108"/>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row>
    <row r="47" spans="2:167">
      <c r="B47" s="112" t="s">
        <v>346</v>
      </c>
      <c r="C47" s="69"/>
      <c r="D47" s="68"/>
      <c r="E47" s="69"/>
      <c r="F47" s="68"/>
      <c r="G47" s="76"/>
      <c r="H47" s="76"/>
      <c r="I47" s="76"/>
      <c r="J47" s="76"/>
      <c r="K47" s="76"/>
      <c r="L47" s="76"/>
      <c r="M47" s="76"/>
      <c r="N47" s="76"/>
      <c r="O47" s="76"/>
      <c r="P47" s="108"/>
      <c r="Q47" s="108"/>
      <c r="R47" s="108"/>
      <c r="S47" s="108"/>
      <c r="T47" s="108"/>
      <c r="U47" s="108"/>
      <c r="V47" s="108"/>
      <c r="W47" s="108"/>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row>
    <row r="48" spans="2:167">
      <c r="B48" s="112" t="s">
        <v>347</v>
      </c>
      <c r="C48" s="69"/>
      <c r="D48" s="68"/>
      <c r="E48" s="69"/>
      <c r="F48" s="68"/>
      <c r="G48" s="76"/>
      <c r="H48" s="76"/>
      <c r="I48" s="76"/>
      <c r="J48" s="76"/>
      <c r="K48" s="76"/>
      <c r="L48" s="76"/>
      <c r="M48" s="76"/>
      <c r="N48" s="76"/>
      <c r="O48" s="76"/>
      <c r="P48" s="108"/>
      <c r="Q48" s="108"/>
      <c r="R48" s="108"/>
      <c r="S48" s="108"/>
      <c r="T48" s="108"/>
      <c r="U48" s="108"/>
      <c r="V48" s="108"/>
      <c r="W48" s="108"/>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2:167">
      <c r="B49" s="112" t="s">
        <v>348</v>
      </c>
      <c r="C49" s="69"/>
      <c r="D49" s="68"/>
      <c r="E49" s="69"/>
      <c r="F49" s="68"/>
      <c r="G49" s="76"/>
      <c r="H49" s="76"/>
      <c r="I49" s="76"/>
      <c r="J49" s="76"/>
      <c r="K49" s="76"/>
      <c r="L49" s="76"/>
      <c r="M49" s="76"/>
      <c r="N49" s="76"/>
      <c r="O49" s="76"/>
      <c r="P49" s="108"/>
      <c r="Q49" s="108"/>
      <c r="R49" s="108"/>
      <c r="S49" s="108"/>
      <c r="T49" s="108"/>
      <c r="U49" s="108"/>
      <c r="V49" s="108"/>
      <c r="W49" s="108"/>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row>
    <row r="50" spans="2:167">
      <c r="B50" s="112" t="s">
        <v>349</v>
      </c>
      <c r="C50" s="69"/>
      <c r="D50" s="68"/>
      <c r="E50" s="69"/>
      <c r="F50" s="68"/>
      <c r="G50" s="76"/>
      <c r="H50" s="76"/>
      <c r="I50" s="76"/>
      <c r="J50" s="76"/>
      <c r="K50" s="76"/>
      <c r="L50" s="76"/>
      <c r="M50" s="76"/>
      <c r="N50" s="76"/>
      <c r="O50" s="76"/>
      <c r="P50" s="108"/>
      <c r="Q50" s="108"/>
      <c r="R50" s="108"/>
      <c r="S50" s="108"/>
      <c r="T50" s="108"/>
      <c r="U50" s="108"/>
      <c r="V50" s="108"/>
      <c r="W50" s="108"/>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row>
    <row r="51" spans="2:167">
      <c r="B51" s="112" t="s">
        <v>350</v>
      </c>
      <c r="C51" s="69"/>
      <c r="D51" s="68"/>
      <c r="E51" s="69"/>
      <c r="F51" s="68"/>
      <c r="G51" s="76"/>
      <c r="H51" s="76"/>
      <c r="I51" s="76"/>
      <c r="J51" s="76"/>
      <c r="K51" s="76"/>
      <c r="L51" s="76"/>
      <c r="M51" s="76"/>
      <c r="N51" s="76"/>
      <c r="O51" s="76"/>
      <c r="P51" s="108"/>
      <c r="Q51" s="108"/>
      <c r="R51" s="108"/>
      <c r="S51" s="108"/>
      <c r="T51" s="108"/>
      <c r="U51" s="108"/>
      <c r="V51" s="108"/>
      <c r="W51" s="108"/>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row>
    <row r="52" spans="2:167">
      <c r="B52" s="112" t="s">
        <v>351</v>
      </c>
      <c r="C52" s="69"/>
      <c r="D52" s="68"/>
      <c r="E52" s="69"/>
      <c r="F52" s="68"/>
      <c r="G52" s="76"/>
      <c r="H52" s="76"/>
      <c r="I52" s="76"/>
      <c r="J52" s="76"/>
      <c r="K52" s="76"/>
      <c r="L52" s="76"/>
      <c r="M52" s="76"/>
      <c r="N52" s="76"/>
      <c r="O52" s="76"/>
      <c r="P52" s="108"/>
      <c r="Q52" s="108"/>
      <c r="R52" s="108"/>
      <c r="S52" s="108"/>
      <c r="T52" s="108"/>
      <c r="U52" s="108"/>
      <c r="V52" s="108"/>
      <c r="W52" s="108"/>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row>
    <row r="53" spans="2:167">
      <c r="B53" s="112" t="s">
        <v>352</v>
      </c>
      <c r="C53" s="69"/>
      <c r="D53" s="68"/>
      <c r="E53" s="69"/>
      <c r="F53" s="68"/>
      <c r="G53" s="76"/>
      <c r="H53" s="76"/>
      <c r="I53" s="76"/>
      <c r="J53" s="76"/>
      <c r="K53" s="76"/>
      <c r="L53" s="76"/>
      <c r="M53" s="76"/>
      <c r="N53" s="76"/>
      <c r="O53" s="76"/>
      <c r="P53" s="108"/>
      <c r="Q53" s="108"/>
      <c r="R53" s="108"/>
      <c r="S53" s="108"/>
      <c r="T53" s="108"/>
      <c r="U53" s="108"/>
      <c r="V53" s="108"/>
      <c r="W53" s="108"/>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row>
    <row r="54" spans="2:167">
      <c r="B54" s="112" t="s">
        <v>353</v>
      </c>
      <c r="C54" s="69"/>
      <c r="D54" s="68"/>
      <c r="E54" s="69"/>
      <c r="F54" s="68"/>
      <c r="G54" s="76"/>
      <c r="H54" s="76"/>
      <c r="I54" s="76"/>
      <c r="J54" s="76"/>
      <c r="K54" s="76"/>
      <c r="L54" s="76"/>
      <c r="M54" s="76"/>
      <c r="N54" s="76"/>
      <c r="O54" s="76"/>
      <c r="P54" s="108"/>
      <c r="Q54" s="108"/>
      <c r="R54" s="108"/>
      <c r="S54" s="108"/>
      <c r="T54" s="108"/>
      <c r="U54" s="108"/>
      <c r="V54" s="108"/>
      <c r="W54" s="108"/>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row>
    <row r="55" spans="2:167">
      <c r="B55" s="112" t="s">
        <v>354</v>
      </c>
      <c r="C55" s="69"/>
      <c r="D55" s="68"/>
      <c r="E55" s="69"/>
      <c r="F55" s="68"/>
      <c r="G55" s="76"/>
      <c r="H55" s="76"/>
      <c r="I55" s="76"/>
      <c r="J55" s="76"/>
      <c r="K55" s="76"/>
      <c r="L55" s="76"/>
      <c r="M55" s="76"/>
      <c r="N55" s="76"/>
      <c r="O55" s="76"/>
      <c r="P55" s="108"/>
      <c r="Q55" s="108"/>
      <c r="R55" s="108"/>
      <c r="S55" s="108"/>
      <c r="T55" s="108"/>
      <c r="U55" s="108"/>
      <c r="V55" s="108"/>
      <c r="W55" s="108"/>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row>
    <row r="56" spans="2:167">
      <c r="B56" s="112" t="s">
        <v>355</v>
      </c>
      <c r="C56" s="69"/>
      <c r="D56" s="68"/>
      <c r="E56" s="69"/>
      <c r="F56" s="68"/>
      <c r="G56" s="76"/>
      <c r="H56" s="76"/>
      <c r="I56" s="76"/>
      <c r="J56" s="76"/>
      <c r="K56" s="76"/>
      <c r="L56" s="76"/>
      <c r="M56" s="76"/>
      <c r="N56" s="76"/>
      <c r="O56" s="76"/>
      <c r="P56" s="108"/>
      <c r="Q56" s="108"/>
      <c r="R56" s="108"/>
      <c r="S56" s="108"/>
      <c r="T56" s="108"/>
      <c r="U56" s="108"/>
      <c r="V56" s="108"/>
      <c r="W56" s="108"/>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row>
    <row r="57" spans="2:167">
      <c r="B57" s="112" t="s">
        <v>356</v>
      </c>
      <c r="C57" s="69"/>
      <c r="D57" s="68"/>
      <c r="E57" s="69"/>
      <c r="F57" s="68"/>
      <c r="G57" s="76"/>
      <c r="H57" s="76"/>
      <c r="I57" s="76"/>
      <c r="J57" s="76"/>
      <c r="K57" s="76"/>
      <c r="L57" s="76"/>
      <c r="M57" s="76"/>
      <c r="N57" s="76"/>
      <c r="O57" s="76"/>
      <c r="P57" s="108"/>
      <c r="Q57" s="108"/>
      <c r="R57" s="108"/>
      <c r="S57" s="108"/>
      <c r="T57" s="108"/>
      <c r="U57" s="108"/>
      <c r="V57" s="108"/>
      <c r="W57" s="108"/>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row>
    <row r="58" spans="2:167">
      <c r="B58" s="112" t="s">
        <v>357</v>
      </c>
      <c r="C58" s="69"/>
      <c r="D58" s="68"/>
      <c r="E58" s="69"/>
      <c r="F58" s="68"/>
      <c r="G58" s="76"/>
      <c r="H58" s="76"/>
      <c r="I58" s="76"/>
      <c r="J58" s="76"/>
      <c r="K58" s="76"/>
      <c r="L58" s="76"/>
      <c r="M58" s="76"/>
      <c r="N58" s="76"/>
      <c r="O58" s="76"/>
      <c r="P58" s="108"/>
      <c r="Q58" s="108"/>
      <c r="R58" s="108"/>
      <c r="S58" s="108"/>
      <c r="T58" s="108"/>
      <c r="U58" s="108"/>
      <c r="V58" s="108"/>
      <c r="W58" s="108"/>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row>
    <row r="59" spans="2:167">
      <c r="B59" s="112" t="s">
        <v>358</v>
      </c>
      <c r="C59" s="69"/>
      <c r="D59" s="68"/>
      <c r="E59" s="69"/>
      <c r="F59" s="68"/>
      <c r="G59" s="76"/>
      <c r="H59" s="76"/>
      <c r="I59" s="76"/>
      <c r="J59" s="76"/>
      <c r="K59" s="76"/>
      <c r="L59" s="76"/>
      <c r="M59" s="76"/>
      <c r="N59" s="76"/>
      <c r="O59" s="76"/>
      <c r="P59" s="108"/>
      <c r="Q59" s="108"/>
      <c r="R59" s="108"/>
      <c r="S59" s="108"/>
      <c r="T59" s="108"/>
      <c r="U59" s="108"/>
      <c r="V59" s="108"/>
      <c r="W59" s="108"/>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row>
    <row r="60" spans="2:167">
      <c r="B60" s="112" t="s">
        <v>359</v>
      </c>
      <c r="C60" s="69"/>
      <c r="D60" s="68"/>
      <c r="E60" s="69"/>
      <c r="F60" s="68"/>
      <c r="G60" s="76"/>
      <c r="H60" s="76"/>
      <c r="I60" s="76"/>
      <c r="J60" s="76"/>
      <c r="K60" s="76"/>
      <c r="L60" s="76"/>
      <c r="M60" s="76"/>
      <c r="N60" s="76"/>
      <c r="O60" s="76"/>
      <c r="P60" s="108"/>
      <c r="Q60" s="108"/>
      <c r="R60" s="108"/>
      <c r="S60" s="108"/>
      <c r="T60" s="108"/>
      <c r="U60" s="108"/>
      <c r="V60" s="108"/>
      <c r="W60" s="108"/>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row>
    <row r="61" spans="2:167">
      <c r="B61" s="112" t="s">
        <v>360</v>
      </c>
      <c r="C61" s="69"/>
      <c r="D61" s="68"/>
      <c r="E61" s="69"/>
      <c r="F61" s="68"/>
      <c r="G61" s="76"/>
      <c r="H61" s="76"/>
      <c r="I61" s="76"/>
      <c r="J61" s="76"/>
      <c r="K61" s="76"/>
      <c r="L61" s="76"/>
      <c r="M61" s="76"/>
      <c r="N61" s="76"/>
      <c r="O61" s="76"/>
      <c r="P61" s="108"/>
      <c r="Q61" s="108"/>
      <c r="R61" s="108"/>
      <c r="S61" s="108"/>
      <c r="T61" s="108"/>
      <c r="U61" s="108"/>
      <c r="V61" s="108"/>
      <c r="W61" s="108"/>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row>
    <row r="62" spans="2:167">
      <c r="B62" s="112" t="s">
        <v>361</v>
      </c>
      <c r="C62" s="69"/>
      <c r="D62" s="68"/>
      <c r="E62" s="69"/>
      <c r="F62" s="68"/>
      <c r="G62" s="76"/>
      <c r="H62" s="76"/>
      <c r="I62" s="76"/>
      <c r="J62" s="76"/>
      <c r="K62" s="76"/>
      <c r="L62" s="76"/>
      <c r="M62" s="76"/>
      <c r="N62" s="76"/>
      <c r="O62" s="76"/>
      <c r="P62" s="108"/>
      <c r="Q62" s="108"/>
      <c r="R62" s="108"/>
      <c r="S62" s="108"/>
      <c r="T62" s="108"/>
      <c r="U62" s="108"/>
      <c r="V62" s="108"/>
      <c r="W62" s="108"/>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row>
    <row r="63" spans="2:167">
      <c r="B63" s="112" t="s">
        <v>362</v>
      </c>
      <c r="C63" s="69"/>
      <c r="D63" s="68"/>
      <c r="E63" s="69"/>
      <c r="F63" s="68"/>
      <c r="G63" s="76"/>
      <c r="H63" s="76"/>
      <c r="I63" s="76"/>
      <c r="J63" s="76"/>
      <c r="K63" s="76"/>
      <c r="L63" s="76"/>
      <c r="M63" s="76"/>
      <c r="N63" s="76"/>
      <c r="O63" s="76"/>
      <c r="P63" s="108"/>
      <c r="Q63" s="108"/>
      <c r="R63" s="108"/>
      <c r="S63" s="108"/>
      <c r="T63" s="108"/>
      <c r="U63" s="108"/>
      <c r="V63" s="108"/>
      <c r="W63" s="108"/>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row>
    <row r="64" spans="2:167">
      <c r="B64" s="112" t="s">
        <v>363</v>
      </c>
      <c r="C64" s="69"/>
      <c r="D64" s="68"/>
      <c r="E64" s="69"/>
      <c r="F64" s="68"/>
      <c r="G64" s="76"/>
      <c r="H64" s="76"/>
      <c r="I64" s="76"/>
      <c r="J64" s="76"/>
      <c r="K64" s="76"/>
      <c r="L64" s="76"/>
      <c r="M64" s="76"/>
      <c r="N64" s="76"/>
      <c r="O64" s="76"/>
      <c r="P64" s="108"/>
      <c r="Q64" s="108"/>
      <c r="R64" s="108"/>
      <c r="S64" s="108"/>
      <c r="T64" s="108"/>
      <c r="U64" s="108"/>
      <c r="V64" s="108"/>
      <c r="W64" s="108"/>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row>
    <row r="65" spans="2:167">
      <c r="B65" s="112" t="s">
        <v>364</v>
      </c>
      <c r="C65" s="69"/>
      <c r="D65" s="68"/>
      <c r="E65" s="69"/>
      <c r="F65" s="68"/>
      <c r="G65" s="76"/>
      <c r="H65" s="76"/>
      <c r="I65" s="76"/>
      <c r="J65" s="76"/>
      <c r="K65" s="76"/>
      <c r="L65" s="76"/>
      <c r="M65" s="76"/>
      <c r="N65" s="76"/>
      <c r="O65" s="76"/>
      <c r="P65" s="108"/>
      <c r="Q65" s="108"/>
      <c r="R65" s="108"/>
      <c r="S65" s="108"/>
      <c r="T65" s="108"/>
      <c r="U65" s="108"/>
      <c r="V65" s="108"/>
      <c r="W65" s="108"/>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row>
    <row r="66" spans="2:167">
      <c r="B66" s="112" t="s">
        <v>365</v>
      </c>
      <c r="C66" s="69"/>
      <c r="D66" s="68"/>
      <c r="E66" s="69"/>
      <c r="F66" s="68"/>
      <c r="G66" s="76"/>
      <c r="H66" s="76"/>
      <c r="I66" s="76"/>
      <c r="J66" s="76"/>
      <c r="K66" s="76"/>
      <c r="L66" s="76"/>
      <c r="M66" s="76"/>
      <c r="N66" s="76"/>
      <c r="O66" s="76"/>
      <c r="P66" s="108"/>
      <c r="Q66" s="108"/>
      <c r="R66" s="108"/>
      <c r="S66" s="108"/>
      <c r="T66" s="108"/>
      <c r="U66" s="108"/>
      <c r="V66" s="108"/>
      <c r="W66" s="108"/>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row>
    <row r="67" spans="2:167">
      <c r="B67" s="112" t="s">
        <v>366</v>
      </c>
      <c r="C67" s="69"/>
      <c r="D67" s="68"/>
      <c r="E67" s="69"/>
      <c r="F67" s="68"/>
      <c r="G67" s="76"/>
      <c r="H67" s="76"/>
      <c r="I67" s="76"/>
      <c r="J67" s="76"/>
      <c r="K67" s="76"/>
      <c r="L67" s="76"/>
      <c r="M67" s="76"/>
      <c r="N67" s="76"/>
      <c r="O67" s="76"/>
      <c r="P67" s="108"/>
      <c r="Q67" s="108"/>
      <c r="R67" s="108"/>
      <c r="S67" s="108"/>
      <c r="T67" s="108"/>
      <c r="U67" s="108"/>
      <c r="V67" s="108"/>
      <c r="W67" s="108"/>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row>
    <row r="68" spans="2:167">
      <c r="B68" s="112" t="s">
        <v>367</v>
      </c>
      <c r="C68" s="69"/>
      <c r="D68" s="68"/>
      <c r="E68" s="69"/>
      <c r="F68" s="68"/>
      <c r="G68" s="76"/>
      <c r="H68" s="76"/>
      <c r="I68" s="76"/>
      <c r="J68" s="76"/>
      <c r="K68" s="76"/>
      <c r="L68" s="76"/>
      <c r="M68" s="76"/>
      <c r="N68" s="76"/>
      <c r="O68" s="102"/>
      <c r="P68" s="108"/>
      <c r="Q68" s="108"/>
      <c r="R68" s="108"/>
      <c r="S68" s="108"/>
      <c r="T68" s="108"/>
      <c r="U68" s="108"/>
      <c r="V68" s="108"/>
      <c r="W68" s="108"/>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row>
    <row r="69" spans="2:167">
      <c r="B69" s="112" t="s">
        <v>368</v>
      </c>
      <c r="C69" s="69"/>
      <c r="D69" s="68"/>
      <c r="E69" s="69"/>
      <c r="F69" s="68"/>
      <c r="G69" s="76"/>
      <c r="H69" s="76"/>
      <c r="I69" s="76"/>
      <c r="J69" s="76"/>
      <c r="K69" s="76"/>
      <c r="L69" s="76"/>
      <c r="M69" s="76"/>
      <c r="N69" s="76"/>
      <c r="O69" s="102"/>
      <c r="P69" s="108"/>
      <c r="Q69" s="108"/>
      <c r="R69" s="108"/>
      <c r="S69" s="108"/>
      <c r="T69" s="108"/>
      <c r="U69" s="108"/>
      <c r="V69" s="108"/>
      <c r="W69" s="108"/>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row>
    <row r="70" spans="2:167">
      <c r="B70" s="112" t="s">
        <v>369</v>
      </c>
      <c r="C70" s="69"/>
      <c r="D70" s="68"/>
      <c r="E70" s="69"/>
      <c r="F70" s="68"/>
      <c r="G70" s="76"/>
      <c r="H70" s="76"/>
      <c r="I70" s="76"/>
      <c r="J70" s="76"/>
      <c r="K70" s="76"/>
      <c r="L70" s="76"/>
      <c r="M70" s="76"/>
      <c r="N70" s="76"/>
      <c r="O70" s="102"/>
      <c r="P70" s="108"/>
      <c r="Q70" s="108"/>
      <c r="R70" s="108"/>
      <c r="S70" s="108"/>
      <c r="T70" s="108"/>
      <c r="U70" s="108"/>
      <c r="V70" s="108"/>
      <c r="W70" s="108"/>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row>
    <row r="71" spans="2:167">
      <c r="B71" s="112" t="s">
        <v>370</v>
      </c>
      <c r="C71" s="69"/>
      <c r="D71" s="68"/>
      <c r="E71" s="69"/>
      <c r="F71" s="68"/>
      <c r="G71" s="76"/>
      <c r="H71" s="76"/>
      <c r="I71" s="76"/>
      <c r="J71" s="76"/>
      <c r="K71" s="76"/>
      <c r="L71" s="76"/>
      <c r="M71" s="76"/>
      <c r="N71" s="76"/>
      <c r="O71" s="102"/>
      <c r="P71" s="108"/>
      <c r="Q71" s="108"/>
      <c r="R71" s="108"/>
      <c r="S71" s="108"/>
      <c r="T71" s="108"/>
      <c r="U71" s="108"/>
      <c r="V71" s="108"/>
      <c r="W71" s="108"/>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110"/>
      <c r="DO71" s="110"/>
      <c r="DP71" s="110"/>
      <c r="DQ71" s="110"/>
      <c r="DR71" s="110"/>
      <c r="DS71" s="110"/>
      <c r="DT71" s="110"/>
      <c r="DU71" s="110"/>
      <c r="DV71" s="110"/>
      <c r="DW71" s="110"/>
      <c r="DX71" s="110"/>
      <c r="DY71" s="110"/>
      <c r="DZ71" s="110"/>
      <c r="EA71" s="110"/>
      <c r="EB71" s="110"/>
      <c r="EC71" s="110"/>
      <c r="ED71" s="110"/>
      <c r="EE71" s="110"/>
      <c r="EF71" s="110"/>
      <c r="EG71" s="110"/>
      <c r="EH71" s="110"/>
      <c r="EI71" s="110"/>
      <c r="EJ71" s="110"/>
      <c r="EK71" s="110"/>
      <c r="EL71" s="110"/>
      <c r="EM71" s="110"/>
      <c r="EN71" s="110"/>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row>
    <row r="72" spans="2:167">
      <c r="B72" s="112" t="s">
        <v>371</v>
      </c>
      <c r="C72" s="69"/>
      <c r="D72" s="68"/>
      <c r="E72" s="69"/>
      <c r="F72" s="68"/>
      <c r="G72" s="76"/>
      <c r="H72" s="76"/>
      <c r="I72" s="76"/>
      <c r="J72" s="76"/>
      <c r="K72" s="76"/>
      <c r="L72" s="76"/>
      <c r="M72" s="76"/>
      <c r="N72" s="76"/>
      <c r="O72" s="102"/>
      <c r="P72" s="108"/>
      <c r="Q72" s="108"/>
      <c r="R72" s="108"/>
      <c r="S72" s="108"/>
      <c r="T72" s="108"/>
      <c r="U72" s="108"/>
      <c r="V72" s="108"/>
      <c r="W72" s="108"/>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110"/>
      <c r="DO72" s="110"/>
      <c r="DP72" s="110"/>
      <c r="DQ72" s="110"/>
      <c r="DR72" s="110"/>
      <c r="DS72" s="110"/>
      <c r="DT72" s="110"/>
      <c r="DU72" s="110"/>
      <c r="DV72" s="110"/>
      <c r="DW72" s="110"/>
      <c r="DX72" s="110"/>
      <c r="DY72" s="110"/>
      <c r="DZ72" s="110"/>
      <c r="EA72" s="110"/>
      <c r="EB72" s="110"/>
      <c r="EC72" s="110"/>
      <c r="ED72" s="110"/>
      <c r="EE72" s="110"/>
      <c r="EF72" s="110"/>
      <c r="EG72" s="110"/>
      <c r="EH72" s="110"/>
      <c r="EI72" s="110"/>
      <c r="EJ72" s="110"/>
      <c r="EK72" s="110"/>
      <c r="EL72" s="110"/>
      <c r="EM72" s="110"/>
      <c r="EN72" s="110"/>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row>
    <row r="73" spans="2:167">
      <c r="B73" s="112" t="s">
        <v>372</v>
      </c>
      <c r="C73" s="69"/>
      <c r="D73" s="68"/>
      <c r="E73" s="69"/>
      <c r="F73" s="68"/>
      <c r="G73" s="76"/>
      <c r="H73" s="76"/>
      <c r="I73" s="76"/>
      <c r="J73" s="76"/>
      <c r="K73" s="76"/>
      <c r="L73" s="76"/>
      <c r="M73" s="76"/>
      <c r="N73" s="76"/>
      <c r="O73" s="102"/>
      <c r="P73" s="108"/>
      <c r="Q73" s="108"/>
      <c r="R73" s="108"/>
      <c r="S73" s="108"/>
      <c r="T73" s="108"/>
      <c r="U73" s="108"/>
      <c r="V73" s="108"/>
      <c r="W73" s="108"/>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row>
    <row r="74" spans="2:167">
      <c r="B74" s="112" t="s">
        <v>373</v>
      </c>
      <c r="C74" s="69"/>
      <c r="D74" s="68"/>
      <c r="E74" s="69"/>
      <c r="F74" s="68"/>
      <c r="G74" s="76"/>
      <c r="H74" s="76"/>
      <c r="I74" s="76"/>
      <c r="J74" s="76"/>
      <c r="K74" s="76"/>
      <c r="L74" s="76"/>
      <c r="M74" s="76"/>
      <c r="N74" s="76"/>
      <c r="O74" s="102"/>
      <c r="P74" s="108"/>
      <c r="Q74" s="108"/>
      <c r="R74" s="108"/>
      <c r="S74" s="108"/>
      <c r="T74" s="108"/>
      <c r="U74" s="108"/>
      <c r="V74" s="108"/>
      <c r="W74" s="108"/>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row>
    <row r="75" spans="2:167">
      <c r="B75" s="112" t="s">
        <v>374</v>
      </c>
      <c r="C75" s="69"/>
      <c r="D75" s="68"/>
      <c r="E75" s="69"/>
      <c r="F75" s="68"/>
      <c r="G75" s="76"/>
      <c r="H75" s="76"/>
      <c r="I75" s="76"/>
      <c r="J75" s="76"/>
      <c r="K75" s="76"/>
      <c r="L75" s="76"/>
      <c r="M75" s="76"/>
      <c r="N75" s="76"/>
      <c r="O75" s="102"/>
      <c r="P75" s="108"/>
      <c r="Q75" s="108"/>
      <c r="R75" s="108"/>
      <c r="S75" s="108"/>
      <c r="T75" s="108"/>
      <c r="U75" s="108"/>
      <c r="V75" s="108"/>
      <c r="W75" s="108"/>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row>
    <row r="76" spans="2:167">
      <c r="B76" s="112" t="s">
        <v>375</v>
      </c>
      <c r="C76" s="69"/>
      <c r="D76" s="68"/>
      <c r="E76" s="69"/>
      <c r="F76" s="68"/>
      <c r="G76" s="76"/>
      <c r="H76" s="76"/>
      <c r="I76" s="76"/>
      <c r="J76" s="76"/>
      <c r="K76" s="76"/>
      <c r="L76" s="76"/>
      <c r="M76" s="76"/>
      <c r="N76" s="76"/>
      <c r="O76" s="102"/>
      <c r="P76" s="108"/>
      <c r="Q76" s="108"/>
      <c r="R76" s="108"/>
      <c r="S76" s="108"/>
      <c r="T76" s="108"/>
      <c r="U76" s="108"/>
      <c r="V76" s="108"/>
      <c r="W76" s="108"/>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row>
    <row r="77" spans="2:167">
      <c r="B77" s="112" t="s">
        <v>376</v>
      </c>
      <c r="C77" s="69"/>
      <c r="D77" s="68"/>
      <c r="E77" s="69"/>
      <c r="F77" s="68"/>
      <c r="G77" s="76"/>
      <c r="H77" s="76"/>
      <c r="I77" s="76"/>
      <c r="J77" s="76"/>
      <c r="K77" s="76"/>
      <c r="L77" s="76"/>
      <c r="M77" s="76"/>
      <c r="N77" s="76"/>
      <c r="O77" s="102"/>
      <c r="P77" s="108"/>
      <c r="Q77" s="108"/>
      <c r="R77" s="108"/>
      <c r="S77" s="108"/>
      <c r="T77" s="108"/>
      <c r="U77" s="108"/>
      <c r="V77" s="108"/>
      <c r="W77" s="108"/>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row>
    <row r="78" spans="2:167">
      <c r="B78" s="112" t="s">
        <v>377</v>
      </c>
      <c r="C78" s="69"/>
      <c r="D78" s="68"/>
      <c r="E78" s="69"/>
      <c r="F78" s="68"/>
      <c r="G78" s="76"/>
      <c r="H78" s="76"/>
      <c r="I78" s="76"/>
      <c r="J78" s="76"/>
      <c r="K78" s="76"/>
      <c r="L78" s="76"/>
      <c r="M78" s="76"/>
      <c r="N78" s="76"/>
      <c r="O78" s="102"/>
      <c r="P78" s="108"/>
      <c r="Q78" s="108"/>
      <c r="R78" s="108"/>
      <c r="S78" s="108"/>
      <c r="T78" s="108"/>
      <c r="U78" s="108"/>
      <c r="V78" s="108"/>
      <c r="W78" s="108"/>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row>
    <row r="79" spans="2:167">
      <c r="B79" s="112" t="s">
        <v>378</v>
      </c>
      <c r="C79" s="69"/>
      <c r="D79" s="68"/>
      <c r="E79" s="69"/>
      <c r="F79" s="68"/>
      <c r="G79" s="76"/>
      <c r="H79" s="76"/>
      <c r="I79" s="76"/>
      <c r="J79" s="76"/>
      <c r="K79" s="76"/>
      <c r="L79" s="76"/>
      <c r="M79" s="76"/>
      <c r="N79" s="76"/>
      <c r="O79" s="102"/>
      <c r="P79" s="108"/>
      <c r="Q79" s="108"/>
      <c r="R79" s="108"/>
      <c r="S79" s="108"/>
      <c r="T79" s="108"/>
      <c r="U79" s="108"/>
      <c r="V79" s="108"/>
      <c r="W79" s="108"/>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row>
    <row r="80" spans="2:167">
      <c r="B80" s="112" t="s">
        <v>379</v>
      </c>
      <c r="C80" s="69"/>
      <c r="D80" s="68"/>
      <c r="E80" s="69"/>
      <c r="F80" s="68"/>
      <c r="G80" s="76"/>
      <c r="H80" s="76"/>
      <c r="I80" s="76"/>
      <c r="J80" s="76"/>
      <c r="K80" s="76"/>
      <c r="L80" s="76"/>
      <c r="M80" s="76"/>
      <c r="N80" s="76"/>
      <c r="O80" s="102"/>
      <c r="P80" s="108"/>
      <c r="Q80" s="108"/>
      <c r="R80" s="108"/>
      <c r="S80" s="108"/>
      <c r="T80" s="108"/>
      <c r="U80" s="108"/>
      <c r="V80" s="108"/>
      <c r="W80" s="108"/>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row>
    <row r="81" spans="2:167">
      <c r="B81" s="112" t="s">
        <v>380</v>
      </c>
      <c r="C81" s="69"/>
      <c r="D81" s="68"/>
      <c r="E81" s="69"/>
      <c r="F81" s="68"/>
      <c r="G81" s="76"/>
      <c r="H81" s="76"/>
      <c r="I81" s="76"/>
      <c r="J81" s="76"/>
      <c r="K81" s="76"/>
      <c r="L81" s="76"/>
      <c r="M81" s="76"/>
      <c r="N81" s="76"/>
      <c r="O81" s="102"/>
      <c r="P81" s="108"/>
      <c r="Q81" s="108"/>
      <c r="R81" s="108"/>
      <c r="S81" s="108"/>
      <c r="T81" s="108"/>
      <c r="U81" s="108"/>
      <c r="V81" s="108"/>
      <c r="W81" s="108"/>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row>
    <row r="82" spans="2:167">
      <c r="B82" s="112" t="s">
        <v>381</v>
      </c>
      <c r="C82" s="69"/>
      <c r="D82" s="68"/>
      <c r="E82" s="69"/>
      <c r="F82" s="68"/>
      <c r="G82" s="76"/>
      <c r="H82" s="76"/>
      <c r="I82" s="76"/>
      <c r="J82" s="76"/>
      <c r="K82" s="76"/>
      <c r="L82" s="76"/>
      <c r="M82" s="76"/>
      <c r="N82" s="76"/>
      <c r="O82" s="76"/>
      <c r="P82" s="108"/>
      <c r="Q82" s="108"/>
      <c r="R82" s="108"/>
      <c r="S82" s="108"/>
      <c r="T82" s="108"/>
      <c r="U82" s="108"/>
      <c r="V82" s="108"/>
      <c r="W82" s="108"/>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row>
    <row r="83" spans="2:167">
      <c r="B83" s="112" t="s">
        <v>382</v>
      </c>
      <c r="C83" s="69"/>
      <c r="D83" s="68"/>
      <c r="E83" s="69"/>
      <c r="F83" s="68"/>
      <c r="G83" s="76"/>
      <c r="H83" s="76"/>
      <c r="I83" s="76"/>
      <c r="J83" s="76"/>
      <c r="K83" s="76"/>
      <c r="L83" s="76"/>
      <c r="M83" s="76"/>
      <c r="N83" s="76"/>
      <c r="O83" s="76"/>
      <c r="P83" s="108"/>
      <c r="Q83" s="108"/>
      <c r="R83" s="108"/>
      <c r="S83" s="108"/>
      <c r="T83" s="108"/>
      <c r="U83" s="108"/>
      <c r="V83" s="108"/>
      <c r="W83" s="108"/>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row>
    <row r="84" spans="2:167">
      <c r="B84" s="112" t="s">
        <v>383</v>
      </c>
      <c r="C84" s="69"/>
      <c r="D84" s="68"/>
      <c r="E84" s="69"/>
      <c r="F84" s="68"/>
      <c r="G84" s="76"/>
      <c r="H84" s="76"/>
      <c r="I84" s="76"/>
      <c r="J84" s="76"/>
      <c r="K84" s="76"/>
      <c r="L84" s="76"/>
      <c r="M84" s="76"/>
      <c r="N84" s="76"/>
      <c r="O84" s="76"/>
      <c r="P84" s="108"/>
      <c r="Q84" s="108"/>
      <c r="R84" s="108"/>
      <c r="S84" s="108"/>
      <c r="T84" s="108"/>
      <c r="U84" s="108"/>
      <c r="V84" s="108"/>
      <c r="W84" s="108"/>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2:167">
      <c r="B85" s="112" t="s">
        <v>384</v>
      </c>
      <c r="C85" s="69"/>
      <c r="D85" s="68"/>
      <c r="E85" s="69"/>
      <c r="F85" s="68"/>
      <c r="G85" s="76"/>
      <c r="H85" s="76"/>
      <c r="I85" s="76"/>
      <c r="J85" s="76"/>
      <c r="K85" s="76"/>
      <c r="L85" s="76"/>
      <c r="M85" s="76"/>
      <c r="N85" s="76"/>
      <c r="O85" s="76"/>
      <c r="P85" s="108"/>
      <c r="Q85" s="108"/>
      <c r="R85" s="108"/>
      <c r="S85" s="108"/>
      <c r="T85" s="108"/>
      <c r="U85" s="108"/>
      <c r="V85" s="108"/>
      <c r="W85" s="108"/>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row>
    <row r="86" spans="2:167">
      <c r="B86" s="112" t="s">
        <v>385</v>
      </c>
      <c r="C86" s="69"/>
      <c r="D86" s="68"/>
      <c r="E86" s="69"/>
      <c r="F86" s="68"/>
      <c r="G86" s="76"/>
      <c r="H86" s="76"/>
      <c r="I86" s="76"/>
      <c r="J86" s="76"/>
      <c r="K86" s="76"/>
      <c r="L86" s="76"/>
      <c r="M86" s="76"/>
      <c r="N86" s="76"/>
      <c r="O86" s="76"/>
      <c r="P86" s="108"/>
      <c r="Q86" s="108"/>
      <c r="R86" s="108"/>
      <c r="S86" s="108"/>
      <c r="T86" s="108"/>
      <c r="U86" s="108"/>
      <c r="V86" s="108"/>
      <c r="W86" s="108"/>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row>
    <row r="87" spans="2:167">
      <c r="B87" s="112" t="s">
        <v>386</v>
      </c>
      <c r="C87" s="69"/>
      <c r="D87" s="68"/>
      <c r="E87" s="69"/>
      <c r="F87" s="68"/>
      <c r="G87" s="76"/>
      <c r="H87" s="76"/>
      <c r="I87" s="76"/>
      <c r="J87" s="76"/>
      <c r="K87" s="76"/>
      <c r="L87" s="76"/>
      <c r="M87" s="76"/>
      <c r="N87" s="76"/>
      <c r="O87" s="76"/>
      <c r="P87" s="108"/>
      <c r="Q87" s="108"/>
      <c r="R87" s="108"/>
      <c r="S87" s="108"/>
      <c r="T87" s="108"/>
      <c r="U87" s="108"/>
      <c r="V87" s="108"/>
      <c r="W87" s="108"/>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0"/>
      <c r="EH87" s="110"/>
      <c r="EI87" s="110"/>
      <c r="EJ87" s="110"/>
      <c r="EK87" s="110"/>
      <c r="EL87" s="110"/>
      <c r="EM87" s="110"/>
      <c r="EN87" s="110"/>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row>
    <row r="88" spans="2:167">
      <c r="B88" s="112" t="s">
        <v>387</v>
      </c>
      <c r="C88" s="69"/>
      <c r="D88" s="68"/>
      <c r="E88" s="69"/>
      <c r="F88" s="68"/>
      <c r="G88" s="76"/>
      <c r="H88" s="76"/>
      <c r="I88" s="76"/>
      <c r="J88" s="76"/>
      <c r="K88" s="76"/>
      <c r="L88" s="76"/>
      <c r="M88" s="76"/>
      <c r="N88" s="76"/>
      <c r="O88" s="76"/>
      <c r="P88" s="108"/>
      <c r="Q88" s="108"/>
      <c r="R88" s="108"/>
      <c r="S88" s="108"/>
      <c r="T88" s="108"/>
      <c r="U88" s="108"/>
      <c r="V88" s="108"/>
      <c r="W88" s="108"/>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row>
    <row r="89" spans="2:167">
      <c r="B89" s="112" t="s">
        <v>388</v>
      </c>
      <c r="C89" s="69"/>
      <c r="D89" s="68"/>
      <c r="E89" s="69"/>
      <c r="F89" s="68"/>
      <c r="G89" s="76"/>
      <c r="H89" s="76"/>
      <c r="I89" s="76"/>
      <c r="J89" s="76"/>
      <c r="K89" s="76"/>
      <c r="L89" s="76"/>
      <c r="M89" s="76"/>
      <c r="N89" s="76"/>
      <c r="O89" s="76"/>
      <c r="P89" s="108"/>
      <c r="Q89" s="108"/>
      <c r="R89" s="108"/>
      <c r="S89" s="108"/>
      <c r="T89" s="108"/>
      <c r="U89" s="108"/>
      <c r="V89" s="108"/>
      <c r="W89" s="108"/>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0"/>
      <c r="EH89" s="110"/>
      <c r="EI89" s="110"/>
      <c r="EJ89" s="110"/>
      <c r="EK89" s="110"/>
      <c r="EL89" s="110"/>
      <c r="EM89" s="110"/>
      <c r="EN89" s="110"/>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row>
    <row r="90" spans="2:167">
      <c r="B90" s="112" t="s">
        <v>389</v>
      </c>
      <c r="C90" s="69"/>
      <c r="D90" s="68"/>
      <c r="E90" s="69"/>
      <c r="F90" s="68"/>
      <c r="G90" s="76"/>
      <c r="H90" s="76"/>
      <c r="I90" s="76"/>
      <c r="J90" s="76"/>
      <c r="K90" s="76"/>
      <c r="L90" s="76"/>
      <c r="M90" s="76"/>
      <c r="N90" s="76"/>
      <c r="O90" s="76"/>
      <c r="P90" s="108"/>
      <c r="Q90" s="108"/>
      <c r="R90" s="108"/>
      <c r="S90" s="108"/>
      <c r="T90" s="108"/>
      <c r="U90" s="108"/>
      <c r="V90" s="108"/>
      <c r="W90" s="108"/>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row>
    <row r="91" spans="2:167">
      <c r="B91" s="112" t="s">
        <v>390</v>
      </c>
      <c r="C91" s="69"/>
      <c r="D91" s="68"/>
      <c r="E91" s="69"/>
      <c r="F91" s="68"/>
      <c r="G91" s="76"/>
      <c r="H91" s="76"/>
      <c r="I91" s="76"/>
      <c r="J91" s="76"/>
      <c r="K91" s="76"/>
      <c r="L91" s="76"/>
      <c r="M91" s="76"/>
      <c r="N91" s="76"/>
      <c r="O91" s="76"/>
      <c r="P91" s="108"/>
      <c r="Q91" s="108"/>
      <c r="R91" s="108"/>
      <c r="S91" s="108"/>
      <c r="T91" s="108"/>
      <c r="U91" s="108"/>
      <c r="V91" s="108"/>
      <c r="W91" s="108"/>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row>
    <row r="92" spans="2:167">
      <c r="B92" s="112" t="s">
        <v>391</v>
      </c>
      <c r="C92" s="69"/>
      <c r="D92" s="68"/>
      <c r="E92" s="69"/>
      <c r="F92" s="68"/>
      <c r="G92" s="76"/>
      <c r="H92" s="76"/>
      <c r="I92" s="76"/>
      <c r="J92" s="76"/>
      <c r="K92" s="76"/>
      <c r="L92" s="76"/>
      <c r="M92" s="76"/>
      <c r="N92" s="76"/>
      <c r="O92" s="76"/>
      <c r="P92" s="108"/>
      <c r="Q92" s="108"/>
      <c r="R92" s="108"/>
      <c r="S92" s="108"/>
      <c r="T92" s="108"/>
      <c r="U92" s="108"/>
      <c r="V92" s="108"/>
      <c r="W92" s="108"/>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110"/>
      <c r="DO92" s="110"/>
      <c r="DP92" s="110"/>
      <c r="DQ92" s="110"/>
      <c r="DR92" s="110"/>
      <c r="DS92" s="110"/>
      <c r="DT92" s="110"/>
      <c r="DU92" s="110"/>
      <c r="DV92" s="110"/>
      <c r="DW92" s="110"/>
      <c r="DX92" s="110"/>
      <c r="DY92" s="110"/>
      <c r="DZ92" s="110"/>
      <c r="EA92" s="110"/>
      <c r="EB92" s="110"/>
      <c r="EC92" s="110"/>
      <c r="ED92" s="110"/>
      <c r="EE92" s="110"/>
      <c r="EF92" s="110"/>
      <c r="EG92" s="110"/>
      <c r="EH92" s="110"/>
      <c r="EI92" s="110"/>
      <c r="EJ92" s="110"/>
      <c r="EK92" s="110"/>
      <c r="EL92" s="110"/>
      <c r="EM92" s="110"/>
      <c r="EN92" s="110"/>
      <c r="EO92" s="110"/>
      <c r="EP92" s="110"/>
      <c r="EQ92" s="110"/>
      <c r="ER92" s="110"/>
      <c r="ES92" s="110"/>
      <c r="ET92" s="110"/>
      <c r="EU92" s="110"/>
      <c r="EV92" s="110"/>
      <c r="EW92" s="110"/>
      <c r="EX92" s="110"/>
      <c r="EY92" s="110"/>
      <c r="EZ92" s="110"/>
      <c r="FA92" s="110"/>
      <c r="FB92" s="110"/>
      <c r="FC92" s="110"/>
      <c r="FD92" s="110"/>
      <c r="FE92" s="110"/>
      <c r="FF92" s="110"/>
      <c r="FG92" s="110"/>
      <c r="FH92" s="110"/>
      <c r="FI92" s="110"/>
      <c r="FJ92" s="110"/>
      <c r="FK92" s="110"/>
    </row>
    <row r="93" spans="2:167">
      <c r="B93" s="112" t="s">
        <v>392</v>
      </c>
      <c r="C93" s="69"/>
      <c r="D93" s="68"/>
      <c r="E93" s="69"/>
      <c r="F93" s="68"/>
      <c r="G93" s="76"/>
      <c r="H93" s="76"/>
      <c r="I93" s="76"/>
      <c r="J93" s="76"/>
      <c r="K93" s="76"/>
      <c r="L93" s="76"/>
      <c r="M93" s="76"/>
      <c r="N93" s="76"/>
      <c r="O93" s="76"/>
      <c r="P93" s="108"/>
      <c r="Q93" s="108"/>
      <c r="R93" s="108"/>
      <c r="S93" s="108"/>
      <c r="T93" s="108"/>
      <c r="U93" s="108"/>
      <c r="V93" s="108"/>
      <c r="W93" s="108"/>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row>
    <row r="94" spans="2:167">
      <c r="B94" s="112" t="s">
        <v>393</v>
      </c>
      <c r="C94" s="69"/>
      <c r="D94" s="68"/>
      <c r="E94" s="69"/>
      <c r="F94" s="68"/>
      <c r="G94" s="76"/>
      <c r="H94" s="76"/>
      <c r="I94" s="76"/>
      <c r="J94" s="76"/>
      <c r="K94" s="76"/>
      <c r="L94" s="76"/>
      <c r="M94" s="76"/>
      <c r="N94" s="76"/>
      <c r="O94" s="76"/>
      <c r="P94" s="108"/>
      <c r="Q94" s="108"/>
      <c r="R94" s="108"/>
      <c r="S94" s="108"/>
      <c r="T94" s="108"/>
      <c r="U94" s="108"/>
      <c r="V94" s="108"/>
      <c r="W94" s="108"/>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110"/>
      <c r="DO94" s="110"/>
      <c r="DP94" s="110"/>
      <c r="DQ94" s="110"/>
      <c r="DR94" s="110"/>
      <c r="DS94" s="110"/>
      <c r="DT94" s="110"/>
      <c r="DU94" s="110"/>
      <c r="DV94" s="110"/>
      <c r="DW94" s="110"/>
      <c r="DX94" s="110"/>
      <c r="DY94" s="110"/>
      <c r="DZ94" s="110"/>
      <c r="EA94" s="110"/>
      <c r="EB94" s="110"/>
      <c r="EC94" s="110"/>
      <c r="ED94" s="110"/>
      <c r="EE94" s="110"/>
      <c r="EF94" s="110"/>
      <c r="EG94" s="110"/>
      <c r="EH94" s="110"/>
      <c r="EI94" s="110"/>
      <c r="EJ94" s="110"/>
      <c r="EK94" s="110"/>
      <c r="EL94" s="110"/>
      <c r="EM94" s="110"/>
      <c r="EN94" s="110"/>
      <c r="EO94" s="110"/>
      <c r="EP94" s="110"/>
      <c r="EQ94" s="110"/>
      <c r="ER94" s="110"/>
      <c r="ES94" s="110"/>
      <c r="ET94" s="110"/>
      <c r="EU94" s="110"/>
      <c r="EV94" s="110"/>
      <c r="EW94" s="110"/>
      <c r="EX94" s="110"/>
      <c r="EY94" s="110"/>
      <c r="EZ94" s="110"/>
      <c r="FA94" s="110"/>
      <c r="FB94" s="110"/>
      <c r="FC94" s="110"/>
      <c r="FD94" s="110"/>
      <c r="FE94" s="110"/>
      <c r="FF94" s="110"/>
      <c r="FG94" s="110"/>
      <c r="FH94" s="110"/>
      <c r="FI94" s="110"/>
      <c r="FJ94" s="110"/>
      <c r="FK94" s="110"/>
    </row>
    <row r="95" spans="2:167">
      <c r="B95" s="112" t="s">
        <v>394</v>
      </c>
      <c r="C95" s="69"/>
      <c r="D95" s="68"/>
      <c r="E95" s="69"/>
      <c r="F95" s="68"/>
      <c r="G95" s="76"/>
      <c r="H95" s="76"/>
      <c r="I95" s="76"/>
      <c r="J95" s="76"/>
      <c r="K95" s="76"/>
      <c r="L95" s="76"/>
      <c r="M95" s="76"/>
      <c r="N95" s="76"/>
      <c r="O95" s="76"/>
      <c r="P95" s="108"/>
      <c r="Q95" s="108"/>
      <c r="R95" s="108"/>
      <c r="S95" s="108"/>
      <c r="T95" s="108"/>
      <c r="U95" s="108"/>
      <c r="V95" s="108"/>
      <c r="W95" s="108"/>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110"/>
      <c r="BR95" s="110"/>
      <c r="BS95" s="110"/>
      <c r="BT95" s="110"/>
      <c r="BU95" s="110"/>
      <c r="BV95" s="110"/>
      <c r="BW95" s="110"/>
      <c r="BX95" s="110"/>
      <c r="BY95" s="110"/>
      <c r="BZ95" s="110"/>
      <c r="CA95" s="110"/>
      <c r="CB95" s="110"/>
      <c r="CC95" s="110"/>
      <c r="CD95" s="110"/>
      <c r="CE95" s="110"/>
      <c r="CF95" s="110"/>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110"/>
      <c r="DO95" s="110"/>
      <c r="DP95" s="110"/>
      <c r="DQ95" s="110"/>
      <c r="DR95" s="110"/>
      <c r="DS95" s="110"/>
      <c r="DT95" s="110"/>
      <c r="DU95" s="110"/>
      <c r="DV95" s="110"/>
      <c r="DW95" s="110"/>
      <c r="DX95" s="110"/>
      <c r="DY95" s="110"/>
      <c r="DZ95" s="110"/>
      <c r="EA95" s="110"/>
      <c r="EB95" s="110"/>
      <c r="EC95" s="110"/>
      <c r="ED95" s="110"/>
      <c r="EE95" s="110"/>
      <c r="EF95" s="110"/>
      <c r="EG95" s="110"/>
      <c r="EH95" s="110"/>
      <c r="EI95" s="110"/>
      <c r="EJ95" s="110"/>
      <c r="EK95" s="110"/>
      <c r="EL95" s="110"/>
      <c r="EM95" s="110"/>
      <c r="EN95" s="110"/>
      <c r="EO95" s="110"/>
      <c r="EP95" s="110"/>
      <c r="EQ95" s="110"/>
      <c r="ER95" s="110"/>
      <c r="ES95" s="110"/>
      <c r="ET95" s="110"/>
      <c r="EU95" s="110"/>
      <c r="EV95" s="110"/>
      <c r="EW95" s="110"/>
      <c r="EX95" s="110"/>
      <c r="EY95" s="110"/>
      <c r="EZ95" s="110"/>
      <c r="FA95" s="110"/>
      <c r="FB95" s="110"/>
      <c r="FC95" s="110"/>
      <c r="FD95" s="110"/>
      <c r="FE95" s="110"/>
      <c r="FF95" s="110"/>
      <c r="FG95" s="110"/>
      <c r="FH95" s="110"/>
      <c r="FI95" s="110"/>
      <c r="FJ95" s="110"/>
      <c r="FK95" s="110"/>
    </row>
    <row r="96" spans="2:167">
      <c r="B96" s="112" t="s">
        <v>395</v>
      </c>
      <c r="C96" s="69"/>
      <c r="D96" s="68"/>
      <c r="E96" s="69"/>
      <c r="F96" s="68"/>
      <c r="G96" s="76"/>
      <c r="H96" s="76"/>
      <c r="I96" s="76"/>
      <c r="J96" s="76"/>
      <c r="K96" s="76"/>
      <c r="L96" s="76"/>
      <c r="M96" s="76"/>
      <c r="N96" s="76"/>
      <c r="O96" s="76"/>
      <c r="P96" s="108"/>
      <c r="Q96" s="108"/>
      <c r="R96" s="108"/>
      <c r="S96" s="108"/>
      <c r="T96" s="108"/>
      <c r="U96" s="108"/>
      <c r="V96" s="108"/>
      <c r="W96" s="108"/>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row>
    <row r="97" spans="2:167">
      <c r="B97" s="112" t="s">
        <v>396</v>
      </c>
      <c r="C97" s="69"/>
      <c r="D97" s="68"/>
      <c r="E97" s="69"/>
      <c r="F97" s="68"/>
      <c r="G97" s="76"/>
      <c r="H97" s="76"/>
      <c r="I97" s="76"/>
      <c r="J97" s="76"/>
      <c r="K97" s="76"/>
      <c r="L97" s="76"/>
      <c r="M97" s="76"/>
      <c r="N97" s="76"/>
      <c r="O97" s="76"/>
      <c r="P97" s="108"/>
      <c r="Q97" s="108"/>
      <c r="R97" s="108"/>
      <c r="S97" s="108"/>
      <c r="T97" s="108"/>
      <c r="U97" s="108"/>
      <c r="V97" s="108"/>
      <c r="W97" s="108"/>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row>
    <row r="98" spans="2:167">
      <c r="B98" s="112" t="s">
        <v>397</v>
      </c>
      <c r="C98" s="69"/>
      <c r="D98" s="68"/>
      <c r="E98" s="69"/>
      <c r="F98" s="68"/>
      <c r="G98" s="76"/>
      <c r="H98" s="76"/>
      <c r="I98" s="76"/>
      <c r="J98" s="76"/>
      <c r="K98" s="76"/>
      <c r="L98" s="76"/>
      <c r="M98" s="76"/>
      <c r="N98" s="76"/>
      <c r="O98" s="76"/>
      <c r="P98" s="108"/>
      <c r="Q98" s="108"/>
      <c r="R98" s="108"/>
      <c r="S98" s="108"/>
      <c r="T98" s="108"/>
      <c r="U98" s="108"/>
      <c r="V98" s="108"/>
      <c r="W98" s="108"/>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row>
    <row r="99" spans="2:167">
      <c r="B99" s="112" t="s">
        <v>398</v>
      </c>
      <c r="C99" s="69"/>
      <c r="D99" s="68"/>
      <c r="E99" s="69"/>
      <c r="F99" s="68"/>
      <c r="G99" s="76"/>
      <c r="H99" s="76"/>
      <c r="I99" s="76"/>
      <c r="J99" s="76"/>
      <c r="K99" s="76"/>
      <c r="L99" s="76"/>
      <c r="M99" s="76"/>
      <c r="N99" s="76"/>
      <c r="O99" s="76"/>
      <c r="P99" s="108"/>
      <c r="Q99" s="108"/>
      <c r="R99" s="108"/>
      <c r="S99" s="108"/>
      <c r="T99" s="108"/>
      <c r="U99" s="108"/>
      <c r="V99" s="108"/>
      <c r="W99" s="108"/>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110"/>
      <c r="DO99" s="110"/>
      <c r="DP99" s="110"/>
      <c r="DQ99" s="110"/>
      <c r="DR99" s="110"/>
      <c r="DS99" s="110"/>
      <c r="DT99" s="110"/>
      <c r="DU99" s="110"/>
      <c r="DV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row>
    <row r="100" spans="2:167">
      <c r="B100" s="112" t="s">
        <v>399</v>
      </c>
      <c r="C100" s="69"/>
      <c r="D100" s="68"/>
      <c r="E100" s="69"/>
      <c r="F100" s="68"/>
      <c r="G100" s="76"/>
      <c r="H100" s="76"/>
      <c r="I100" s="76"/>
      <c r="J100" s="76"/>
      <c r="K100" s="76"/>
      <c r="L100" s="76"/>
      <c r="M100" s="76"/>
      <c r="N100" s="76"/>
      <c r="O100" s="76"/>
      <c r="P100" s="108"/>
      <c r="Q100" s="108"/>
      <c r="R100" s="108"/>
      <c r="S100" s="108"/>
      <c r="T100" s="108"/>
      <c r="U100" s="108"/>
      <c r="V100" s="108"/>
      <c r="W100" s="108"/>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row>
    <row r="101" spans="2:167">
      <c r="B101" s="112" t="s">
        <v>400</v>
      </c>
      <c r="C101" s="69"/>
      <c r="D101" s="68"/>
      <c r="E101" s="69"/>
      <c r="F101" s="68"/>
      <c r="G101" s="76"/>
      <c r="H101" s="103"/>
      <c r="I101" s="103"/>
      <c r="J101" s="103"/>
      <c r="K101" s="103"/>
      <c r="L101" s="103"/>
      <c r="M101" s="103"/>
      <c r="N101" s="103"/>
      <c r="O101" s="103"/>
      <c r="P101" s="114"/>
      <c r="Q101" s="114"/>
      <c r="R101" s="114"/>
      <c r="S101" s="114"/>
      <c r="T101" s="114"/>
      <c r="U101" s="114"/>
      <c r="V101" s="114"/>
      <c r="W101" s="114"/>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10"/>
      <c r="CE101" s="110"/>
      <c r="CF101" s="110"/>
      <c r="CG101" s="110"/>
      <c r="CH101" s="110"/>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110"/>
      <c r="DO101" s="110"/>
      <c r="DP101" s="110"/>
      <c r="DQ101" s="110"/>
      <c r="DR101" s="110"/>
      <c r="DS101" s="110"/>
      <c r="DT101" s="110"/>
      <c r="DU101" s="110"/>
      <c r="DV101" s="110"/>
      <c r="DW101" s="110"/>
      <c r="DX101" s="110"/>
      <c r="DY101" s="110"/>
      <c r="DZ101" s="110"/>
      <c r="EA101" s="110"/>
      <c r="EB101" s="110"/>
      <c r="EC101" s="110"/>
      <c r="ED101" s="110"/>
      <c r="EE101" s="110"/>
      <c r="EF101" s="110"/>
      <c r="EG101" s="110"/>
      <c r="EH101" s="110"/>
      <c r="EI101" s="110"/>
      <c r="EJ101" s="110"/>
      <c r="EK101" s="110"/>
      <c r="EL101" s="110"/>
      <c r="EM101" s="110"/>
      <c r="EN101" s="110"/>
      <c r="EO101" s="110"/>
      <c r="EP101" s="110"/>
      <c r="EQ101" s="110"/>
      <c r="ER101" s="110"/>
      <c r="ES101" s="110"/>
      <c r="ET101" s="110"/>
      <c r="EU101" s="110"/>
      <c r="EV101" s="110"/>
      <c r="EW101" s="110"/>
      <c r="EX101" s="110"/>
      <c r="EY101" s="110"/>
      <c r="EZ101" s="110"/>
      <c r="FA101" s="110"/>
      <c r="FB101" s="110"/>
      <c r="FC101" s="110"/>
      <c r="FD101" s="110"/>
      <c r="FE101" s="110"/>
      <c r="FF101" s="110"/>
      <c r="FG101" s="110"/>
      <c r="FH101" s="110"/>
      <c r="FI101" s="110"/>
      <c r="FJ101" s="110"/>
      <c r="FK101" s="110"/>
    </row>
    <row r="102" spans="2:167">
      <c r="B102" s="112" t="s">
        <v>401</v>
      </c>
      <c r="C102" s="69"/>
      <c r="D102" s="68"/>
      <c r="E102" s="69"/>
      <c r="F102" s="68"/>
      <c r="G102" s="76"/>
      <c r="H102" s="103"/>
      <c r="I102" s="103"/>
      <c r="J102" s="103"/>
      <c r="K102" s="103"/>
      <c r="L102" s="103"/>
      <c r="M102" s="103"/>
      <c r="N102" s="103"/>
      <c r="O102" s="103"/>
      <c r="P102" s="114"/>
      <c r="Q102" s="114"/>
      <c r="R102" s="114"/>
      <c r="S102" s="114"/>
      <c r="T102" s="114"/>
      <c r="U102" s="114"/>
      <c r="V102" s="114"/>
      <c r="W102" s="114"/>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110"/>
      <c r="DO102" s="110"/>
      <c r="DP102" s="110"/>
      <c r="DQ102" s="110"/>
      <c r="DR102" s="110"/>
      <c r="DS102" s="110"/>
      <c r="DT102" s="110"/>
      <c r="DU102" s="110"/>
      <c r="DV102" s="110"/>
      <c r="DW102" s="110"/>
      <c r="DX102" s="110"/>
      <c r="DY102" s="110"/>
      <c r="DZ102" s="110"/>
      <c r="EA102" s="110"/>
      <c r="EB102" s="110"/>
      <c r="EC102" s="110"/>
      <c r="ED102" s="110"/>
      <c r="EE102" s="110"/>
      <c r="EF102" s="110"/>
      <c r="EG102" s="110"/>
      <c r="EH102" s="110"/>
      <c r="EI102" s="110"/>
      <c r="EJ102" s="110"/>
      <c r="EK102" s="110"/>
      <c r="EL102" s="110"/>
      <c r="EM102" s="110"/>
      <c r="EN102" s="110"/>
      <c r="EO102" s="110"/>
      <c r="EP102" s="110"/>
      <c r="EQ102" s="110"/>
      <c r="ER102" s="110"/>
      <c r="ES102" s="110"/>
      <c r="ET102" s="110"/>
      <c r="EU102" s="110"/>
      <c r="EV102" s="110"/>
      <c r="EW102" s="110"/>
      <c r="EX102" s="110"/>
      <c r="EY102" s="110"/>
      <c r="EZ102" s="110"/>
      <c r="FA102" s="110"/>
      <c r="FB102" s="110"/>
      <c r="FC102" s="110"/>
      <c r="FD102" s="110"/>
      <c r="FE102" s="110"/>
      <c r="FF102" s="110"/>
      <c r="FG102" s="110"/>
      <c r="FH102" s="110"/>
      <c r="FI102" s="110"/>
      <c r="FJ102" s="110"/>
      <c r="FK102" s="110"/>
    </row>
    <row r="103" spans="2:167">
      <c r="B103" s="112" t="s">
        <v>402</v>
      </c>
      <c r="C103" s="70"/>
      <c r="D103" s="71"/>
      <c r="E103" s="71"/>
      <c r="F103" s="71"/>
      <c r="G103" s="104"/>
      <c r="H103" s="105"/>
      <c r="I103" s="105"/>
      <c r="J103" s="105"/>
      <c r="K103" s="105"/>
      <c r="L103" s="105"/>
      <c r="M103" s="105"/>
      <c r="N103" s="105"/>
      <c r="O103" s="105"/>
      <c r="P103" s="115"/>
      <c r="Q103" s="115"/>
      <c r="R103" s="115"/>
      <c r="S103" s="115"/>
      <c r="T103" s="115"/>
      <c r="U103" s="115"/>
      <c r="V103" s="115"/>
      <c r="W103" s="115"/>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row>
    <row r="104" spans="2:167" ht="15">
      <c r="B104" s="112" t="s">
        <v>403</v>
      </c>
      <c r="C104" s="70"/>
      <c r="D104" s="71"/>
      <c r="E104" s="71"/>
      <c r="F104" s="71"/>
      <c r="G104" s="106"/>
      <c r="H104" s="105"/>
      <c r="I104" s="105"/>
      <c r="J104" s="105"/>
      <c r="K104" s="105"/>
      <c r="L104" s="105"/>
      <c r="M104" s="105"/>
      <c r="N104" s="105"/>
      <c r="O104" s="105"/>
      <c r="P104" s="115"/>
      <c r="Q104" s="115"/>
      <c r="R104" s="115"/>
      <c r="S104" s="115"/>
      <c r="T104" s="115"/>
      <c r="U104" s="115"/>
      <c r="V104" s="115"/>
      <c r="W104" s="115"/>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row>
    <row r="105" spans="2:167" ht="15">
      <c r="B105" s="112" t="s">
        <v>404</v>
      </c>
      <c r="C105" s="70"/>
      <c r="D105" s="71"/>
      <c r="E105" s="71"/>
      <c r="F105" s="71"/>
      <c r="G105" s="106"/>
      <c r="H105" s="105"/>
      <c r="I105" s="105"/>
      <c r="J105" s="105"/>
      <c r="K105" s="105"/>
      <c r="L105" s="105"/>
      <c r="M105" s="105"/>
      <c r="N105" s="105"/>
      <c r="O105" s="105"/>
      <c r="P105" s="115"/>
      <c r="Q105" s="115"/>
      <c r="R105" s="115"/>
      <c r="S105" s="115"/>
      <c r="T105" s="115"/>
      <c r="U105" s="115"/>
      <c r="V105" s="115"/>
      <c r="W105" s="115"/>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row>
    <row r="106" spans="2:167" ht="15">
      <c r="B106" s="112" t="s">
        <v>405</v>
      </c>
      <c r="C106" s="70"/>
      <c r="D106" s="71"/>
      <c r="E106" s="71"/>
      <c r="F106" s="71"/>
      <c r="G106" s="106"/>
      <c r="H106" s="105"/>
      <c r="I106" s="105"/>
      <c r="J106" s="105"/>
      <c r="K106" s="105"/>
      <c r="L106" s="105"/>
      <c r="M106" s="105"/>
      <c r="N106" s="105"/>
      <c r="O106" s="105"/>
      <c r="P106" s="115"/>
      <c r="Q106" s="115"/>
      <c r="R106" s="115"/>
      <c r="S106" s="115"/>
      <c r="T106" s="115"/>
      <c r="U106" s="115"/>
      <c r="V106" s="115"/>
      <c r="W106" s="115"/>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row>
    <row r="107" spans="2:167" ht="15">
      <c r="B107" s="112" t="s">
        <v>406</v>
      </c>
      <c r="C107" s="70"/>
      <c r="D107" s="71"/>
      <c r="E107" s="71"/>
      <c r="F107" s="71"/>
      <c r="G107" s="106"/>
      <c r="H107" s="105"/>
      <c r="I107" s="105"/>
      <c r="J107" s="105"/>
      <c r="K107" s="105"/>
      <c r="L107" s="105"/>
      <c r="M107" s="105"/>
      <c r="N107" s="105"/>
      <c r="O107" s="105"/>
      <c r="P107" s="115"/>
      <c r="Q107" s="115"/>
      <c r="R107" s="115"/>
      <c r="S107" s="115"/>
      <c r="T107" s="115"/>
      <c r="U107" s="115"/>
      <c r="V107" s="115"/>
      <c r="W107" s="115"/>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row>
    <row r="108" spans="2:167" ht="15">
      <c r="B108" s="112" t="s">
        <v>407</v>
      </c>
      <c r="C108" s="70"/>
      <c r="D108" s="71"/>
      <c r="E108" s="71"/>
      <c r="F108" s="71"/>
      <c r="G108" s="106"/>
      <c r="H108" s="105"/>
      <c r="I108" s="105"/>
      <c r="J108" s="105"/>
      <c r="K108" s="105"/>
      <c r="L108" s="105"/>
      <c r="M108" s="105"/>
      <c r="N108" s="105"/>
      <c r="O108" s="105"/>
      <c r="P108" s="115"/>
      <c r="Q108" s="115"/>
      <c r="R108" s="115"/>
      <c r="S108" s="115"/>
      <c r="T108" s="115"/>
      <c r="U108" s="115"/>
      <c r="V108" s="115"/>
      <c r="W108" s="115"/>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row>
    <row r="109" spans="2:167" ht="15">
      <c r="B109" s="112" t="s">
        <v>408</v>
      </c>
      <c r="C109" s="71"/>
      <c r="D109" s="71"/>
      <c r="E109" s="71"/>
      <c r="F109" s="71"/>
      <c r="G109" s="106"/>
      <c r="H109" s="105"/>
      <c r="I109" s="105"/>
      <c r="J109" s="105"/>
      <c r="K109" s="105"/>
      <c r="L109" s="105"/>
      <c r="M109" s="105"/>
      <c r="N109" s="105"/>
      <c r="O109" s="105"/>
      <c r="P109" s="115"/>
      <c r="Q109" s="115"/>
      <c r="R109" s="115"/>
      <c r="S109" s="115"/>
      <c r="T109" s="115"/>
      <c r="U109" s="115"/>
      <c r="V109" s="115"/>
      <c r="W109" s="115"/>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row>
    <row r="110" spans="2:167" ht="15">
      <c r="B110" s="112" t="s">
        <v>409</v>
      </c>
      <c r="C110" s="70"/>
      <c r="D110" s="70"/>
      <c r="E110" s="71"/>
      <c r="F110" s="71"/>
      <c r="G110" s="106"/>
      <c r="H110" s="105"/>
      <c r="I110" s="105"/>
      <c r="J110" s="105"/>
      <c r="K110" s="105"/>
      <c r="L110" s="105"/>
      <c r="M110" s="105"/>
      <c r="N110" s="105"/>
      <c r="O110" s="105"/>
      <c r="P110" s="115"/>
      <c r="Q110" s="115"/>
      <c r="R110" s="115"/>
      <c r="S110" s="115"/>
      <c r="T110" s="115"/>
      <c r="U110" s="115"/>
      <c r="V110" s="115"/>
      <c r="W110" s="115"/>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row>
    <row r="111" spans="2:167" ht="15">
      <c r="B111" s="112" t="s">
        <v>410</v>
      </c>
      <c r="C111" s="70"/>
      <c r="D111" s="70"/>
      <c r="E111" s="71"/>
      <c r="F111" s="71"/>
      <c r="G111" s="106"/>
      <c r="H111" s="105"/>
      <c r="I111" s="105"/>
      <c r="J111" s="105"/>
      <c r="K111" s="105"/>
      <c r="L111" s="105"/>
      <c r="M111" s="105"/>
      <c r="N111" s="105"/>
      <c r="O111" s="105"/>
      <c r="P111" s="115"/>
      <c r="Q111" s="115"/>
      <c r="R111" s="115"/>
      <c r="S111" s="115"/>
      <c r="T111" s="115"/>
      <c r="U111" s="115"/>
      <c r="V111" s="115"/>
      <c r="W111" s="115"/>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row>
    <row r="112" spans="2:167" ht="15">
      <c r="B112" s="112" t="s">
        <v>411</v>
      </c>
      <c r="C112" s="70"/>
      <c r="D112" s="70"/>
      <c r="E112" s="71"/>
      <c r="F112" s="71"/>
      <c r="G112" s="106"/>
      <c r="H112" s="105"/>
      <c r="I112" s="105"/>
      <c r="J112" s="105"/>
      <c r="K112" s="105"/>
      <c r="L112" s="105"/>
      <c r="M112" s="105"/>
      <c r="N112" s="105"/>
      <c r="O112" s="105"/>
      <c r="P112" s="115"/>
      <c r="Q112" s="115"/>
      <c r="R112" s="115"/>
      <c r="S112" s="115"/>
      <c r="T112" s="115"/>
      <c r="U112" s="115"/>
      <c r="V112" s="115"/>
      <c r="W112" s="115"/>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row>
    <row r="113" spans="2:167" ht="15">
      <c r="B113" s="112" t="s">
        <v>412</v>
      </c>
      <c r="C113" s="70"/>
      <c r="D113" s="70"/>
      <c r="E113" s="71"/>
      <c r="F113" s="71"/>
      <c r="G113" s="106"/>
      <c r="H113" s="105"/>
      <c r="I113" s="105"/>
      <c r="J113" s="105"/>
      <c r="K113" s="105"/>
      <c r="L113" s="105"/>
      <c r="M113" s="105"/>
      <c r="N113" s="105"/>
      <c r="O113" s="105"/>
      <c r="P113" s="115"/>
      <c r="Q113" s="115"/>
      <c r="R113" s="115"/>
      <c r="S113" s="115"/>
      <c r="T113" s="115"/>
      <c r="U113" s="115"/>
      <c r="V113" s="115"/>
      <c r="W113" s="115"/>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row>
    <row r="114" spans="2:167" ht="15">
      <c r="B114" s="112" t="s">
        <v>413</v>
      </c>
      <c r="C114" s="70"/>
      <c r="D114" s="70"/>
      <c r="E114" s="71"/>
      <c r="F114" s="71"/>
      <c r="G114" s="106"/>
      <c r="H114" s="105"/>
      <c r="I114" s="105"/>
      <c r="J114" s="105"/>
      <c r="K114" s="105"/>
      <c r="L114" s="105"/>
      <c r="M114" s="105"/>
      <c r="N114" s="105"/>
      <c r="O114" s="105"/>
      <c r="P114" s="115"/>
      <c r="Q114" s="115"/>
      <c r="R114" s="115"/>
      <c r="S114" s="115"/>
      <c r="T114" s="115"/>
      <c r="U114" s="115"/>
      <c r="V114" s="115"/>
      <c r="W114" s="115"/>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row>
    <row r="115" spans="2:167" ht="15">
      <c r="B115" s="112" t="s">
        <v>414</v>
      </c>
      <c r="C115" s="71"/>
      <c r="D115" s="71"/>
      <c r="E115" s="71"/>
      <c r="F115" s="71"/>
      <c r="G115" s="106"/>
      <c r="H115" s="105"/>
      <c r="I115" s="105"/>
      <c r="J115" s="105"/>
      <c r="K115" s="105"/>
      <c r="L115" s="105"/>
      <c r="M115" s="105"/>
      <c r="N115" s="105"/>
      <c r="O115" s="105"/>
      <c r="P115" s="115"/>
      <c r="Q115" s="115"/>
      <c r="R115" s="115"/>
      <c r="S115" s="115"/>
      <c r="T115" s="115"/>
      <c r="U115" s="115"/>
      <c r="V115" s="115"/>
      <c r="W115" s="115"/>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row>
    <row r="116" spans="2:167" ht="15">
      <c r="B116" s="112" t="s">
        <v>415</v>
      </c>
      <c r="C116" s="71"/>
      <c r="D116" s="71"/>
      <c r="E116" s="71"/>
      <c r="F116" s="71"/>
      <c r="G116" s="106"/>
      <c r="H116" s="105"/>
      <c r="I116" s="105"/>
      <c r="J116" s="105"/>
      <c r="K116" s="105"/>
      <c r="L116" s="105"/>
      <c r="M116" s="105"/>
      <c r="N116" s="105"/>
      <c r="O116" s="105"/>
      <c r="P116" s="115"/>
      <c r="Q116" s="115"/>
      <c r="R116" s="115"/>
      <c r="S116" s="115"/>
      <c r="T116" s="115"/>
      <c r="U116" s="115"/>
      <c r="V116" s="115"/>
      <c r="W116" s="115"/>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row>
    <row r="117" spans="2:167" ht="15">
      <c r="B117" s="112" t="s">
        <v>416</v>
      </c>
      <c r="C117" s="71"/>
      <c r="D117" s="71"/>
      <c r="E117" s="71"/>
      <c r="F117" s="71"/>
      <c r="G117" s="106"/>
      <c r="H117" s="105"/>
      <c r="I117" s="105"/>
      <c r="J117" s="105"/>
      <c r="K117" s="105"/>
      <c r="L117" s="105"/>
      <c r="M117" s="105"/>
      <c r="N117" s="105"/>
      <c r="O117" s="105"/>
      <c r="P117" s="115"/>
      <c r="Q117" s="115"/>
      <c r="R117" s="115"/>
      <c r="S117" s="115"/>
      <c r="T117" s="115"/>
      <c r="U117" s="115"/>
      <c r="V117" s="115"/>
      <c r="W117" s="115"/>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row>
    <row r="118" spans="2:167" ht="15">
      <c r="B118" s="112" t="s">
        <v>417</v>
      </c>
      <c r="C118" s="71"/>
      <c r="D118" s="71"/>
      <c r="E118" s="71"/>
      <c r="F118" s="71"/>
      <c r="G118" s="106"/>
      <c r="H118" s="105"/>
      <c r="I118" s="105"/>
      <c r="J118" s="105"/>
      <c r="K118" s="105"/>
      <c r="L118" s="105"/>
      <c r="M118" s="105"/>
      <c r="N118" s="105"/>
      <c r="O118" s="105"/>
      <c r="P118" s="115"/>
      <c r="Q118" s="115"/>
      <c r="R118" s="115"/>
      <c r="S118" s="115"/>
      <c r="T118" s="115"/>
      <c r="U118" s="115"/>
      <c r="V118" s="115"/>
      <c r="W118" s="115"/>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row>
    <row r="119" spans="2:167" ht="15">
      <c r="B119" s="112" t="s">
        <v>418</v>
      </c>
      <c r="C119" s="71"/>
      <c r="D119" s="71"/>
      <c r="E119" s="71"/>
      <c r="F119" s="71"/>
      <c r="G119" s="106"/>
      <c r="H119" s="105"/>
      <c r="I119" s="105"/>
      <c r="J119" s="105"/>
      <c r="K119" s="105"/>
      <c r="L119" s="105"/>
      <c r="M119" s="105"/>
      <c r="N119" s="105"/>
      <c r="O119" s="105"/>
      <c r="P119" s="115"/>
      <c r="Q119" s="115"/>
      <c r="R119" s="115"/>
      <c r="S119" s="115"/>
      <c r="T119" s="115"/>
      <c r="U119" s="115"/>
      <c r="V119" s="115"/>
      <c r="W119" s="115"/>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row>
    <row r="120" spans="2:167" ht="15">
      <c r="B120" s="112" t="s">
        <v>419</v>
      </c>
      <c r="C120" s="70"/>
      <c r="D120" s="71"/>
      <c r="E120" s="71"/>
      <c r="F120" s="71"/>
      <c r="G120" s="106"/>
      <c r="H120" s="105"/>
      <c r="I120" s="105"/>
      <c r="J120" s="105"/>
      <c r="K120" s="105"/>
      <c r="L120" s="105"/>
      <c r="M120" s="105"/>
      <c r="N120" s="105"/>
      <c r="O120" s="105"/>
      <c r="P120" s="115"/>
      <c r="Q120" s="115"/>
      <c r="R120" s="115"/>
      <c r="S120" s="115"/>
      <c r="T120" s="115"/>
      <c r="U120" s="115"/>
      <c r="V120" s="115"/>
      <c r="W120" s="115"/>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row>
    <row r="121" spans="2:167" ht="15">
      <c r="B121" s="112" t="s">
        <v>420</v>
      </c>
      <c r="C121" s="70"/>
      <c r="D121" s="71"/>
      <c r="E121" s="71"/>
      <c r="F121" s="71"/>
      <c r="G121" s="106"/>
      <c r="H121" s="105"/>
      <c r="I121" s="105"/>
      <c r="J121" s="105"/>
      <c r="K121" s="105"/>
      <c r="L121" s="105"/>
      <c r="M121" s="105"/>
      <c r="N121" s="105"/>
      <c r="O121" s="105"/>
      <c r="P121" s="115"/>
      <c r="Q121" s="115"/>
      <c r="R121" s="115"/>
      <c r="S121" s="115"/>
      <c r="T121" s="115"/>
      <c r="U121" s="115"/>
      <c r="V121" s="115"/>
      <c r="W121" s="115"/>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row>
    <row r="122" spans="2:167" ht="15">
      <c r="B122" s="112" t="s">
        <v>421</v>
      </c>
      <c r="C122" s="70"/>
      <c r="D122" s="71"/>
      <c r="E122" s="71"/>
      <c r="F122" s="71"/>
      <c r="G122" s="106"/>
      <c r="H122" s="105"/>
      <c r="I122" s="105"/>
      <c r="J122" s="105"/>
      <c r="K122" s="105"/>
      <c r="L122" s="105"/>
      <c r="M122" s="105"/>
      <c r="N122" s="105"/>
      <c r="O122" s="105"/>
      <c r="P122" s="115"/>
      <c r="Q122" s="115"/>
      <c r="R122" s="115"/>
      <c r="S122" s="115"/>
      <c r="T122" s="115"/>
      <c r="U122" s="115"/>
      <c r="V122" s="115"/>
      <c r="W122" s="115"/>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row>
    <row r="123" spans="2:167" ht="15">
      <c r="B123" s="112" t="s">
        <v>422</v>
      </c>
      <c r="C123" s="70"/>
      <c r="D123" s="71"/>
      <c r="E123" s="71"/>
      <c r="F123" s="71"/>
      <c r="G123" s="106"/>
      <c r="H123" s="105"/>
      <c r="I123" s="105"/>
      <c r="J123" s="105"/>
      <c r="K123" s="105"/>
      <c r="L123" s="105"/>
      <c r="M123" s="105"/>
      <c r="N123" s="105"/>
      <c r="O123" s="105"/>
      <c r="P123" s="115"/>
      <c r="Q123" s="115"/>
      <c r="R123" s="115"/>
      <c r="S123" s="115"/>
      <c r="T123" s="115"/>
      <c r="U123" s="115"/>
      <c r="V123" s="115"/>
      <c r="W123" s="115"/>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row>
    <row r="124" spans="2:167" ht="15">
      <c r="B124" s="112" t="s">
        <v>423</v>
      </c>
      <c r="C124" s="70"/>
      <c r="D124" s="71"/>
      <c r="E124" s="71"/>
      <c r="F124" s="71"/>
      <c r="G124" s="106"/>
      <c r="H124" s="105"/>
      <c r="I124" s="105"/>
      <c r="J124" s="105"/>
      <c r="K124" s="105"/>
      <c r="L124" s="105"/>
      <c r="M124" s="105"/>
      <c r="N124" s="105"/>
      <c r="O124" s="105"/>
      <c r="P124" s="115"/>
      <c r="Q124" s="115"/>
      <c r="R124" s="115"/>
      <c r="S124" s="115"/>
      <c r="T124" s="115"/>
      <c r="U124" s="115"/>
      <c r="V124" s="115"/>
      <c r="W124" s="115"/>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row>
    <row r="125" spans="2:167" ht="15">
      <c r="B125" s="112" t="s">
        <v>424</v>
      </c>
      <c r="C125" s="70"/>
      <c r="D125" s="71"/>
      <c r="E125" s="71"/>
      <c r="F125" s="71"/>
      <c r="G125" s="106"/>
      <c r="H125" s="105"/>
      <c r="I125" s="105"/>
      <c r="J125" s="105"/>
      <c r="K125" s="105"/>
      <c r="L125" s="105"/>
      <c r="M125" s="105"/>
      <c r="N125" s="105"/>
      <c r="O125" s="105"/>
      <c r="P125" s="115"/>
      <c r="Q125" s="115"/>
      <c r="R125" s="115"/>
      <c r="S125" s="115"/>
      <c r="T125" s="115"/>
      <c r="U125" s="115"/>
      <c r="V125" s="115"/>
      <c r="W125" s="115"/>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row>
    <row r="126" spans="2:167" ht="15">
      <c r="B126" s="112" t="s">
        <v>425</v>
      </c>
      <c r="C126" s="70"/>
      <c r="D126" s="71"/>
      <c r="E126" s="71"/>
      <c r="F126" s="71"/>
      <c r="G126" s="106"/>
      <c r="H126" s="105"/>
      <c r="I126" s="105"/>
      <c r="J126" s="105"/>
      <c r="K126" s="105"/>
      <c r="L126" s="105"/>
      <c r="M126" s="105"/>
      <c r="N126" s="105"/>
      <c r="O126" s="105"/>
      <c r="P126" s="115"/>
      <c r="Q126" s="115"/>
      <c r="R126" s="115"/>
      <c r="S126" s="115"/>
      <c r="T126" s="115"/>
      <c r="U126" s="115"/>
      <c r="V126" s="115"/>
      <c r="W126" s="115"/>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row>
    <row r="127" spans="2:167" ht="15">
      <c r="B127" s="112" t="s">
        <v>426</v>
      </c>
      <c r="C127" s="70"/>
      <c r="D127" s="71"/>
      <c r="E127" s="71"/>
      <c r="F127" s="71"/>
      <c r="G127" s="106"/>
      <c r="H127" s="105"/>
      <c r="I127" s="105"/>
      <c r="J127" s="105"/>
      <c r="K127" s="105"/>
      <c r="L127" s="105"/>
      <c r="M127" s="105"/>
      <c r="N127" s="105"/>
      <c r="O127" s="105"/>
      <c r="P127" s="115"/>
      <c r="Q127" s="115"/>
      <c r="R127" s="115"/>
      <c r="S127" s="115"/>
      <c r="T127" s="115"/>
      <c r="U127" s="115"/>
      <c r="V127" s="115"/>
      <c r="W127" s="115"/>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row>
    <row r="128" spans="2:167" ht="15">
      <c r="B128" s="112" t="s">
        <v>427</v>
      </c>
      <c r="C128" s="70"/>
      <c r="D128" s="71"/>
      <c r="E128" s="71"/>
      <c r="F128" s="71"/>
      <c r="G128" s="116"/>
      <c r="H128" s="115"/>
      <c r="I128" s="115"/>
      <c r="J128" s="115"/>
      <c r="K128" s="115"/>
      <c r="L128" s="115"/>
      <c r="M128" s="115"/>
      <c r="N128" s="115"/>
      <c r="O128" s="115"/>
      <c r="P128" s="115"/>
      <c r="Q128" s="115"/>
      <c r="R128" s="115"/>
      <c r="S128" s="115"/>
      <c r="T128" s="115"/>
      <c r="U128" s="115"/>
      <c r="V128" s="115"/>
      <c r="W128" s="115"/>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row>
    <row r="129" spans="2:167" ht="15">
      <c r="B129" s="112" t="s">
        <v>428</v>
      </c>
      <c r="C129" s="70"/>
      <c r="D129" s="71"/>
      <c r="E129" s="71"/>
      <c r="F129" s="71"/>
      <c r="G129" s="116"/>
      <c r="H129" s="115"/>
      <c r="I129" s="115"/>
      <c r="J129" s="115"/>
      <c r="K129" s="115"/>
      <c r="L129" s="115"/>
      <c r="M129" s="115"/>
      <c r="N129" s="115"/>
      <c r="O129" s="115"/>
      <c r="P129" s="115"/>
      <c r="Q129" s="115"/>
      <c r="R129" s="115"/>
      <c r="S129" s="115"/>
      <c r="T129" s="115"/>
      <c r="U129" s="115"/>
      <c r="V129" s="115"/>
      <c r="W129" s="115"/>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row>
    <row r="130" spans="2:167" ht="15">
      <c r="B130" s="112" t="s">
        <v>429</v>
      </c>
      <c r="C130" s="70"/>
      <c r="D130" s="71"/>
      <c r="E130" s="71"/>
      <c r="F130" s="71"/>
      <c r="G130" s="116"/>
      <c r="H130" s="115"/>
      <c r="I130" s="115"/>
      <c r="J130" s="115"/>
      <c r="K130" s="115"/>
      <c r="L130" s="115"/>
      <c r="M130" s="115"/>
      <c r="N130" s="115"/>
      <c r="O130" s="115"/>
      <c r="P130" s="115"/>
      <c r="Q130" s="115"/>
      <c r="R130" s="115"/>
      <c r="S130" s="115"/>
      <c r="T130" s="115"/>
      <c r="U130" s="115"/>
      <c r="V130" s="115"/>
      <c r="W130" s="115"/>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row>
    <row r="131" spans="2:167" ht="15">
      <c r="B131" s="112" t="s">
        <v>430</v>
      </c>
      <c r="C131" s="70"/>
      <c r="D131" s="71"/>
      <c r="E131" s="71"/>
      <c r="F131" s="71"/>
      <c r="G131" s="116"/>
      <c r="H131" s="115"/>
      <c r="I131" s="115"/>
      <c r="J131" s="115"/>
      <c r="K131" s="115"/>
      <c r="L131" s="115"/>
      <c r="M131" s="115"/>
      <c r="N131" s="115"/>
      <c r="O131" s="115"/>
      <c r="P131" s="115"/>
      <c r="Q131" s="115"/>
      <c r="R131" s="115"/>
      <c r="S131" s="115"/>
      <c r="T131" s="115"/>
      <c r="U131" s="115"/>
      <c r="V131" s="115"/>
      <c r="W131" s="115"/>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row>
    <row r="132" spans="2:167" ht="15">
      <c r="B132" s="112" t="s">
        <v>431</v>
      </c>
      <c r="C132" s="70"/>
      <c r="D132" s="71"/>
      <c r="E132" s="71"/>
      <c r="F132" s="71"/>
      <c r="G132" s="116"/>
      <c r="H132" s="115"/>
      <c r="I132" s="115"/>
      <c r="J132" s="115"/>
      <c r="K132" s="115"/>
      <c r="L132" s="115"/>
      <c r="M132" s="115"/>
      <c r="N132" s="115"/>
      <c r="O132" s="115"/>
      <c r="P132" s="115"/>
      <c r="Q132" s="115"/>
      <c r="R132" s="115"/>
      <c r="S132" s="115"/>
      <c r="T132" s="115"/>
      <c r="U132" s="115"/>
      <c r="V132" s="115"/>
      <c r="W132" s="115"/>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row>
    <row r="133" spans="2:167" ht="15">
      <c r="B133" s="112" t="s">
        <v>432</v>
      </c>
      <c r="C133" s="70"/>
      <c r="D133" s="71"/>
      <c r="E133" s="71"/>
      <c r="F133" s="71"/>
      <c r="G133" s="116"/>
      <c r="H133" s="115"/>
      <c r="I133" s="115"/>
      <c r="J133" s="115"/>
      <c r="K133" s="115"/>
      <c r="L133" s="115"/>
      <c r="M133" s="115"/>
      <c r="N133" s="115"/>
      <c r="O133" s="115"/>
      <c r="P133" s="115"/>
      <c r="Q133" s="115"/>
      <c r="R133" s="115"/>
      <c r="S133" s="115"/>
      <c r="T133" s="115"/>
      <c r="U133" s="115"/>
      <c r="V133" s="115"/>
      <c r="W133" s="115"/>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row>
    <row r="134" spans="2:167" ht="15">
      <c r="B134" s="112" t="s">
        <v>433</v>
      </c>
      <c r="C134" s="70"/>
      <c r="D134" s="71"/>
      <c r="E134" s="71"/>
      <c r="F134" s="71"/>
      <c r="G134" s="116"/>
      <c r="H134" s="115"/>
      <c r="I134" s="115"/>
      <c r="J134" s="115"/>
      <c r="K134" s="115"/>
      <c r="L134" s="115"/>
      <c r="M134" s="115"/>
      <c r="N134" s="115"/>
      <c r="O134" s="115"/>
      <c r="P134" s="115"/>
      <c r="Q134" s="115"/>
      <c r="R134" s="115"/>
      <c r="S134" s="115"/>
      <c r="T134" s="115"/>
      <c r="U134" s="115"/>
      <c r="V134" s="115"/>
      <c r="W134" s="115"/>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row>
    <row r="135" spans="2:167" ht="15">
      <c r="B135" s="112" t="s">
        <v>434</v>
      </c>
      <c r="C135" s="70"/>
      <c r="D135" s="71"/>
      <c r="E135" s="71"/>
      <c r="F135" s="71"/>
      <c r="G135" s="116"/>
      <c r="H135" s="115"/>
      <c r="I135" s="115"/>
      <c r="J135" s="115"/>
      <c r="K135" s="115"/>
      <c r="L135" s="115"/>
      <c r="M135" s="115"/>
      <c r="N135" s="115"/>
      <c r="O135" s="115"/>
      <c r="P135" s="115"/>
      <c r="Q135" s="115"/>
      <c r="R135" s="115"/>
      <c r="S135" s="115"/>
      <c r="T135" s="115"/>
      <c r="U135" s="115"/>
      <c r="V135" s="115"/>
      <c r="W135" s="115"/>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row>
    <row r="136" spans="2:167" ht="15">
      <c r="B136" s="112" t="s">
        <v>435</v>
      </c>
      <c r="C136" s="70"/>
      <c r="D136" s="71"/>
      <c r="E136" s="71"/>
      <c r="F136" s="71"/>
      <c r="G136" s="116"/>
      <c r="H136" s="115"/>
      <c r="I136" s="115"/>
      <c r="J136" s="115"/>
      <c r="K136" s="115"/>
      <c r="L136" s="115"/>
      <c r="M136" s="115"/>
      <c r="N136" s="115"/>
      <c r="O136" s="115"/>
      <c r="P136" s="115"/>
      <c r="Q136" s="115"/>
      <c r="R136" s="115"/>
      <c r="S136" s="115"/>
      <c r="T136" s="115"/>
      <c r="U136" s="115"/>
      <c r="V136" s="115"/>
      <c r="W136" s="115"/>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row>
    <row r="137" spans="2:167" ht="15">
      <c r="B137" s="112" t="s">
        <v>436</v>
      </c>
      <c r="C137" s="70"/>
      <c r="D137" s="71"/>
      <c r="E137" s="71"/>
      <c r="F137" s="71"/>
      <c r="G137" s="116"/>
      <c r="H137" s="115"/>
      <c r="I137" s="115"/>
      <c r="J137" s="115"/>
      <c r="K137" s="115"/>
      <c r="L137" s="115"/>
      <c r="M137" s="115"/>
      <c r="N137" s="115"/>
      <c r="O137" s="115"/>
      <c r="P137" s="115"/>
      <c r="Q137" s="115"/>
      <c r="R137" s="115"/>
      <c r="S137" s="115"/>
      <c r="T137" s="115"/>
      <c r="U137" s="115"/>
      <c r="V137" s="115"/>
      <c r="W137" s="115"/>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row>
    <row r="138" spans="2:167" ht="15">
      <c r="B138" s="112" t="s">
        <v>437</v>
      </c>
      <c r="C138" s="70"/>
      <c r="D138" s="71"/>
      <c r="E138" s="71"/>
      <c r="F138" s="71"/>
      <c r="G138" s="116"/>
      <c r="H138" s="115"/>
      <c r="I138" s="115"/>
      <c r="J138" s="115"/>
      <c r="K138" s="115"/>
      <c r="L138" s="115"/>
      <c r="M138" s="115"/>
      <c r="N138" s="115"/>
      <c r="O138" s="115"/>
      <c r="P138" s="115"/>
      <c r="Q138" s="115"/>
      <c r="R138" s="115"/>
      <c r="S138" s="115"/>
      <c r="T138" s="115"/>
      <c r="U138" s="115"/>
      <c r="V138" s="115"/>
      <c r="W138" s="115"/>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row>
    <row r="139" spans="2:167" ht="15">
      <c r="B139" s="112" t="s">
        <v>438</v>
      </c>
      <c r="C139" s="70"/>
      <c r="D139" s="71"/>
      <c r="E139" s="71"/>
      <c r="F139" s="71"/>
      <c r="G139" s="116"/>
      <c r="H139" s="115"/>
      <c r="I139" s="115"/>
      <c r="J139" s="115"/>
      <c r="K139" s="115"/>
      <c r="L139" s="115"/>
      <c r="M139" s="115"/>
      <c r="N139" s="115"/>
      <c r="O139" s="115"/>
      <c r="P139" s="115"/>
      <c r="Q139" s="115"/>
      <c r="R139" s="115"/>
      <c r="S139" s="115"/>
      <c r="T139" s="115"/>
      <c r="U139" s="115"/>
      <c r="V139" s="115"/>
      <c r="W139" s="115"/>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row>
    <row r="140" spans="2:167" ht="15">
      <c r="B140" s="112" t="s">
        <v>439</v>
      </c>
      <c r="C140" s="70"/>
      <c r="D140" s="71"/>
      <c r="E140" s="71"/>
      <c r="F140" s="71"/>
      <c r="G140" s="116"/>
      <c r="H140" s="115"/>
      <c r="I140" s="115"/>
      <c r="J140" s="115"/>
      <c r="K140" s="115"/>
      <c r="L140" s="115"/>
      <c r="M140" s="115"/>
      <c r="N140" s="115"/>
      <c r="O140" s="115"/>
      <c r="P140" s="115"/>
      <c r="Q140" s="115"/>
      <c r="R140" s="115"/>
      <c r="S140" s="115"/>
      <c r="T140" s="115"/>
      <c r="U140" s="115"/>
      <c r="V140" s="115"/>
      <c r="W140" s="115"/>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row>
    <row r="141" spans="2:167" ht="15">
      <c r="B141" s="112" t="s">
        <v>440</v>
      </c>
      <c r="C141" s="70"/>
      <c r="D141" s="71"/>
      <c r="E141" s="71"/>
      <c r="F141" s="71"/>
      <c r="G141" s="116"/>
      <c r="H141" s="115"/>
      <c r="I141" s="115"/>
      <c r="J141" s="115"/>
      <c r="K141" s="115"/>
      <c r="L141" s="115"/>
      <c r="M141" s="115"/>
      <c r="N141" s="115"/>
      <c r="O141" s="115"/>
      <c r="P141" s="115"/>
      <c r="Q141" s="115"/>
      <c r="R141" s="115"/>
      <c r="S141" s="115"/>
      <c r="T141" s="115"/>
      <c r="U141" s="115"/>
      <c r="V141" s="115"/>
      <c r="W141" s="115"/>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row>
    <row r="142" spans="2:167" ht="15">
      <c r="B142" s="112" t="s">
        <v>441</v>
      </c>
      <c r="C142" s="70"/>
      <c r="D142" s="71"/>
      <c r="E142" s="71"/>
      <c r="F142" s="71"/>
      <c r="G142" s="116"/>
      <c r="H142" s="115"/>
      <c r="I142" s="115"/>
      <c r="J142" s="115"/>
      <c r="K142" s="115"/>
      <c r="L142" s="115"/>
      <c r="M142" s="115"/>
      <c r="N142" s="115"/>
      <c r="O142" s="115"/>
      <c r="P142" s="115"/>
      <c r="Q142" s="115"/>
      <c r="R142" s="115"/>
      <c r="S142" s="115"/>
      <c r="T142" s="115"/>
      <c r="U142" s="115"/>
      <c r="V142" s="115"/>
      <c r="W142" s="115"/>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row>
    <row r="143" spans="2:167" ht="15">
      <c r="B143" s="112" t="s">
        <v>442</v>
      </c>
      <c r="C143" s="70"/>
      <c r="D143" s="71"/>
      <c r="E143" s="71"/>
      <c r="F143" s="71"/>
      <c r="G143" s="116"/>
      <c r="H143" s="115"/>
      <c r="I143" s="115"/>
      <c r="J143" s="115"/>
      <c r="K143" s="115"/>
      <c r="L143" s="115"/>
      <c r="M143" s="115"/>
      <c r="N143" s="115"/>
      <c r="O143" s="115"/>
      <c r="P143" s="115"/>
      <c r="Q143" s="115"/>
      <c r="R143" s="115"/>
      <c r="S143" s="115"/>
      <c r="T143" s="115"/>
      <c r="U143" s="115"/>
      <c r="V143" s="115"/>
      <c r="W143" s="115"/>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row>
    <row r="144" spans="2:167" ht="15">
      <c r="B144" s="112" t="s">
        <v>443</v>
      </c>
      <c r="C144" s="70"/>
      <c r="D144" s="71"/>
      <c r="E144" s="71"/>
      <c r="F144" s="71"/>
      <c r="G144" s="116"/>
      <c r="H144" s="115"/>
      <c r="I144" s="115"/>
      <c r="J144" s="115"/>
      <c r="K144" s="115"/>
      <c r="L144" s="115"/>
      <c r="M144" s="115"/>
      <c r="N144" s="115"/>
      <c r="O144" s="115"/>
      <c r="P144" s="115"/>
      <c r="Q144" s="115"/>
      <c r="R144" s="115"/>
      <c r="S144" s="115"/>
      <c r="T144" s="115"/>
      <c r="U144" s="115"/>
      <c r="V144" s="115"/>
      <c r="W144" s="115"/>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row>
    <row r="145" spans="2:168" ht="15">
      <c r="B145" s="112" t="s">
        <v>444</v>
      </c>
      <c r="C145" s="70"/>
      <c r="D145" s="71"/>
      <c r="E145" s="71"/>
      <c r="F145" s="71"/>
      <c r="G145" s="116"/>
      <c r="H145" s="115"/>
      <c r="I145" s="115"/>
      <c r="J145" s="115"/>
      <c r="K145" s="115"/>
      <c r="L145" s="115"/>
      <c r="M145" s="115"/>
      <c r="N145" s="115"/>
      <c r="O145" s="115"/>
      <c r="P145" s="115"/>
      <c r="Q145" s="115"/>
      <c r="R145" s="115"/>
      <c r="S145" s="115"/>
      <c r="T145" s="115"/>
      <c r="U145" s="115"/>
      <c r="V145" s="115"/>
      <c r="W145" s="115"/>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row>
    <row r="146" spans="2:168">
      <c r="B146" s="112" t="s">
        <v>445</v>
      </c>
      <c r="C146" s="67"/>
      <c r="D146" s="67"/>
      <c r="E146" s="67"/>
      <c r="F146" s="67"/>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row>
    <row r="147" spans="2:168">
      <c r="B147" s="112" t="s">
        <v>446</v>
      </c>
      <c r="C147" s="72"/>
      <c r="D147" s="72"/>
      <c r="E147" s="72"/>
      <c r="F147" s="72"/>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row>
    <row r="148" spans="2:168">
      <c r="B148" s="112" t="s">
        <v>447</v>
      </c>
      <c r="C148" s="72"/>
      <c r="D148" s="72"/>
      <c r="E148" s="72"/>
      <c r="F148" s="72"/>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row>
    <row r="149" spans="2:168">
      <c r="B149" s="112" t="s">
        <v>448</v>
      </c>
      <c r="C149" s="72"/>
      <c r="D149" s="72"/>
      <c r="E149" s="72"/>
      <c r="F149" s="72"/>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row>
    <row r="150" spans="2:168">
      <c r="B150" s="112" t="s">
        <v>449</v>
      </c>
      <c r="C150" s="72"/>
      <c r="D150" s="72"/>
      <c r="E150" s="72"/>
      <c r="F150" s="72"/>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row>
    <row r="151" spans="2:168">
      <c r="B151" s="112" t="s">
        <v>64</v>
      </c>
      <c r="C151" s="72"/>
      <c r="D151" s="72"/>
      <c r="E151" s="72"/>
      <c r="F151" s="72"/>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row>
    <row r="152" spans="2:168">
      <c r="B152" s="112" t="s">
        <v>79</v>
      </c>
      <c r="C152" s="72"/>
      <c r="D152" s="72"/>
      <c r="E152" s="72"/>
      <c r="F152" s="72"/>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row>
    <row r="153" spans="2:168">
      <c r="B153" s="112" t="s">
        <v>94</v>
      </c>
      <c r="C153" s="72"/>
      <c r="D153" s="72"/>
      <c r="E153" s="72"/>
      <c r="F153" s="72"/>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row>
    <row r="154" spans="2:168">
      <c r="B154" s="112" t="s">
        <v>109</v>
      </c>
      <c r="C154" s="72"/>
      <c r="D154" s="72"/>
      <c r="E154" s="72"/>
      <c r="F154" s="72"/>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row>
    <row r="155" spans="2:168">
      <c r="B155" s="112" t="s">
        <v>124</v>
      </c>
      <c r="C155" s="72"/>
      <c r="D155" s="72"/>
      <c r="E155" s="72"/>
      <c r="F155" s="72"/>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c r="FL155" s="110"/>
    </row>
    <row r="156" spans="2:168">
      <c r="B156" s="112" t="s">
        <v>139</v>
      </c>
      <c r="C156" s="72"/>
      <c r="D156" s="72"/>
      <c r="E156" s="72"/>
      <c r="F156" s="72"/>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c r="FL156" s="110"/>
    </row>
    <row r="157" spans="2:168">
      <c r="B157" s="112" t="s">
        <v>154</v>
      </c>
      <c r="C157" s="72"/>
      <c r="D157" s="72"/>
      <c r="E157" s="72"/>
      <c r="F157" s="72"/>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c r="FL157" s="110"/>
    </row>
    <row r="158" spans="2:168">
      <c r="B158" s="112" t="s">
        <v>169</v>
      </c>
      <c r="C158" s="72"/>
      <c r="D158" s="72"/>
      <c r="E158" s="72"/>
      <c r="F158" s="72"/>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c r="FL158" s="110"/>
    </row>
    <row r="159" spans="2:168">
      <c r="B159" s="112" t="s">
        <v>184</v>
      </c>
      <c r="C159" s="72"/>
      <c r="D159" s="72"/>
      <c r="E159" s="72"/>
      <c r="F159" s="72"/>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c r="FL159" s="110"/>
    </row>
    <row r="160" spans="2:168">
      <c r="B160" s="112" t="s">
        <v>199</v>
      </c>
      <c r="C160" s="72"/>
      <c r="D160" s="72"/>
      <c r="E160" s="72"/>
      <c r="F160" s="72"/>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c r="FL160" s="110"/>
    </row>
    <row r="161" spans="2:168">
      <c r="B161" s="112" t="s">
        <v>214</v>
      </c>
      <c r="C161" s="72"/>
      <c r="D161" s="72"/>
      <c r="E161" s="72"/>
      <c r="F161" s="72"/>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c r="FL161" s="110"/>
    </row>
    <row r="162" spans="2:168">
      <c r="B162" s="112" t="s">
        <v>229</v>
      </c>
      <c r="C162" s="72"/>
      <c r="D162" s="72"/>
      <c r="E162" s="72"/>
      <c r="F162" s="72"/>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c r="FL162" s="110"/>
    </row>
    <row r="163" spans="2:168">
      <c r="B163" s="112" t="s">
        <v>244</v>
      </c>
      <c r="C163" s="72"/>
      <c r="D163" s="72"/>
      <c r="E163" s="72"/>
      <c r="F163" s="72"/>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c r="FL163" s="110"/>
    </row>
    <row r="164" spans="2:168">
      <c r="B164" s="112" t="s">
        <v>259</v>
      </c>
      <c r="C164" s="72"/>
      <c r="D164" s="72"/>
      <c r="E164" s="72"/>
      <c r="F164" s="72"/>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c r="FL164" s="110"/>
    </row>
    <row r="165" spans="2:168">
      <c r="B165" s="112" t="s">
        <v>274</v>
      </c>
      <c r="C165" s="72"/>
      <c r="D165" s="72"/>
      <c r="E165" s="72"/>
      <c r="F165" s="72"/>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c r="FL165" s="110"/>
    </row>
    <row r="166" spans="2:168">
      <c r="B166" s="112" t="s">
        <v>289</v>
      </c>
      <c r="C166" s="72"/>
      <c r="D166" s="72"/>
      <c r="E166" s="72"/>
      <c r="F166" s="72"/>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c r="FL166" s="110"/>
    </row>
    <row r="167" spans="2:168">
      <c r="B167" s="112" t="s">
        <v>65</v>
      </c>
      <c r="C167" s="72"/>
      <c r="D167" s="72"/>
      <c r="E167" s="72"/>
      <c r="F167" s="72"/>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c r="FL167" s="110"/>
    </row>
    <row r="168" spans="2:168">
      <c r="B168" s="112" t="s">
        <v>80</v>
      </c>
      <c r="C168" s="72"/>
      <c r="D168" s="72"/>
      <c r="E168" s="72"/>
      <c r="F168" s="72"/>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c r="FL168" s="110"/>
    </row>
    <row r="169" spans="2:168">
      <c r="B169" s="112" t="s">
        <v>95</v>
      </c>
      <c r="C169" s="72"/>
      <c r="D169" s="72"/>
      <c r="E169" s="72"/>
      <c r="F169" s="72"/>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c r="FL169" s="110"/>
    </row>
    <row r="170" spans="2:168">
      <c r="B170" s="112" t="s">
        <v>110</v>
      </c>
      <c r="C170" s="72"/>
      <c r="D170" s="72"/>
      <c r="E170" s="72"/>
      <c r="F170" s="72"/>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c r="FL170" s="110"/>
    </row>
    <row r="171" spans="2:168">
      <c r="B171" s="112" t="s">
        <v>125</v>
      </c>
      <c r="C171" s="72"/>
      <c r="D171" s="72"/>
      <c r="E171" s="72"/>
      <c r="F171" s="72"/>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c r="FL171" s="110"/>
    </row>
    <row r="172" spans="2:168">
      <c r="B172" s="112" t="s">
        <v>140</v>
      </c>
      <c r="C172" s="72"/>
      <c r="D172" s="72"/>
      <c r="E172" s="72"/>
      <c r="F172" s="72"/>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c r="FL172" s="110"/>
    </row>
    <row r="173" spans="2:168">
      <c r="B173" s="112" t="s">
        <v>155</v>
      </c>
      <c r="C173" s="72"/>
      <c r="D173" s="72"/>
      <c r="E173" s="72"/>
      <c r="F173" s="72"/>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c r="FL173" s="110"/>
    </row>
    <row r="174" spans="2:168">
      <c r="B174" s="112" t="s">
        <v>170</v>
      </c>
      <c r="C174" s="72"/>
      <c r="D174" s="72"/>
      <c r="E174" s="72"/>
      <c r="F174" s="72"/>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c r="FL174" s="110"/>
    </row>
    <row r="175" spans="2:168">
      <c r="B175" s="112" t="s">
        <v>185</v>
      </c>
      <c r="C175" s="72"/>
      <c r="D175" s="72"/>
      <c r="E175" s="72"/>
      <c r="F175" s="72"/>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c r="FL175" s="110"/>
    </row>
    <row r="176" spans="2:168">
      <c r="B176" s="112" t="s">
        <v>200</v>
      </c>
      <c r="C176" s="72"/>
      <c r="D176" s="72"/>
      <c r="E176" s="72"/>
      <c r="F176" s="72"/>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c r="FL176" s="110"/>
    </row>
    <row r="177" spans="2:168">
      <c r="B177" s="112" t="s">
        <v>215</v>
      </c>
      <c r="C177" s="72"/>
      <c r="D177" s="72"/>
      <c r="E177" s="72"/>
      <c r="F177" s="72"/>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c r="FL177" s="110"/>
    </row>
    <row r="178" spans="2:168">
      <c r="B178" s="112" t="s">
        <v>230</v>
      </c>
      <c r="C178" s="72"/>
      <c r="D178" s="72"/>
      <c r="E178" s="72"/>
      <c r="F178" s="72"/>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c r="FL178" s="110"/>
    </row>
    <row r="179" spans="2:168">
      <c r="B179" s="112" t="s">
        <v>245</v>
      </c>
      <c r="C179" s="72"/>
      <c r="D179" s="72"/>
      <c r="E179" s="72"/>
      <c r="F179" s="72"/>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c r="FL179" s="110"/>
    </row>
    <row r="180" spans="2:168">
      <c r="B180" s="112" t="s">
        <v>260</v>
      </c>
      <c r="C180" s="72"/>
      <c r="D180" s="72"/>
      <c r="E180" s="72"/>
      <c r="F180" s="72"/>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c r="FL180" s="110"/>
    </row>
    <row r="181" spans="2:168">
      <c r="B181" s="112" t="s">
        <v>275</v>
      </c>
      <c r="C181" s="72"/>
      <c r="D181" s="72"/>
      <c r="E181" s="72"/>
      <c r="F181" s="72"/>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c r="FL181" s="110"/>
    </row>
    <row r="182" spans="2:168">
      <c r="B182" s="112" t="s">
        <v>290</v>
      </c>
      <c r="C182" s="72"/>
      <c r="D182" s="72"/>
      <c r="E182" s="72"/>
      <c r="F182" s="72"/>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c r="FL182" s="110"/>
    </row>
    <row r="183" spans="2:168">
      <c r="B183" s="112" t="s">
        <v>66</v>
      </c>
      <c r="C183" s="72"/>
      <c r="D183" s="72"/>
      <c r="E183" s="72"/>
      <c r="F183" s="72"/>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c r="FL183" s="110"/>
    </row>
    <row r="184" spans="2:168">
      <c r="B184" s="112" t="s">
        <v>81</v>
      </c>
      <c r="C184" s="72"/>
      <c r="D184" s="72"/>
      <c r="E184" s="72"/>
      <c r="F184" s="72"/>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c r="FL184" s="110"/>
    </row>
    <row r="185" spans="2:168">
      <c r="B185" s="112" t="s">
        <v>96</v>
      </c>
      <c r="C185" s="72"/>
      <c r="D185" s="72"/>
      <c r="E185" s="72"/>
      <c r="F185" s="72"/>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c r="FL185" s="110"/>
    </row>
    <row r="186" spans="2:168">
      <c r="B186" s="112" t="s">
        <v>111</v>
      </c>
      <c r="C186" s="72"/>
      <c r="D186" s="72"/>
      <c r="E186" s="72"/>
      <c r="F186" s="72"/>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c r="FL186" s="110"/>
    </row>
    <row r="187" spans="2:168">
      <c r="B187" s="112" t="s">
        <v>126</v>
      </c>
      <c r="C187" s="72"/>
      <c r="D187" s="72"/>
      <c r="E187" s="72"/>
      <c r="F187" s="72"/>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c r="FL187" s="110"/>
    </row>
    <row r="188" spans="2:168">
      <c r="B188" s="112" t="s">
        <v>141</v>
      </c>
      <c r="C188" s="72"/>
      <c r="D188" s="72"/>
      <c r="E188" s="72"/>
      <c r="F188" s="72"/>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c r="FL188" s="110"/>
    </row>
    <row r="189" spans="2:168">
      <c r="B189" s="111" t="s">
        <v>156</v>
      </c>
      <c r="C189" s="72"/>
      <c r="D189" s="72"/>
      <c r="E189" s="72"/>
      <c r="F189" s="72"/>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c r="FL189" s="110"/>
    </row>
    <row r="190" spans="2:168">
      <c r="B190" s="111" t="s">
        <v>171</v>
      </c>
      <c r="C190" s="72"/>
      <c r="D190" s="72"/>
      <c r="E190" s="72"/>
      <c r="F190" s="72"/>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c r="FL190" s="110"/>
    </row>
    <row r="191" spans="2:168">
      <c r="B191" s="111" t="s">
        <v>186</v>
      </c>
      <c r="C191" s="72"/>
      <c r="D191" s="72"/>
      <c r="E191" s="72"/>
      <c r="F191" s="72"/>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c r="FL191" s="110"/>
    </row>
    <row r="192" spans="2:168">
      <c r="B192" s="111" t="s">
        <v>201</v>
      </c>
      <c r="C192" s="72"/>
      <c r="D192" s="72"/>
      <c r="E192" s="72"/>
      <c r="F192" s="72"/>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c r="FL192" s="110"/>
    </row>
    <row r="193" spans="2:168">
      <c r="B193" s="111" t="s">
        <v>216</v>
      </c>
      <c r="C193" s="72"/>
      <c r="D193" s="72"/>
      <c r="E193" s="72"/>
      <c r="F193" s="72"/>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c r="FL193" s="110"/>
    </row>
    <row r="194" spans="2:168">
      <c r="B194" s="111" t="s">
        <v>231</v>
      </c>
      <c r="C194" s="72"/>
      <c r="D194" s="72"/>
      <c r="E194" s="72"/>
      <c r="F194" s="72"/>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c r="FL194" s="110"/>
    </row>
    <row r="195" spans="2:168">
      <c r="B195" s="111" t="s">
        <v>246</v>
      </c>
      <c r="C195" s="72"/>
      <c r="D195" s="72"/>
      <c r="E195" s="72"/>
      <c r="F195" s="72"/>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c r="FL195" s="110"/>
    </row>
    <row r="196" spans="2:168">
      <c r="B196" s="111" t="s">
        <v>261</v>
      </c>
      <c r="C196" s="72"/>
      <c r="D196" s="72"/>
      <c r="E196" s="72"/>
      <c r="F196" s="72"/>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c r="FL196" s="110"/>
    </row>
    <row r="197" spans="2:168">
      <c r="B197" s="111" t="s">
        <v>276</v>
      </c>
      <c r="C197" s="72"/>
      <c r="D197" s="72"/>
      <c r="E197" s="72"/>
      <c r="F197" s="72"/>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c r="FL197" s="110"/>
    </row>
    <row r="198" spans="2:168">
      <c r="B198" s="111" t="s">
        <v>291</v>
      </c>
      <c r="C198" s="72"/>
      <c r="D198" s="72"/>
      <c r="E198" s="72"/>
      <c r="F198" s="72"/>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c r="FL198" s="110"/>
    </row>
    <row r="199" spans="2:168">
      <c r="B199" s="111" t="s">
        <v>67</v>
      </c>
      <c r="C199" s="72"/>
      <c r="D199" s="72"/>
      <c r="E199" s="72"/>
      <c r="F199" s="72"/>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c r="FL199" s="110"/>
    </row>
    <row r="200" spans="2:168">
      <c r="B200" s="111" t="s">
        <v>82</v>
      </c>
      <c r="C200" s="72"/>
      <c r="D200" s="72"/>
      <c r="E200" s="72"/>
      <c r="F200" s="72"/>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c r="FL200" s="110"/>
    </row>
    <row r="201" spans="2:168">
      <c r="B201" s="111" t="s">
        <v>97</v>
      </c>
      <c r="C201" s="72"/>
      <c r="D201" s="72"/>
      <c r="E201" s="72"/>
      <c r="F201" s="72"/>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c r="FL201" s="110"/>
    </row>
    <row r="202" spans="2:168">
      <c r="B202" s="111" t="s">
        <v>112</v>
      </c>
      <c r="C202" s="72"/>
      <c r="D202" s="72"/>
      <c r="E202" s="72"/>
      <c r="F202" s="72"/>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c r="FL202" s="110"/>
    </row>
    <row r="203" spans="2:168">
      <c r="B203" s="111" t="s">
        <v>127</v>
      </c>
      <c r="C203" s="72"/>
      <c r="D203" s="72"/>
      <c r="E203" s="72"/>
      <c r="F203" s="72"/>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c r="FL203" s="110"/>
    </row>
    <row r="204" spans="2:168">
      <c r="B204" s="111" t="s">
        <v>142</v>
      </c>
      <c r="C204" s="72"/>
      <c r="D204" s="72"/>
      <c r="E204" s="72"/>
      <c r="F204" s="72"/>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c r="FL204" s="110"/>
    </row>
    <row r="205" spans="2:168">
      <c r="B205" s="111" t="s">
        <v>157</v>
      </c>
      <c r="C205" s="72"/>
      <c r="D205" s="72"/>
      <c r="E205" s="72"/>
      <c r="F205" s="72"/>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c r="FL205" s="110"/>
    </row>
    <row r="206" spans="2:168">
      <c r="B206" s="111" t="s">
        <v>172</v>
      </c>
      <c r="C206" s="72"/>
      <c r="D206" s="72"/>
      <c r="E206" s="72"/>
      <c r="F206" s="72"/>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c r="FL206" s="110"/>
    </row>
    <row r="207" spans="2:168">
      <c r="B207" s="111" t="s">
        <v>187</v>
      </c>
      <c r="C207" s="72"/>
      <c r="D207" s="72"/>
      <c r="E207" s="72"/>
      <c r="F207" s="72"/>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c r="FL207" s="110"/>
    </row>
    <row r="208" spans="2:168">
      <c r="B208" s="111" t="s">
        <v>202</v>
      </c>
      <c r="C208" s="72"/>
      <c r="D208" s="72"/>
      <c r="E208" s="72"/>
      <c r="F208" s="72"/>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c r="FL208" s="110"/>
    </row>
    <row r="209" spans="2:168">
      <c r="B209" s="111" t="s">
        <v>217</v>
      </c>
      <c r="C209" s="72"/>
      <c r="D209" s="72"/>
      <c r="E209" s="72"/>
      <c r="F209" s="72"/>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c r="FL209" s="110"/>
    </row>
    <row r="210" spans="2:168">
      <c r="B210" s="111" t="s">
        <v>232</v>
      </c>
      <c r="C210" s="72"/>
      <c r="D210" s="72"/>
      <c r="E210" s="72"/>
      <c r="F210" s="72"/>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c r="FL210" s="110"/>
    </row>
    <row r="211" spans="2:168">
      <c r="B211" s="111" t="s">
        <v>247</v>
      </c>
      <c r="C211" s="72"/>
      <c r="D211" s="72"/>
      <c r="E211" s="72"/>
      <c r="F211" s="72"/>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c r="FL211" s="110"/>
    </row>
    <row r="212" spans="2:168">
      <c r="B212" s="111" t="s">
        <v>262</v>
      </c>
      <c r="C212" s="72"/>
      <c r="D212" s="72"/>
      <c r="E212" s="72"/>
      <c r="F212" s="72"/>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c r="FL212" s="110"/>
    </row>
    <row r="213" spans="2:168">
      <c r="B213" s="111" t="s">
        <v>277</v>
      </c>
      <c r="C213" s="72"/>
      <c r="D213" s="72"/>
      <c r="E213" s="72"/>
      <c r="F213" s="72"/>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10"/>
      <c r="BS213" s="110"/>
      <c r="BT213" s="110"/>
      <c r="BU213" s="110"/>
      <c r="BV213" s="110"/>
      <c r="BW213" s="110"/>
      <c r="BX213" s="110"/>
      <c r="BY213" s="110"/>
      <c r="BZ213" s="110"/>
      <c r="CA213" s="110"/>
      <c r="CB213" s="110"/>
      <c r="CC213" s="110"/>
      <c r="CD213" s="110"/>
      <c r="CE213" s="110"/>
      <c r="CF213" s="110"/>
      <c r="CG213" s="110"/>
      <c r="CH213" s="110"/>
      <c r="CI213" s="110"/>
      <c r="CJ213" s="110"/>
      <c r="CK213" s="110"/>
      <c r="CL213" s="110"/>
      <c r="CM213" s="110"/>
      <c r="CN213" s="110"/>
      <c r="CO213" s="110"/>
      <c r="CP213" s="110"/>
      <c r="CQ213" s="110"/>
      <c r="CR213" s="110"/>
      <c r="CS213" s="110"/>
      <c r="CT213" s="110"/>
      <c r="CU213" s="110"/>
      <c r="CV213" s="110"/>
      <c r="CW213" s="110"/>
      <c r="CX213" s="110"/>
      <c r="CY213" s="110"/>
      <c r="CZ213" s="110"/>
      <c r="DA213" s="110"/>
      <c r="DB213" s="110"/>
      <c r="DC213" s="110"/>
      <c r="DD213" s="110"/>
      <c r="DE213" s="110"/>
      <c r="DF213" s="110"/>
      <c r="DG213" s="110"/>
      <c r="DH213" s="110"/>
      <c r="DI213" s="110"/>
      <c r="DJ213" s="110"/>
      <c r="DK213" s="110"/>
      <c r="DL213" s="110"/>
      <c r="DM213" s="110"/>
      <c r="DN213" s="110"/>
      <c r="DO213" s="110"/>
      <c r="DP213" s="110"/>
      <c r="DQ213" s="110"/>
      <c r="DR213" s="110"/>
      <c r="DS213" s="110"/>
      <c r="DT213" s="110"/>
      <c r="DU213" s="110"/>
      <c r="DV213" s="110"/>
      <c r="DW213" s="110"/>
      <c r="DX213" s="110"/>
      <c r="DY213" s="110"/>
      <c r="DZ213" s="110"/>
      <c r="EA213" s="110"/>
      <c r="EB213" s="110"/>
      <c r="EC213" s="110"/>
      <c r="ED213" s="110"/>
      <c r="EE213" s="110"/>
      <c r="EF213" s="110"/>
      <c r="EG213" s="110"/>
      <c r="EH213" s="110"/>
      <c r="EI213" s="110"/>
      <c r="EJ213" s="110"/>
      <c r="EK213" s="110"/>
      <c r="EL213" s="110"/>
      <c r="EM213" s="110"/>
      <c r="EN213" s="110"/>
      <c r="EO213" s="110"/>
      <c r="EP213" s="110"/>
      <c r="EQ213" s="110"/>
      <c r="ER213" s="110"/>
      <c r="ES213" s="110"/>
      <c r="ET213" s="110"/>
      <c r="EU213" s="110"/>
      <c r="EV213" s="110"/>
      <c r="EW213" s="110"/>
      <c r="EX213" s="110"/>
      <c r="EY213" s="110"/>
      <c r="EZ213" s="110"/>
      <c r="FA213" s="110"/>
      <c r="FB213" s="110"/>
      <c r="FC213" s="110"/>
      <c r="FD213" s="110"/>
      <c r="FE213" s="110"/>
      <c r="FF213" s="110"/>
      <c r="FG213" s="110"/>
      <c r="FH213" s="110"/>
      <c r="FI213" s="110"/>
      <c r="FJ213" s="110"/>
      <c r="FK213" s="110"/>
      <c r="FL213" s="110"/>
    </row>
    <row r="214" spans="2:168">
      <c r="B214" s="111" t="s">
        <v>292</v>
      </c>
      <c r="C214" s="72"/>
      <c r="D214" s="72"/>
      <c r="E214" s="72"/>
      <c r="F214" s="72"/>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c r="DZ214" s="110"/>
      <c r="EA214" s="110"/>
      <c r="EB214" s="110"/>
      <c r="EC214" s="110"/>
      <c r="ED214" s="110"/>
      <c r="EE214" s="110"/>
      <c r="EF214" s="110"/>
      <c r="EG214" s="110"/>
      <c r="EH214" s="110"/>
      <c r="EI214" s="110"/>
      <c r="EJ214" s="110"/>
      <c r="EK214" s="110"/>
      <c r="EL214" s="110"/>
      <c r="EM214" s="110"/>
      <c r="EN214" s="110"/>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c r="FL214" s="110"/>
    </row>
    <row r="215" spans="2:168">
      <c r="B215" s="111" t="s">
        <v>68</v>
      </c>
      <c r="C215" s="72"/>
      <c r="D215" s="72"/>
      <c r="E215" s="72"/>
      <c r="F215" s="72"/>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c r="BQ215" s="110"/>
      <c r="BR215" s="110"/>
      <c r="BS215" s="110"/>
      <c r="BT215" s="110"/>
      <c r="BU215" s="110"/>
      <c r="BV215" s="110"/>
      <c r="BW215" s="110"/>
      <c r="BX215" s="110"/>
      <c r="BY215" s="110"/>
      <c r="BZ215" s="110"/>
      <c r="CA215" s="110"/>
      <c r="CB215" s="110"/>
      <c r="CC215" s="110"/>
      <c r="CD215" s="110"/>
      <c r="CE215" s="110"/>
      <c r="CF215" s="110"/>
      <c r="CG215" s="110"/>
      <c r="CH215" s="110"/>
      <c r="CI215" s="110"/>
      <c r="CJ215" s="110"/>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10"/>
      <c r="DG215" s="110"/>
      <c r="DH215" s="110"/>
      <c r="DI215" s="110"/>
      <c r="DJ215" s="110"/>
      <c r="DK215" s="110"/>
      <c r="DL215" s="110"/>
      <c r="DM215" s="110"/>
      <c r="DN215" s="110"/>
      <c r="DO215" s="110"/>
      <c r="DP215" s="110"/>
      <c r="DQ215" s="110"/>
      <c r="DR215" s="110"/>
      <c r="DS215" s="110"/>
      <c r="DT215" s="110"/>
      <c r="DU215" s="110"/>
      <c r="DV215" s="110"/>
      <c r="DW215" s="110"/>
      <c r="DX215" s="110"/>
      <c r="DY215" s="110"/>
      <c r="DZ215" s="110"/>
      <c r="EA215" s="110"/>
      <c r="EB215" s="110"/>
      <c r="EC215" s="110"/>
      <c r="ED215" s="110"/>
      <c r="EE215" s="110"/>
      <c r="EF215" s="110"/>
      <c r="EG215" s="110"/>
      <c r="EH215" s="110"/>
      <c r="EI215" s="110"/>
      <c r="EJ215" s="110"/>
      <c r="EK215" s="110"/>
      <c r="EL215" s="110"/>
      <c r="EM215" s="110"/>
      <c r="EN215" s="110"/>
      <c r="EO215" s="110"/>
      <c r="EP215" s="110"/>
      <c r="EQ215" s="110"/>
      <c r="ER215" s="110"/>
      <c r="ES215" s="110"/>
      <c r="ET215" s="110"/>
      <c r="EU215" s="110"/>
      <c r="EV215" s="110"/>
      <c r="EW215" s="110"/>
      <c r="EX215" s="110"/>
      <c r="EY215" s="110"/>
      <c r="EZ215" s="110"/>
      <c r="FA215" s="110"/>
      <c r="FB215" s="110"/>
      <c r="FC215" s="110"/>
      <c r="FD215" s="110"/>
      <c r="FE215" s="110"/>
      <c r="FF215" s="110"/>
      <c r="FG215" s="110"/>
      <c r="FH215" s="110"/>
      <c r="FI215" s="110"/>
      <c r="FJ215" s="110"/>
      <c r="FK215" s="110"/>
      <c r="FL215" s="110"/>
    </row>
    <row r="216" spans="2:168">
      <c r="B216" s="111" t="s">
        <v>83</v>
      </c>
      <c r="C216" s="72"/>
      <c r="D216" s="72"/>
      <c r="E216" s="72"/>
      <c r="F216" s="72"/>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110"/>
      <c r="BJ216" s="110"/>
      <c r="BK216" s="110"/>
      <c r="BL216" s="110"/>
      <c r="BM216" s="110"/>
      <c r="BN216" s="110"/>
      <c r="BO216" s="110"/>
      <c r="BP216" s="110"/>
      <c r="BQ216" s="110"/>
      <c r="BR216" s="110"/>
      <c r="BS216" s="110"/>
      <c r="BT216" s="110"/>
      <c r="BU216" s="110"/>
      <c r="BV216" s="110"/>
      <c r="BW216" s="110"/>
      <c r="BX216" s="110"/>
      <c r="BY216" s="110"/>
      <c r="BZ216" s="110"/>
      <c r="CA216" s="110"/>
      <c r="CB216" s="110"/>
      <c r="CC216" s="110"/>
      <c r="CD216" s="110"/>
      <c r="CE216" s="110"/>
      <c r="CF216" s="110"/>
      <c r="CG216" s="110"/>
      <c r="CH216" s="110"/>
      <c r="CI216" s="110"/>
      <c r="CJ216" s="110"/>
      <c r="CK216" s="110"/>
      <c r="CL216" s="110"/>
      <c r="CM216" s="110"/>
      <c r="CN216" s="110"/>
      <c r="CO216" s="110"/>
      <c r="CP216" s="110"/>
      <c r="CQ216" s="110"/>
      <c r="CR216" s="110"/>
      <c r="CS216" s="110"/>
      <c r="CT216" s="110"/>
      <c r="CU216" s="110"/>
      <c r="CV216" s="110"/>
      <c r="CW216" s="110"/>
      <c r="CX216" s="110"/>
      <c r="CY216" s="110"/>
      <c r="CZ216" s="110"/>
      <c r="DA216" s="110"/>
      <c r="DB216" s="110"/>
      <c r="DC216" s="110"/>
      <c r="DD216" s="110"/>
      <c r="DE216" s="110"/>
      <c r="DF216" s="110"/>
      <c r="DG216" s="110"/>
      <c r="DH216" s="110"/>
      <c r="DI216" s="110"/>
      <c r="DJ216" s="110"/>
      <c r="DK216" s="110"/>
      <c r="DL216" s="110"/>
      <c r="DM216" s="110"/>
      <c r="DN216" s="110"/>
      <c r="DO216" s="110"/>
      <c r="DP216" s="110"/>
      <c r="DQ216" s="110"/>
      <c r="DR216" s="110"/>
      <c r="DS216" s="110"/>
      <c r="DT216" s="110"/>
      <c r="DU216" s="110"/>
      <c r="DV216" s="110"/>
      <c r="DW216" s="110"/>
      <c r="DX216" s="110"/>
      <c r="DY216" s="110"/>
      <c r="DZ216" s="110"/>
      <c r="EA216" s="110"/>
      <c r="EB216" s="110"/>
      <c r="EC216" s="110"/>
      <c r="ED216" s="110"/>
      <c r="EE216" s="110"/>
      <c r="EF216" s="110"/>
      <c r="EG216" s="110"/>
      <c r="EH216" s="110"/>
      <c r="EI216" s="110"/>
      <c r="EJ216" s="110"/>
      <c r="EK216" s="110"/>
      <c r="EL216" s="110"/>
      <c r="EM216" s="110"/>
      <c r="EN216" s="110"/>
      <c r="EO216" s="110"/>
      <c r="EP216" s="110"/>
      <c r="EQ216" s="110"/>
      <c r="ER216" s="110"/>
      <c r="ES216" s="110"/>
      <c r="ET216" s="110"/>
      <c r="EU216" s="110"/>
      <c r="EV216" s="110"/>
      <c r="EW216" s="110"/>
      <c r="EX216" s="110"/>
      <c r="EY216" s="110"/>
      <c r="EZ216" s="110"/>
      <c r="FA216" s="110"/>
      <c r="FB216" s="110"/>
      <c r="FC216" s="110"/>
      <c r="FD216" s="110"/>
      <c r="FE216" s="110"/>
      <c r="FF216" s="110"/>
      <c r="FG216" s="110"/>
      <c r="FH216" s="110"/>
      <c r="FI216" s="110"/>
      <c r="FJ216" s="110"/>
      <c r="FK216" s="110"/>
      <c r="FL216" s="110"/>
    </row>
    <row r="217" spans="2:168">
      <c r="B217" s="111" t="s">
        <v>98</v>
      </c>
      <c r="C217" s="72"/>
      <c r="D217" s="72"/>
      <c r="E217" s="72"/>
      <c r="F217" s="72"/>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110"/>
      <c r="BJ217" s="110"/>
      <c r="BK217" s="110"/>
      <c r="BL217" s="110"/>
      <c r="BM217" s="110"/>
      <c r="BN217" s="110"/>
      <c r="BO217" s="110"/>
      <c r="BP217" s="110"/>
      <c r="BQ217" s="110"/>
      <c r="BR217" s="110"/>
      <c r="BS217" s="110"/>
      <c r="BT217" s="110"/>
      <c r="BU217" s="110"/>
      <c r="BV217" s="110"/>
      <c r="BW217" s="110"/>
      <c r="BX217" s="110"/>
      <c r="BY217" s="110"/>
      <c r="BZ217" s="110"/>
      <c r="CA217" s="110"/>
      <c r="CB217" s="110"/>
      <c r="CC217" s="110"/>
      <c r="CD217" s="110"/>
      <c r="CE217" s="110"/>
      <c r="CF217" s="110"/>
      <c r="CG217" s="110"/>
      <c r="CH217" s="110"/>
      <c r="CI217" s="110"/>
      <c r="CJ217" s="110"/>
      <c r="CK217" s="110"/>
      <c r="CL217" s="110"/>
      <c r="CM217" s="110"/>
      <c r="CN217" s="110"/>
      <c r="CO217" s="110"/>
      <c r="CP217" s="110"/>
      <c r="CQ217" s="110"/>
      <c r="CR217" s="110"/>
      <c r="CS217" s="110"/>
      <c r="CT217" s="110"/>
      <c r="CU217" s="110"/>
      <c r="CV217" s="110"/>
      <c r="CW217" s="110"/>
      <c r="CX217" s="110"/>
      <c r="CY217" s="110"/>
      <c r="CZ217" s="110"/>
      <c r="DA217" s="110"/>
      <c r="DB217" s="110"/>
      <c r="DC217" s="110"/>
      <c r="DD217" s="110"/>
      <c r="DE217" s="110"/>
      <c r="DF217" s="110"/>
      <c r="DG217" s="110"/>
      <c r="DH217" s="110"/>
      <c r="DI217" s="110"/>
      <c r="DJ217" s="110"/>
      <c r="DK217" s="110"/>
      <c r="DL217" s="110"/>
      <c r="DM217" s="110"/>
      <c r="DN217" s="110"/>
      <c r="DO217" s="110"/>
      <c r="DP217" s="110"/>
      <c r="DQ217" s="110"/>
      <c r="DR217" s="110"/>
      <c r="DS217" s="110"/>
      <c r="DT217" s="110"/>
      <c r="DU217" s="110"/>
      <c r="DV217" s="110"/>
      <c r="DW217" s="110"/>
      <c r="DX217" s="110"/>
      <c r="DY217" s="110"/>
      <c r="DZ217" s="110"/>
      <c r="EA217" s="110"/>
      <c r="EB217" s="110"/>
      <c r="EC217" s="110"/>
      <c r="ED217" s="110"/>
      <c r="EE217" s="110"/>
      <c r="EF217" s="110"/>
      <c r="EG217" s="110"/>
      <c r="EH217" s="110"/>
      <c r="EI217" s="110"/>
      <c r="EJ217" s="110"/>
      <c r="EK217" s="110"/>
      <c r="EL217" s="110"/>
      <c r="EM217" s="110"/>
      <c r="EN217" s="110"/>
      <c r="EO217" s="110"/>
      <c r="EP217" s="110"/>
      <c r="EQ217" s="110"/>
      <c r="ER217" s="110"/>
      <c r="ES217" s="110"/>
      <c r="ET217" s="110"/>
      <c r="EU217" s="110"/>
      <c r="EV217" s="110"/>
      <c r="EW217" s="110"/>
      <c r="EX217" s="110"/>
      <c r="EY217" s="110"/>
      <c r="EZ217" s="110"/>
      <c r="FA217" s="110"/>
      <c r="FB217" s="110"/>
      <c r="FC217" s="110"/>
      <c r="FD217" s="110"/>
      <c r="FE217" s="110"/>
      <c r="FF217" s="110"/>
      <c r="FG217" s="110"/>
      <c r="FH217" s="110"/>
      <c r="FI217" s="110"/>
      <c r="FJ217" s="110"/>
      <c r="FK217" s="110"/>
      <c r="FL217" s="110"/>
    </row>
    <row r="218" spans="2:168">
      <c r="B218" s="111" t="s">
        <v>113</v>
      </c>
      <c r="C218" s="72"/>
      <c r="D218" s="72"/>
      <c r="E218" s="72"/>
      <c r="F218" s="72"/>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c r="FL218" s="110"/>
    </row>
    <row r="219" spans="2:168">
      <c r="B219" s="111" t="s">
        <v>128</v>
      </c>
      <c r="C219" s="72"/>
      <c r="D219" s="72"/>
      <c r="E219" s="72"/>
      <c r="F219" s="72"/>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c r="FL219" s="110"/>
    </row>
    <row r="220" spans="2:168">
      <c r="B220" s="111" t="s">
        <v>143</v>
      </c>
      <c r="C220" s="72"/>
      <c r="D220" s="72"/>
      <c r="E220" s="72"/>
      <c r="F220" s="72"/>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c r="FL220" s="110"/>
    </row>
    <row r="221" spans="2:168">
      <c r="B221" s="111" t="s">
        <v>158</v>
      </c>
      <c r="C221" s="72"/>
      <c r="D221" s="72"/>
      <c r="E221" s="72"/>
      <c r="F221" s="72"/>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0"/>
      <c r="BQ221" s="110"/>
      <c r="BR221" s="110"/>
      <c r="BS221" s="110"/>
      <c r="BT221" s="110"/>
      <c r="BU221" s="110"/>
      <c r="BV221" s="110"/>
      <c r="BW221" s="110"/>
      <c r="BX221" s="110"/>
      <c r="BY221" s="110"/>
      <c r="BZ221" s="110"/>
      <c r="CA221" s="110"/>
      <c r="CB221" s="110"/>
      <c r="CC221" s="110"/>
      <c r="CD221" s="110"/>
      <c r="CE221" s="110"/>
      <c r="CF221" s="110"/>
      <c r="CG221" s="110"/>
      <c r="CH221" s="110"/>
      <c r="CI221" s="110"/>
      <c r="CJ221" s="110"/>
      <c r="CK221" s="110"/>
      <c r="CL221" s="110"/>
      <c r="CM221" s="110"/>
      <c r="CN221" s="110"/>
      <c r="CO221" s="110"/>
      <c r="CP221" s="110"/>
      <c r="CQ221" s="110"/>
      <c r="CR221" s="110"/>
      <c r="CS221" s="110"/>
      <c r="CT221" s="110"/>
      <c r="CU221" s="110"/>
      <c r="CV221" s="110"/>
      <c r="CW221" s="110"/>
      <c r="CX221" s="110"/>
      <c r="CY221" s="110"/>
      <c r="CZ221" s="110"/>
      <c r="DA221" s="110"/>
      <c r="DB221" s="110"/>
      <c r="DC221" s="110"/>
      <c r="DD221" s="110"/>
      <c r="DE221" s="110"/>
      <c r="DF221" s="110"/>
      <c r="DG221" s="110"/>
      <c r="DH221" s="110"/>
      <c r="DI221" s="110"/>
      <c r="DJ221" s="110"/>
      <c r="DK221" s="110"/>
      <c r="DL221" s="110"/>
      <c r="DM221" s="110"/>
      <c r="DN221" s="110"/>
      <c r="DO221" s="110"/>
      <c r="DP221" s="110"/>
      <c r="DQ221" s="110"/>
      <c r="DR221" s="110"/>
      <c r="DS221" s="110"/>
      <c r="DT221" s="110"/>
      <c r="DU221" s="110"/>
      <c r="DV221" s="110"/>
      <c r="DW221" s="110"/>
      <c r="DX221" s="110"/>
      <c r="DY221" s="110"/>
      <c r="DZ221" s="110"/>
      <c r="EA221" s="110"/>
      <c r="EB221" s="110"/>
      <c r="EC221" s="110"/>
      <c r="ED221" s="110"/>
      <c r="EE221" s="110"/>
      <c r="EF221" s="110"/>
      <c r="EG221" s="110"/>
      <c r="EH221" s="110"/>
      <c r="EI221" s="110"/>
      <c r="EJ221" s="110"/>
      <c r="EK221" s="110"/>
      <c r="EL221" s="110"/>
      <c r="EM221" s="110"/>
      <c r="EN221" s="110"/>
      <c r="EO221" s="110"/>
      <c r="EP221" s="110"/>
      <c r="EQ221" s="110"/>
      <c r="ER221" s="110"/>
      <c r="ES221" s="110"/>
      <c r="ET221" s="110"/>
      <c r="EU221" s="110"/>
      <c r="EV221" s="110"/>
      <c r="EW221" s="110"/>
      <c r="EX221" s="110"/>
      <c r="EY221" s="110"/>
      <c r="EZ221" s="110"/>
      <c r="FA221" s="110"/>
      <c r="FB221" s="110"/>
      <c r="FC221" s="110"/>
      <c r="FD221" s="110"/>
      <c r="FE221" s="110"/>
      <c r="FF221" s="110"/>
      <c r="FG221" s="110"/>
      <c r="FH221" s="110"/>
      <c r="FI221" s="110"/>
      <c r="FJ221" s="110"/>
      <c r="FK221" s="110"/>
      <c r="FL221" s="110"/>
    </row>
    <row r="222" spans="2:168">
      <c r="B222" s="111" t="s">
        <v>173</v>
      </c>
      <c r="C222" s="72"/>
      <c r="D222" s="72"/>
      <c r="E222" s="72"/>
      <c r="F222" s="72"/>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0"/>
      <c r="BR222" s="110"/>
      <c r="BS222" s="110"/>
      <c r="BT222" s="110"/>
      <c r="BU222" s="110"/>
      <c r="BV222" s="110"/>
      <c r="BW222" s="110"/>
      <c r="BX222" s="110"/>
      <c r="BY222" s="110"/>
      <c r="BZ222" s="110"/>
      <c r="CA222" s="110"/>
      <c r="CB222" s="110"/>
      <c r="CC222" s="110"/>
      <c r="CD222" s="110"/>
      <c r="CE222" s="110"/>
      <c r="CF222" s="110"/>
      <c r="CG222" s="110"/>
      <c r="CH222" s="110"/>
      <c r="CI222" s="110"/>
      <c r="CJ222" s="110"/>
      <c r="CK222" s="110"/>
      <c r="CL222" s="110"/>
      <c r="CM222" s="110"/>
      <c r="CN222" s="110"/>
      <c r="CO222" s="110"/>
      <c r="CP222" s="110"/>
      <c r="CQ222" s="110"/>
      <c r="CR222" s="110"/>
      <c r="CS222" s="110"/>
      <c r="CT222" s="110"/>
      <c r="CU222" s="110"/>
      <c r="CV222" s="110"/>
      <c r="CW222" s="110"/>
      <c r="CX222" s="110"/>
      <c r="CY222" s="110"/>
      <c r="CZ222" s="110"/>
      <c r="DA222" s="110"/>
      <c r="DB222" s="110"/>
      <c r="DC222" s="110"/>
      <c r="DD222" s="110"/>
      <c r="DE222" s="110"/>
      <c r="DF222" s="110"/>
      <c r="DG222" s="110"/>
      <c r="DH222" s="110"/>
      <c r="DI222" s="110"/>
      <c r="DJ222" s="110"/>
      <c r="DK222" s="110"/>
      <c r="DL222" s="110"/>
      <c r="DM222" s="110"/>
      <c r="DN222" s="110"/>
      <c r="DO222" s="110"/>
      <c r="DP222" s="110"/>
      <c r="DQ222" s="110"/>
      <c r="DR222" s="110"/>
      <c r="DS222" s="110"/>
      <c r="DT222" s="110"/>
      <c r="DU222" s="110"/>
      <c r="DV222" s="110"/>
      <c r="DW222" s="110"/>
      <c r="DX222" s="110"/>
      <c r="DY222" s="110"/>
      <c r="DZ222" s="110"/>
      <c r="EA222" s="110"/>
      <c r="EB222" s="110"/>
      <c r="EC222" s="110"/>
      <c r="ED222" s="110"/>
      <c r="EE222" s="110"/>
      <c r="EF222" s="110"/>
      <c r="EG222" s="110"/>
      <c r="EH222" s="110"/>
      <c r="EI222" s="110"/>
      <c r="EJ222" s="110"/>
      <c r="EK222" s="110"/>
      <c r="EL222" s="110"/>
      <c r="EM222" s="110"/>
      <c r="EN222" s="110"/>
      <c r="EO222" s="110"/>
      <c r="EP222" s="110"/>
      <c r="EQ222" s="110"/>
      <c r="ER222" s="110"/>
      <c r="ES222" s="110"/>
      <c r="ET222" s="110"/>
      <c r="EU222" s="110"/>
      <c r="EV222" s="110"/>
      <c r="EW222" s="110"/>
      <c r="EX222" s="110"/>
      <c r="EY222" s="110"/>
      <c r="EZ222" s="110"/>
      <c r="FA222" s="110"/>
      <c r="FB222" s="110"/>
      <c r="FC222" s="110"/>
      <c r="FD222" s="110"/>
      <c r="FE222" s="110"/>
      <c r="FF222" s="110"/>
      <c r="FG222" s="110"/>
      <c r="FH222" s="110"/>
      <c r="FI222" s="110"/>
      <c r="FJ222" s="110"/>
      <c r="FK222" s="110"/>
      <c r="FL222" s="110"/>
    </row>
    <row r="223" spans="2:168">
      <c r="B223" s="111" t="s">
        <v>188</v>
      </c>
      <c r="C223" s="72"/>
      <c r="D223" s="72"/>
      <c r="E223" s="72"/>
      <c r="F223" s="72"/>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c r="BQ223" s="110"/>
      <c r="BR223" s="110"/>
      <c r="BS223" s="110"/>
      <c r="BT223" s="110"/>
      <c r="BU223" s="110"/>
      <c r="BV223" s="110"/>
      <c r="BW223" s="110"/>
      <c r="BX223" s="110"/>
      <c r="BY223" s="110"/>
      <c r="BZ223" s="110"/>
      <c r="CA223" s="110"/>
      <c r="CB223" s="110"/>
      <c r="CC223" s="110"/>
      <c r="CD223" s="110"/>
      <c r="CE223" s="110"/>
      <c r="CF223" s="110"/>
      <c r="CG223" s="110"/>
      <c r="CH223" s="110"/>
      <c r="CI223" s="110"/>
      <c r="CJ223" s="110"/>
      <c r="CK223" s="110"/>
      <c r="CL223" s="110"/>
      <c r="CM223" s="110"/>
      <c r="CN223" s="110"/>
      <c r="CO223" s="110"/>
      <c r="CP223" s="110"/>
      <c r="CQ223" s="110"/>
      <c r="CR223" s="110"/>
      <c r="CS223" s="110"/>
      <c r="CT223" s="110"/>
      <c r="CU223" s="110"/>
      <c r="CV223" s="110"/>
      <c r="CW223" s="110"/>
      <c r="CX223" s="110"/>
      <c r="CY223" s="110"/>
      <c r="CZ223" s="110"/>
      <c r="DA223" s="110"/>
      <c r="DB223" s="110"/>
      <c r="DC223" s="110"/>
      <c r="DD223" s="110"/>
      <c r="DE223" s="110"/>
      <c r="DF223" s="110"/>
      <c r="DG223" s="110"/>
      <c r="DH223" s="110"/>
      <c r="DI223" s="110"/>
      <c r="DJ223" s="110"/>
      <c r="DK223" s="110"/>
      <c r="DL223" s="110"/>
      <c r="DM223" s="110"/>
      <c r="DN223" s="110"/>
      <c r="DO223" s="110"/>
      <c r="DP223" s="110"/>
      <c r="DQ223" s="110"/>
      <c r="DR223" s="110"/>
      <c r="DS223" s="110"/>
      <c r="DT223" s="110"/>
      <c r="DU223" s="110"/>
      <c r="DV223" s="110"/>
      <c r="DW223" s="110"/>
      <c r="DX223" s="110"/>
      <c r="DY223" s="110"/>
      <c r="DZ223" s="110"/>
      <c r="EA223" s="110"/>
      <c r="EB223" s="110"/>
      <c r="EC223" s="110"/>
      <c r="ED223" s="110"/>
      <c r="EE223" s="110"/>
      <c r="EF223" s="110"/>
      <c r="EG223" s="110"/>
      <c r="EH223" s="110"/>
      <c r="EI223" s="110"/>
      <c r="EJ223" s="110"/>
      <c r="EK223" s="110"/>
      <c r="EL223" s="110"/>
      <c r="EM223" s="110"/>
      <c r="EN223" s="110"/>
      <c r="EO223" s="110"/>
      <c r="EP223" s="110"/>
      <c r="EQ223" s="110"/>
      <c r="ER223" s="110"/>
      <c r="ES223" s="110"/>
      <c r="ET223" s="110"/>
      <c r="EU223" s="110"/>
      <c r="EV223" s="110"/>
      <c r="EW223" s="110"/>
      <c r="EX223" s="110"/>
      <c r="EY223" s="110"/>
      <c r="EZ223" s="110"/>
      <c r="FA223" s="110"/>
      <c r="FB223" s="110"/>
      <c r="FC223" s="110"/>
      <c r="FD223" s="110"/>
      <c r="FE223" s="110"/>
      <c r="FF223" s="110"/>
      <c r="FG223" s="110"/>
      <c r="FH223" s="110"/>
      <c r="FI223" s="110"/>
      <c r="FJ223" s="110"/>
      <c r="FK223" s="110"/>
      <c r="FL223" s="110"/>
    </row>
    <row r="224" spans="2:168">
      <c r="B224" s="111" t="s">
        <v>203</v>
      </c>
      <c r="C224" s="72"/>
      <c r="D224" s="72"/>
      <c r="E224" s="72"/>
      <c r="F224" s="72"/>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c r="BQ224" s="110"/>
      <c r="BR224" s="110"/>
      <c r="BS224" s="110"/>
      <c r="BT224" s="110"/>
      <c r="BU224" s="110"/>
      <c r="BV224" s="110"/>
      <c r="BW224" s="110"/>
      <c r="BX224" s="110"/>
      <c r="BY224" s="110"/>
      <c r="BZ224" s="110"/>
      <c r="CA224" s="110"/>
      <c r="CB224" s="110"/>
      <c r="CC224" s="110"/>
      <c r="CD224" s="110"/>
      <c r="CE224" s="110"/>
      <c r="CF224" s="110"/>
      <c r="CG224" s="110"/>
      <c r="CH224" s="110"/>
      <c r="CI224" s="110"/>
      <c r="CJ224" s="110"/>
      <c r="CK224" s="110"/>
      <c r="CL224" s="110"/>
      <c r="CM224" s="110"/>
      <c r="CN224" s="110"/>
      <c r="CO224" s="110"/>
      <c r="CP224" s="110"/>
      <c r="CQ224" s="110"/>
      <c r="CR224" s="110"/>
      <c r="CS224" s="110"/>
      <c r="CT224" s="110"/>
      <c r="CU224" s="110"/>
      <c r="CV224" s="110"/>
      <c r="CW224" s="110"/>
      <c r="CX224" s="110"/>
      <c r="CY224" s="110"/>
      <c r="CZ224" s="110"/>
      <c r="DA224" s="110"/>
      <c r="DB224" s="110"/>
      <c r="DC224" s="110"/>
      <c r="DD224" s="110"/>
      <c r="DE224" s="110"/>
      <c r="DF224" s="110"/>
      <c r="DG224" s="110"/>
      <c r="DH224" s="110"/>
      <c r="DI224" s="110"/>
      <c r="DJ224" s="110"/>
      <c r="DK224" s="110"/>
      <c r="DL224" s="110"/>
      <c r="DM224" s="110"/>
      <c r="DN224" s="110"/>
      <c r="DO224" s="110"/>
      <c r="DP224" s="110"/>
      <c r="DQ224" s="110"/>
      <c r="DR224" s="110"/>
      <c r="DS224" s="110"/>
      <c r="DT224" s="110"/>
      <c r="DU224" s="110"/>
      <c r="DV224" s="110"/>
      <c r="DW224" s="110"/>
      <c r="DX224" s="110"/>
      <c r="DY224" s="110"/>
      <c r="DZ224" s="110"/>
      <c r="EA224" s="110"/>
      <c r="EB224" s="110"/>
      <c r="EC224" s="110"/>
      <c r="ED224" s="110"/>
      <c r="EE224" s="110"/>
      <c r="EF224" s="110"/>
      <c r="EG224" s="110"/>
      <c r="EH224" s="110"/>
      <c r="EI224" s="110"/>
      <c r="EJ224" s="110"/>
      <c r="EK224" s="110"/>
      <c r="EL224" s="110"/>
      <c r="EM224" s="110"/>
      <c r="EN224" s="110"/>
      <c r="EO224" s="110"/>
      <c r="EP224" s="110"/>
      <c r="EQ224" s="110"/>
      <c r="ER224" s="110"/>
      <c r="ES224" s="110"/>
      <c r="ET224" s="110"/>
      <c r="EU224" s="110"/>
      <c r="EV224" s="110"/>
      <c r="EW224" s="110"/>
      <c r="EX224" s="110"/>
      <c r="EY224" s="110"/>
      <c r="EZ224" s="110"/>
      <c r="FA224" s="110"/>
      <c r="FB224" s="110"/>
      <c r="FC224" s="110"/>
      <c r="FD224" s="110"/>
      <c r="FE224" s="110"/>
      <c r="FF224" s="110"/>
      <c r="FG224" s="110"/>
      <c r="FH224" s="110"/>
      <c r="FI224" s="110"/>
      <c r="FJ224" s="110"/>
      <c r="FK224" s="110"/>
      <c r="FL224" s="110"/>
    </row>
    <row r="225" spans="2:168">
      <c r="B225" s="111" t="s">
        <v>218</v>
      </c>
      <c r="C225" s="72"/>
      <c r="D225" s="72"/>
      <c r="E225" s="72"/>
      <c r="F225" s="72"/>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c r="BM225" s="110"/>
      <c r="BN225" s="110"/>
      <c r="BO225" s="110"/>
      <c r="BP225" s="110"/>
      <c r="BQ225" s="110"/>
      <c r="BR225" s="110"/>
      <c r="BS225" s="110"/>
      <c r="BT225" s="110"/>
      <c r="BU225" s="110"/>
      <c r="BV225" s="110"/>
      <c r="BW225" s="110"/>
      <c r="BX225" s="110"/>
      <c r="BY225" s="110"/>
      <c r="BZ225" s="110"/>
      <c r="CA225" s="110"/>
      <c r="CB225" s="110"/>
      <c r="CC225" s="110"/>
      <c r="CD225" s="110"/>
      <c r="CE225" s="110"/>
      <c r="CF225" s="110"/>
      <c r="CG225" s="110"/>
      <c r="CH225" s="110"/>
      <c r="CI225" s="110"/>
      <c r="CJ225" s="110"/>
      <c r="CK225" s="110"/>
      <c r="CL225" s="110"/>
      <c r="CM225" s="110"/>
      <c r="CN225" s="110"/>
      <c r="CO225" s="110"/>
      <c r="CP225" s="110"/>
      <c r="CQ225" s="110"/>
      <c r="CR225" s="110"/>
      <c r="CS225" s="110"/>
      <c r="CT225" s="110"/>
      <c r="CU225" s="110"/>
      <c r="CV225" s="110"/>
      <c r="CW225" s="110"/>
      <c r="CX225" s="110"/>
      <c r="CY225" s="110"/>
      <c r="CZ225" s="110"/>
      <c r="DA225" s="110"/>
      <c r="DB225" s="110"/>
      <c r="DC225" s="110"/>
      <c r="DD225" s="110"/>
      <c r="DE225" s="110"/>
      <c r="DF225" s="110"/>
      <c r="DG225" s="110"/>
      <c r="DH225" s="110"/>
      <c r="DI225" s="110"/>
      <c r="DJ225" s="110"/>
      <c r="DK225" s="110"/>
      <c r="DL225" s="110"/>
      <c r="DM225" s="110"/>
      <c r="DN225" s="110"/>
      <c r="DO225" s="110"/>
      <c r="DP225" s="110"/>
      <c r="DQ225" s="110"/>
      <c r="DR225" s="110"/>
      <c r="DS225" s="110"/>
      <c r="DT225" s="110"/>
      <c r="DU225" s="110"/>
      <c r="DV225" s="110"/>
      <c r="DW225" s="110"/>
      <c r="DX225" s="110"/>
      <c r="DY225" s="110"/>
      <c r="DZ225" s="110"/>
      <c r="EA225" s="110"/>
      <c r="EB225" s="110"/>
      <c r="EC225" s="110"/>
      <c r="ED225" s="110"/>
      <c r="EE225" s="110"/>
      <c r="EF225" s="110"/>
      <c r="EG225" s="110"/>
      <c r="EH225" s="110"/>
      <c r="EI225" s="110"/>
      <c r="EJ225" s="110"/>
      <c r="EK225" s="110"/>
      <c r="EL225" s="110"/>
      <c r="EM225" s="110"/>
      <c r="EN225" s="110"/>
      <c r="EO225" s="110"/>
      <c r="EP225" s="110"/>
      <c r="EQ225" s="110"/>
      <c r="ER225" s="110"/>
      <c r="ES225" s="110"/>
      <c r="ET225" s="110"/>
      <c r="EU225" s="110"/>
      <c r="EV225" s="110"/>
      <c r="EW225" s="110"/>
      <c r="EX225" s="110"/>
      <c r="EY225" s="110"/>
      <c r="EZ225" s="110"/>
      <c r="FA225" s="110"/>
      <c r="FB225" s="110"/>
      <c r="FC225" s="110"/>
      <c r="FD225" s="110"/>
      <c r="FE225" s="110"/>
      <c r="FF225" s="110"/>
      <c r="FG225" s="110"/>
      <c r="FH225" s="110"/>
      <c r="FI225" s="110"/>
      <c r="FJ225" s="110"/>
      <c r="FK225" s="110"/>
      <c r="FL225" s="110"/>
    </row>
    <row r="226" spans="2:168">
      <c r="B226" s="111" t="s">
        <v>233</v>
      </c>
      <c r="C226" s="72"/>
      <c r="D226" s="72"/>
      <c r="E226" s="72"/>
      <c r="F226" s="72"/>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c r="AT226" s="110"/>
      <c r="AU226" s="110"/>
      <c r="AV226" s="110"/>
      <c r="AW226" s="110"/>
      <c r="AX226" s="110"/>
      <c r="AY226" s="110"/>
      <c r="AZ226" s="110"/>
      <c r="BA226" s="110"/>
      <c r="BB226" s="110"/>
      <c r="BC226" s="110"/>
      <c r="BD226" s="110"/>
      <c r="BE226" s="110"/>
      <c r="BF226" s="110"/>
      <c r="BG226" s="110"/>
      <c r="BH226" s="110"/>
      <c r="BI226" s="110"/>
      <c r="BJ226" s="110"/>
      <c r="BK226" s="110"/>
      <c r="BL226" s="110"/>
      <c r="BM226" s="110"/>
      <c r="BN226" s="110"/>
      <c r="BO226" s="110"/>
      <c r="BP226" s="110"/>
      <c r="BQ226" s="110"/>
      <c r="BR226" s="110"/>
      <c r="BS226" s="110"/>
      <c r="BT226" s="110"/>
      <c r="BU226" s="110"/>
      <c r="BV226" s="110"/>
      <c r="BW226" s="110"/>
      <c r="BX226" s="110"/>
      <c r="BY226" s="110"/>
      <c r="BZ226" s="110"/>
      <c r="CA226" s="110"/>
      <c r="CB226" s="110"/>
      <c r="CC226" s="110"/>
      <c r="CD226" s="110"/>
      <c r="CE226" s="110"/>
      <c r="CF226" s="110"/>
      <c r="CG226" s="110"/>
      <c r="CH226" s="110"/>
      <c r="CI226" s="110"/>
      <c r="CJ226" s="110"/>
      <c r="CK226" s="110"/>
      <c r="CL226" s="110"/>
      <c r="CM226" s="110"/>
      <c r="CN226" s="110"/>
      <c r="CO226" s="110"/>
      <c r="CP226" s="110"/>
      <c r="CQ226" s="110"/>
      <c r="CR226" s="110"/>
      <c r="CS226" s="110"/>
      <c r="CT226" s="110"/>
      <c r="CU226" s="110"/>
      <c r="CV226" s="110"/>
      <c r="CW226" s="110"/>
      <c r="CX226" s="110"/>
      <c r="CY226" s="110"/>
      <c r="CZ226" s="110"/>
      <c r="DA226" s="110"/>
      <c r="DB226" s="110"/>
      <c r="DC226" s="110"/>
      <c r="DD226" s="110"/>
      <c r="DE226" s="110"/>
      <c r="DF226" s="110"/>
      <c r="DG226" s="110"/>
      <c r="DH226" s="110"/>
      <c r="DI226" s="110"/>
      <c r="DJ226" s="110"/>
      <c r="DK226" s="110"/>
      <c r="DL226" s="110"/>
      <c r="DM226" s="110"/>
      <c r="DN226" s="110"/>
      <c r="DO226" s="110"/>
      <c r="DP226" s="110"/>
      <c r="DQ226" s="110"/>
      <c r="DR226" s="110"/>
      <c r="DS226" s="110"/>
      <c r="DT226" s="110"/>
      <c r="DU226" s="110"/>
      <c r="DV226" s="110"/>
      <c r="DW226" s="110"/>
      <c r="DX226" s="110"/>
      <c r="DY226" s="110"/>
      <c r="DZ226" s="110"/>
      <c r="EA226" s="110"/>
      <c r="EB226" s="110"/>
      <c r="EC226" s="110"/>
      <c r="ED226" s="110"/>
      <c r="EE226" s="110"/>
      <c r="EF226" s="110"/>
      <c r="EG226" s="110"/>
      <c r="EH226" s="110"/>
      <c r="EI226" s="110"/>
      <c r="EJ226" s="110"/>
      <c r="EK226" s="110"/>
      <c r="EL226" s="110"/>
      <c r="EM226" s="110"/>
      <c r="EN226" s="110"/>
      <c r="EO226" s="110"/>
      <c r="EP226" s="110"/>
      <c r="EQ226" s="110"/>
      <c r="ER226" s="110"/>
      <c r="ES226" s="110"/>
      <c r="ET226" s="110"/>
      <c r="EU226" s="110"/>
      <c r="EV226" s="110"/>
      <c r="EW226" s="110"/>
      <c r="EX226" s="110"/>
      <c r="EY226" s="110"/>
      <c r="EZ226" s="110"/>
      <c r="FA226" s="110"/>
      <c r="FB226" s="110"/>
      <c r="FC226" s="110"/>
      <c r="FD226" s="110"/>
      <c r="FE226" s="110"/>
      <c r="FF226" s="110"/>
      <c r="FG226" s="110"/>
      <c r="FH226" s="110"/>
      <c r="FI226" s="110"/>
      <c r="FJ226" s="110"/>
      <c r="FK226" s="110"/>
      <c r="FL226" s="110"/>
    </row>
    <row r="227" spans="2:168">
      <c r="B227" s="111" t="s">
        <v>248</v>
      </c>
      <c r="C227" s="72"/>
      <c r="D227" s="72"/>
      <c r="E227" s="72"/>
      <c r="F227" s="72"/>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c r="BM227" s="110"/>
      <c r="BN227" s="110"/>
      <c r="BO227" s="110"/>
      <c r="BP227" s="110"/>
      <c r="BQ227" s="110"/>
      <c r="BR227" s="110"/>
      <c r="BS227" s="110"/>
      <c r="BT227" s="110"/>
      <c r="BU227" s="110"/>
      <c r="BV227" s="110"/>
      <c r="BW227" s="110"/>
      <c r="BX227" s="110"/>
      <c r="BY227" s="110"/>
      <c r="BZ227" s="110"/>
      <c r="CA227" s="110"/>
      <c r="CB227" s="110"/>
      <c r="CC227" s="110"/>
      <c r="CD227" s="110"/>
      <c r="CE227" s="110"/>
      <c r="CF227" s="110"/>
      <c r="CG227" s="110"/>
      <c r="CH227" s="110"/>
      <c r="CI227" s="110"/>
      <c r="CJ227" s="110"/>
      <c r="CK227" s="110"/>
      <c r="CL227" s="110"/>
      <c r="CM227" s="110"/>
      <c r="CN227" s="110"/>
      <c r="CO227" s="110"/>
      <c r="CP227" s="110"/>
      <c r="CQ227" s="110"/>
      <c r="CR227" s="110"/>
      <c r="CS227" s="110"/>
      <c r="CT227" s="110"/>
      <c r="CU227" s="110"/>
      <c r="CV227" s="110"/>
      <c r="CW227" s="110"/>
      <c r="CX227" s="110"/>
      <c r="CY227" s="110"/>
      <c r="CZ227" s="110"/>
      <c r="DA227" s="110"/>
      <c r="DB227" s="110"/>
      <c r="DC227" s="110"/>
      <c r="DD227" s="110"/>
      <c r="DE227" s="110"/>
      <c r="DF227" s="110"/>
      <c r="DG227" s="110"/>
      <c r="DH227" s="110"/>
      <c r="DI227" s="110"/>
      <c r="DJ227" s="110"/>
      <c r="DK227" s="110"/>
      <c r="DL227" s="110"/>
      <c r="DM227" s="110"/>
      <c r="DN227" s="110"/>
      <c r="DO227" s="110"/>
      <c r="DP227" s="110"/>
      <c r="DQ227" s="110"/>
      <c r="DR227" s="110"/>
      <c r="DS227" s="110"/>
      <c r="DT227" s="110"/>
      <c r="DU227" s="110"/>
      <c r="DV227" s="110"/>
      <c r="DW227" s="110"/>
      <c r="DX227" s="110"/>
      <c r="DY227" s="110"/>
      <c r="DZ227" s="110"/>
      <c r="EA227" s="110"/>
      <c r="EB227" s="110"/>
      <c r="EC227" s="110"/>
      <c r="ED227" s="110"/>
      <c r="EE227" s="110"/>
      <c r="EF227" s="110"/>
      <c r="EG227" s="110"/>
      <c r="EH227" s="110"/>
      <c r="EI227" s="110"/>
      <c r="EJ227" s="110"/>
      <c r="EK227" s="110"/>
      <c r="EL227" s="110"/>
      <c r="EM227" s="110"/>
      <c r="EN227" s="110"/>
      <c r="EO227" s="110"/>
      <c r="EP227" s="110"/>
      <c r="EQ227" s="110"/>
      <c r="ER227" s="110"/>
      <c r="ES227" s="110"/>
      <c r="ET227" s="110"/>
      <c r="EU227" s="110"/>
      <c r="EV227" s="110"/>
      <c r="EW227" s="110"/>
      <c r="EX227" s="110"/>
      <c r="EY227" s="110"/>
      <c r="EZ227" s="110"/>
      <c r="FA227" s="110"/>
      <c r="FB227" s="110"/>
      <c r="FC227" s="110"/>
      <c r="FD227" s="110"/>
      <c r="FE227" s="110"/>
      <c r="FF227" s="110"/>
      <c r="FG227" s="110"/>
      <c r="FH227" s="110"/>
      <c r="FI227" s="110"/>
      <c r="FJ227" s="110"/>
      <c r="FK227" s="110"/>
      <c r="FL227" s="110"/>
    </row>
    <row r="228" spans="2:168">
      <c r="B228" s="111" t="s">
        <v>263</v>
      </c>
      <c r="C228" s="72"/>
      <c r="D228" s="72"/>
      <c r="E228" s="72"/>
      <c r="F228" s="72"/>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c r="AT228" s="110"/>
      <c r="AU228" s="110"/>
      <c r="AV228" s="110"/>
      <c r="AW228" s="110"/>
      <c r="AX228" s="110"/>
      <c r="AY228" s="110"/>
      <c r="AZ228" s="110"/>
      <c r="BA228" s="110"/>
      <c r="BB228" s="110"/>
      <c r="BC228" s="110"/>
      <c r="BD228" s="110"/>
      <c r="BE228" s="110"/>
      <c r="BF228" s="110"/>
      <c r="BG228" s="110"/>
      <c r="BH228" s="110"/>
      <c r="BI228" s="110"/>
      <c r="BJ228" s="110"/>
      <c r="BK228" s="110"/>
      <c r="BL228" s="110"/>
      <c r="BM228" s="110"/>
      <c r="BN228" s="110"/>
      <c r="BO228" s="110"/>
      <c r="BP228" s="110"/>
      <c r="BQ228" s="110"/>
      <c r="BR228" s="110"/>
      <c r="BS228" s="110"/>
      <c r="BT228" s="110"/>
      <c r="BU228" s="110"/>
      <c r="BV228" s="110"/>
      <c r="BW228" s="110"/>
      <c r="BX228" s="110"/>
      <c r="BY228" s="110"/>
      <c r="BZ228" s="110"/>
      <c r="CA228" s="110"/>
      <c r="CB228" s="110"/>
      <c r="CC228" s="110"/>
      <c r="CD228" s="110"/>
      <c r="CE228" s="110"/>
      <c r="CF228" s="110"/>
      <c r="CG228" s="110"/>
      <c r="CH228" s="110"/>
      <c r="CI228" s="110"/>
      <c r="CJ228" s="110"/>
      <c r="CK228" s="110"/>
      <c r="CL228" s="110"/>
      <c r="CM228" s="110"/>
      <c r="CN228" s="110"/>
      <c r="CO228" s="110"/>
      <c r="CP228" s="110"/>
      <c r="CQ228" s="110"/>
      <c r="CR228" s="110"/>
      <c r="CS228" s="110"/>
      <c r="CT228" s="110"/>
      <c r="CU228" s="110"/>
      <c r="CV228" s="110"/>
      <c r="CW228" s="110"/>
      <c r="CX228" s="110"/>
      <c r="CY228" s="110"/>
      <c r="CZ228" s="110"/>
      <c r="DA228" s="110"/>
      <c r="DB228" s="110"/>
      <c r="DC228" s="110"/>
      <c r="DD228" s="110"/>
      <c r="DE228" s="110"/>
      <c r="DF228" s="110"/>
      <c r="DG228" s="110"/>
      <c r="DH228" s="110"/>
      <c r="DI228" s="110"/>
      <c r="DJ228" s="110"/>
      <c r="DK228" s="110"/>
      <c r="DL228" s="110"/>
      <c r="DM228" s="110"/>
      <c r="DN228" s="110"/>
      <c r="DO228" s="110"/>
      <c r="DP228" s="110"/>
      <c r="DQ228" s="110"/>
      <c r="DR228" s="110"/>
      <c r="DS228" s="110"/>
      <c r="DT228" s="110"/>
      <c r="DU228" s="110"/>
      <c r="DV228" s="110"/>
      <c r="DW228" s="110"/>
      <c r="DX228" s="110"/>
      <c r="DY228" s="110"/>
      <c r="DZ228" s="110"/>
      <c r="EA228" s="110"/>
      <c r="EB228" s="110"/>
      <c r="EC228" s="110"/>
      <c r="ED228" s="110"/>
      <c r="EE228" s="110"/>
      <c r="EF228" s="110"/>
      <c r="EG228" s="110"/>
      <c r="EH228" s="110"/>
      <c r="EI228" s="110"/>
      <c r="EJ228" s="110"/>
      <c r="EK228" s="110"/>
      <c r="EL228" s="110"/>
      <c r="EM228" s="110"/>
      <c r="EN228" s="110"/>
      <c r="EO228" s="110"/>
      <c r="EP228" s="110"/>
      <c r="EQ228" s="110"/>
      <c r="ER228" s="110"/>
      <c r="ES228" s="110"/>
      <c r="ET228" s="110"/>
      <c r="EU228" s="110"/>
      <c r="EV228" s="110"/>
      <c r="EW228" s="110"/>
      <c r="EX228" s="110"/>
      <c r="EY228" s="110"/>
      <c r="EZ228" s="110"/>
      <c r="FA228" s="110"/>
      <c r="FB228" s="110"/>
      <c r="FC228" s="110"/>
      <c r="FD228" s="110"/>
      <c r="FE228" s="110"/>
      <c r="FF228" s="110"/>
      <c r="FG228" s="110"/>
      <c r="FH228" s="110"/>
      <c r="FI228" s="110"/>
      <c r="FJ228" s="110"/>
      <c r="FK228" s="110"/>
      <c r="FL228" s="110"/>
    </row>
    <row r="229" spans="2:168">
      <c r="B229" s="111" t="s">
        <v>278</v>
      </c>
      <c r="C229" s="72"/>
      <c r="D229" s="72"/>
      <c r="E229" s="72"/>
      <c r="F229" s="72"/>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0"/>
      <c r="BR229" s="110"/>
      <c r="BS229" s="110"/>
      <c r="BT229" s="110"/>
      <c r="BU229" s="110"/>
      <c r="BV229" s="110"/>
      <c r="BW229" s="110"/>
      <c r="BX229" s="110"/>
      <c r="BY229" s="110"/>
      <c r="BZ229" s="110"/>
      <c r="CA229" s="110"/>
      <c r="CB229" s="110"/>
      <c r="CC229" s="110"/>
      <c r="CD229" s="110"/>
      <c r="CE229" s="110"/>
      <c r="CF229" s="110"/>
      <c r="CG229" s="110"/>
      <c r="CH229" s="110"/>
      <c r="CI229" s="110"/>
      <c r="CJ229" s="110"/>
      <c r="CK229" s="110"/>
      <c r="CL229" s="110"/>
      <c r="CM229" s="110"/>
      <c r="CN229" s="110"/>
      <c r="CO229" s="110"/>
      <c r="CP229" s="110"/>
      <c r="CQ229" s="110"/>
      <c r="CR229" s="110"/>
      <c r="CS229" s="110"/>
      <c r="CT229" s="110"/>
      <c r="CU229" s="110"/>
      <c r="CV229" s="110"/>
      <c r="CW229" s="110"/>
      <c r="CX229" s="110"/>
      <c r="CY229" s="110"/>
      <c r="CZ229" s="110"/>
      <c r="DA229" s="110"/>
      <c r="DB229" s="110"/>
      <c r="DC229" s="110"/>
      <c r="DD229" s="110"/>
      <c r="DE229" s="110"/>
      <c r="DF229" s="110"/>
      <c r="DG229" s="110"/>
      <c r="DH229" s="110"/>
      <c r="DI229" s="110"/>
      <c r="DJ229" s="110"/>
      <c r="DK229" s="110"/>
      <c r="DL229" s="110"/>
      <c r="DM229" s="110"/>
      <c r="DN229" s="110"/>
      <c r="DO229" s="110"/>
      <c r="DP229" s="110"/>
      <c r="DQ229" s="110"/>
      <c r="DR229" s="110"/>
      <c r="DS229" s="110"/>
      <c r="DT229" s="110"/>
      <c r="DU229" s="110"/>
      <c r="DV229" s="110"/>
      <c r="DW229" s="110"/>
      <c r="DX229" s="110"/>
      <c r="DY229" s="110"/>
      <c r="DZ229" s="110"/>
      <c r="EA229" s="110"/>
      <c r="EB229" s="110"/>
      <c r="EC229" s="110"/>
      <c r="ED229" s="110"/>
      <c r="EE229" s="110"/>
      <c r="EF229" s="110"/>
      <c r="EG229" s="110"/>
      <c r="EH229" s="110"/>
      <c r="EI229" s="110"/>
      <c r="EJ229" s="110"/>
      <c r="EK229" s="110"/>
      <c r="EL229" s="110"/>
      <c r="EM229" s="110"/>
      <c r="EN229" s="110"/>
      <c r="EO229" s="110"/>
      <c r="EP229" s="110"/>
      <c r="EQ229" s="110"/>
      <c r="ER229" s="110"/>
      <c r="ES229" s="110"/>
      <c r="ET229" s="110"/>
      <c r="EU229" s="110"/>
      <c r="EV229" s="110"/>
      <c r="EW229" s="110"/>
      <c r="EX229" s="110"/>
      <c r="EY229" s="110"/>
      <c r="EZ229" s="110"/>
      <c r="FA229" s="110"/>
      <c r="FB229" s="110"/>
      <c r="FC229" s="110"/>
      <c r="FD229" s="110"/>
      <c r="FE229" s="110"/>
      <c r="FF229" s="110"/>
      <c r="FG229" s="110"/>
      <c r="FH229" s="110"/>
      <c r="FI229" s="110"/>
      <c r="FJ229" s="110"/>
      <c r="FK229" s="110"/>
      <c r="FL229" s="110"/>
    </row>
    <row r="230" spans="2:168">
      <c r="B230" s="111" t="s">
        <v>293</v>
      </c>
      <c r="C230" s="72"/>
      <c r="D230" s="72"/>
      <c r="E230" s="72"/>
      <c r="F230" s="72"/>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c r="AT230" s="110"/>
      <c r="AU230" s="110"/>
      <c r="AV230" s="110"/>
      <c r="AW230" s="110"/>
      <c r="AX230" s="110"/>
      <c r="AY230" s="110"/>
      <c r="AZ230" s="110"/>
      <c r="BA230" s="110"/>
      <c r="BB230" s="110"/>
      <c r="BC230" s="110"/>
      <c r="BD230" s="110"/>
      <c r="BE230" s="110"/>
      <c r="BF230" s="110"/>
      <c r="BG230" s="110"/>
      <c r="BH230" s="110"/>
      <c r="BI230" s="110"/>
      <c r="BJ230" s="110"/>
      <c r="BK230" s="110"/>
      <c r="BL230" s="110"/>
      <c r="BM230" s="110"/>
      <c r="BN230" s="110"/>
      <c r="BO230" s="110"/>
      <c r="BP230" s="110"/>
      <c r="BQ230" s="110"/>
      <c r="BR230" s="110"/>
      <c r="BS230" s="110"/>
      <c r="BT230" s="110"/>
      <c r="BU230" s="110"/>
      <c r="BV230" s="110"/>
      <c r="BW230" s="110"/>
      <c r="BX230" s="110"/>
      <c r="BY230" s="110"/>
      <c r="BZ230" s="110"/>
      <c r="CA230" s="110"/>
      <c r="CB230" s="110"/>
      <c r="CC230" s="110"/>
      <c r="CD230" s="110"/>
      <c r="CE230" s="110"/>
      <c r="CF230" s="110"/>
      <c r="CG230" s="110"/>
      <c r="CH230" s="110"/>
      <c r="CI230" s="110"/>
      <c r="CJ230" s="110"/>
      <c r="CK230" s="110"/>
      <c r="CL230" s="110"/>
      <c r="CM230" s="110"/>
      <c r="CN230" s="110"/>
      <c r="CO230" s="110"/>
      <c r="CP230" s="110"/>
      <c r="CQ230" s="110"/>
      <c r="CR230" s="110"/>
      <c r="CS230" s="110"/>
      <c r="CT230" s="110"/>
      <c r="CU230" s="110"/>
      <c r="CV230" s="110"/>
      <c r="CW230" s="110"/>
      <c r="CX230" s="110"/>
      <c r="CY230" s="110"/>
      <c r="CZ230" s="110"/>
      <c r="DA230" s="110"/>
      <c r="DB230" s="110"/>
      <c r="DC230" s="110"/>
      <c r="DD230" s="110"/>
      <c r="DE230" s="110"/>
      <c r="DF230" s="110"/>
      <c r="DG230" s="110"/>
      <c r="DH230" s="110"/>
      <c r="DI230" s="110"/>
      <c r="DJ230" s="110"/>
      <c r="DK230" s="110"/>
      <c r="DL230" s="110"/>
      <c r="DM230" s="110"/>
      <c r="DN230" s="110"/>
      <c r="DO230" s="110"/>
      <c r="DP230" s="110"/>
      <c r="DQ230" s="110"/>
      <c r="DR230" s="110"/>
      <c r="DS230" s="110"/>
      <c r="DT230" s="110"/>
      <c r="DU230" s="110"/>
      <c r="DV230" s="110"/>
      <c r="DW230" s="110"/>
      <c r="DX230" s="110"/>
      <c r="DY230" s="110"/>
      <c r="DZ230" s="110"/>
      <c r="EA230" s="110"/>
      <c r="EB230" s="110"/>
      <c r="EC230" s="110"/>
      <c r="ED230" s="110"/>
      <c r="EE230" s="110"/>
      <c r="EF230" s="110"/>
      <c r="EG230" s="110"/>
      <c r="EH230" s="110"/>
      <c r="EI230" s="110"/>
      <c r="EJ230" s="110"/>
      <c r="EK230" s="110"/>
      <c r="EL230" s="110"/>
      <c r="EM230" s="110"/>
      <c r="EN230" s="110"/>
      <c r="EO230" s="110"/>
      <c r="EP230" s="110"/>
      <c r="EQ230" s="110"/>
      <c r="ER230" s="110"/>
      <c r="ES230" s="110"/>
      <c r="ET230" s="110"/>
      <c r="EU230" s="110"/>
      <c r="EV230" s="110"/>
      <c r="EW230" s="110"/>
      <c r="EX230" s="110"/>
      <c r="EY230" s="110"/>
      <c r="EZ230" s="110"/>
      <c r="FA230" s="110"/>
      <c r="FB230" s="110"/>
      <c r="FC230" s="110"/>
      <c r="FD230" s="110"/>
      <c r="FE230" s="110"/>
      <c r="FF230" s="110"/>
      <c r="FG230" s="110"/>
      <c r="FH230" s="110"/>
      <c r="FI230" s="110"/>
      <c r="FJ230" s="110"/>
      <c r="FK230" s="110"/>
      <c r="FL230" s="110"/>
    </row>
    <row r="231" spans="2:168">
      <c r="B231" s="111" t="s">
        <v>69</v>
      </c>
      <c r="C231" s="72"/>
      <c r="D231" s="72"/>
      <c r="E231" s="72"/>
      <c r="F231" s="72"/>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c r="AT231" s="110"/>
      <c r="AU231" s="110"/>
      <c r="AV231" s="110"/>
      <c r="AW231" s="110"/>
      <c r="AX231" s="110"/>
      <c r="AY231" s="110"/>
      <c r="AZ231" s="110"/>
      <c r="BA231" s="110"/>
      <c r="BB231" s="110"/>
      <c r="BC231" s="110"/>
      <c r="BD231" s="110"/>
      <c r="BE231" s="110"/>
      <c r="BF231" s="110"/>
      <c r="BG231" s="110"/>
      <c r="BH231" s="110"/>
      <c r="BI231" s="110"/>
      <c r="BJ231" s="110"/>
      <c r="BK231" s="110"/>
      <c r="BL231" s="110"/>
      <c r="BM231" s="110"/>
      <c r="BN231" s="110"/>
      <c r="BO231" s="110"/>
      <c r="BP231" s="110"/>
      <c r="BQ231" s="110"/>
      <c r="BR231" s="110"/>
      <c r="BS231" s="110"/>
      <c r="BT231" s="110"/>
      <c r="BU231" s="110"/>
      <c r="BV231" s="110"/>
      <c r="BW231" s="110"/>
      <c r="BX231" s="110"/>
      <c r="BY231" s="110"/>
      <c r="BZ231" s="110"/>
      <c r="CA231" s="110"/>
      <c r="CB231" s="110"/>
      <c r="CC231" s="110"/>
      <c r="CD231" s="110"/>
      <c r="CE231" s="110"/>
      <c r="CF231" s="110"/>
      <c r="CG231" s="110"/>
      <c r="CH231" s="110"/>
      <c r="CI231" s="110"/>
      <c r="CJ231" s="110"/>
      <c r="CK231" s="110"/>
      <c r="CL231" s="110"/>
      <c r="CM231" s="110"/>
      <c r="CN231" s="110"/>
      <c r="CO231" s="110"/>
      <c r="CP231" s="110"/>
      <c r="CQ231" s="110"/>
      <c r="CR231" s="110"/>
      <c r="CS231" s="110"/>
      <c r="CT231" s="110"/>
      <c r="CU231" s="110"/>
      <c r="CV231" s="110"/>
      <c r="CW231" s="110"/>
      <c r="CX231" s="110"/>
      <c r="CY231" s="110"/>
      <c r="CZ231" s="110"/>
      <c r="DA231" s="110"/>
      <c r="DB231" s="110"/>
      <c r="DC231" s="110"/>
      <c r="DD231" s="110"/>
      <c r="DE231" s="110"/>
      <c r="DF231" s="110"/>
      <c r="DG231" s="110"/>
      <c r="DH231" s="110"/>
      <c r="DI231" s="110"/>
      <c r="DJ231" s="110"/>
      <c r="DK231" s="110"/>
      <c r="DL231" s="110"/>
      <c r="DM231" s="110"/>
      <c r="DN231" s="110"/>
      <c r="DO231" s="110"/>
      <c r="DP231" s="110"/>
      <c r="DQ231" s="110"/>
      <c r="DR231" s="110"/>
      <c r="DS231" s="110"/>
      <c r="DT231" s="110"/>
      <c r="DU231" s="110"/>
      <c r="DV231" s="110"/>
      <c r="DW231" s="110"/>
      <c r="DX231" s="110"/>
      <c r="DY231" s="110"/>
      <c r="DZ231" s="110"/>
      <c r="EA231" s="110"/>
      <c r="EB231" s="110"/>
      <c r="EC231" s="110"/>
      <c r="ED231" s="110"/>
      <c r="EE231" s="110"/>
      <c r="EF231" s="110"/>
      <c r="EG231" s="110"/>
      <c r="EH231" s="110"/>
      <c r="EI231" s="110"/>
      <c r="EJ231" s="110"/>
      <c r="EK231" s="110"/>
      <c r="EL231" s="110"/>
      <c r="EM231" s="110"/>
      <c r="EN231" s="110"/>
      <c r="EO231" s="110"/>
      <c r="EP231" s="110"/>
      <c r="EQ231" s="110"/>
      <c r="ER231" s="110"/>
      <c r="ES231" s="110"/>
      <c r="ET231" s="110"/>
      <c r="EU231" s="110"/>
      <c r="EV231" s="110"/>
      <c r="EW231" s="110"/>
      <c r="EX231" s="110"/>
      <c r="EY231" s="110"/>
      <c r="EZ231" s="110"/>
      <c r="FA231" s="110"/>
      <c r="FB231" s="110"/>
      <c r="FC231" s="110"/>
      <c r="FD231" s="110"/>
      <c r="FE231" s="110"/>
      <c r="FF231" s="110"/>
      <c r="FG231" s="110"/>
      <c r="FH231" s="110"/>
      <c r="FI231" s="110"/>
      <c r="FJ231" s="110"/>
      <c r="FK231" s="110"/>
      <c r="FL231" s="110"/>
    </row>
    <row r="232" spans="2:168">
      <c r="B232" s="111" t="s">
        <v>84</v>
      </c>
      <c r="C232" s="72"/>
      <c r="D232" s="72"/>
      <c r="E232" s="72"/>
      <c r="F232" s="72"/>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c r="AT232" s="110"/>
      <c r="AU232" s="110"/>
      <c r="AV232" s="110"/>
      <c r="AW232" s="110"/>
      <c r="AX232" s="110"/>
      <c r="AY232" s="110"/>
      <c r="AZ232" s="110"/>
      <c r="BA232" s="110"/>
      <c r="BB232" s="110"/>
      <c r="BC232" s="110"/>
      <c r="BD232" s="110"/>
      <c r="BE232" s="110"/>
      <c r="BF232" s="110"/>
      <c r="BG232" s="110"/>
      <c r="BH232" s="110"/>
      <c r="BI232" s="110"/>
      <c r="BJ232" s="110"/>
      <c r="BK232" s="110"/>
      <c r="BL232" s="110"/>
      <c r="BM232" s="110"/>
      <c r="BN232" s="110"/>
      <c r="BO232" s="110"/>
      <c r="BP232" s="110"/>
      <c r="BQ232" s="110"/>
      <c r="BR232" s="110"/>
      <c r="BS232" s="110"/>
      <c r="BT232" s="110"/>
      <c r="BU232" s="110"/>
      <c r="BV232" s="110"/>
      <c r="BW232" s="110"/>
      <c r="BX232" s="110"/>
      <c r="BY232" s="110"/>
      <c r="BZ232" s="110"/>
      <c r="CA232" s="110"/>
      <c r="CB232" s="110"/>
      <c r="CC232" s="110"/>
      <c r="CD232" s="110"/>
      <c r="CE232" s="110"/>
      <c r="CF232" s="110"/>
      <c r="CG232" s="110"/>
      <c r="CH232" s="110"/>
      <c r="CI232" s="110"/>
      <c r="CJ232" s="110"/>
      <c r="CK232" s="110"/>
      <c r="CL232" s="110"/>
      <c r="CM232" s="110"/>
      <c r="CN232" s="110"/>
      <c r="CO232" s="110"/>
      <c r="CP232" s="110"/>
      <c r="CQ232" s="110"/>
      <c r="CR232" s="110"/>
      <c r="CS232" s="110"/>
      <c r="CT232" s="110"/>
      <c r="CU232" s="110"/>
      <c r="CV232" s="110"/>
      <c r="CW232" s="110"/>
      <c r="CX232" s="110"/>
      <c r="CY232" s="110"/>
      <c r="CZ232" s="110"/>
      <c r="DA232" s="110"/>
      <c r="DB232" s="110"/>
      <c r="DC232" s="110"/>
      <c r="DD232" s="110"/>
      <c r="DE232" s="110"/>
      <c r="DF232" s="110"/>
      <c r="DG232" s="110"/>
      <c r="DH232" s="110"/>
      <c r="DI232" s="110"/>
      <c r="DJ232" s="110"/>
      <c r="DK232" s="110"/>
      <c r="DL232" s="110"/>
      <c r="DM232" s="110"/>
      <c r="DN232" s="110"/>
      <c r="DO232" s="110"/>
      <c r="DP232" s="110"/>
      <c r="DQ232" s="110"/>
      <c r="DR232" s="110"/>
      <c r="DS232" s="110"/>
      <c r="DT232" s="110"/>
      <c r="DU232" s="110"/>
      <c r="DV232" s="110"/>
      <c r="DW232" s="110"/>
      <c r="DX232" s="110"/>
      <c r="DY232" s="110"/>
      <c r="DZ232" s="110"/>
      <c r="EA232" s="110"/>
      <c r="EB232" s="110"/>
      <c r="EC232" s="110"/>
      <c r="ED232" s="110"/>
      <c r="EE232" s="110"/>
      <c r="EF232" s="110"/>
      <c r="EG232" s="110"/>
      <c r="EH232" s="110"/>
      <c r="EI232" s="110"/>
      <c r="EJ232" s="110"/>
      <c r="EK232" s="110"/>
      <c r="EL232" s="110"/>
      <c r="EM232" s="110"/>
      <c r="EN232" s="110"/>
      <c r="EO232" s="110"/>
      <c r="EP232" s="110"/>
      <c r="EQ232" s="110"/>
      <c r="ER232" s="110"/>
      <c r="ES232" s="110"/>
      <c r="ET232" s="110"/>
      <c r="EU232" s="110"/>
      <c r="EV232" s="110"/>
      <c r="EW232" s="110"/>
      <c r="EX232" s="110"/>
      <c r="EY232" s="110"/>
      <c r="EZ232" s="110"/>
      <c r="FA232" s="110"/>
      <c r="FB232" s="110"/>
      <c r="FC232" s="110"/>
      <c r="FD232" s="110"/>
      <c r="FE232" s="110"/>
      <c r="FF232" s="110"/>
      <c r="FG232" s="110"/>
      <c r="FH232" s="110"/>
      <c r="FI232" s="110"/>
      <c r="FJ232" s="110"/>
      <c r="FK232" s="110"/>
      <c r="FL232" s="110"/>
    </row>
    <row r="233" spans="2:168">
      <c r="B233" s="111" t="s">
        <v>99</v>
      </c>
      <c r="C233" s="72"/>
      <c r="D233" s="72"/>
      <c r="E233" s="72"/>
      <c r="F233" s="72"/>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c r="AT233" s="110"/>
      <c r="AU233" s="110"/>
      <c r="AV233" s="110"/>
      <c r="AW233" s="110"/>
      <c r="AX233" s="110"/>
      <c r="AY233" s="110"/>
      <c r="AZ233" s="110"/>
      <c r="BA233" s="110"/>
      <c r="BB233" s="110"/>
      <c r="BC233" s="110"/>
      <c r="BD233" s="110"/>
      <c r="BE233" s="110"/>
      <c r="BF233" s="110"/>
      <c r="BG233" s="110"/>
      <c r="BH233" s="110"/>
      <c r="BI233" s="110"/>
      <c r="BJ233" s="110"/>
      <c r="BK233" s="110"/>
      <c r="BL233" s="110"/>
      <c r="BM233" s="110"/>
      <c r="BN233" s="110"/>
      <c r="BO233" s="110"/>
      <c r="BP233" s="110"/>
      <c r="BQ233" s="110"/>
      <c r="BR233" s="110"/>
      <c r="BS233" s="110"/>
      <c r="BT233" s="110"/>
      <c r="BU233" s="110"/>
      <c r="BV233" s="110"/>
      <c r="BW233" s="110"/>
      <c r="BX233" s="110"/>
      <c r="BY233" s="110"/>
      <c r="BZ233" s="110"/>
      <c r="CA233" s="110"/>
      <c r="CB233" s="110"/>
      <c r="CC233" s="110"/>
      <c r="CD233" s="110"/>
      <c r="CE233" s="110"/>
      <c r="CF233" s="110"/>
      <c r="CG233" s="110"/>
      <c r="CH233" s="110"/>
      <c r="CI233" s="110"/>
      <c r="CJ233" s="110"/>
      <c r="CK233" s="110"/>
      <c r="CL233" s="110"/>
      <c r="CM233" s="110"/>
      <c r="CN233" s="110"/>
      <c r="CO233" s="110"/>
      <c r="CP233" s="110"/>
      <c r="CQ233" s="110"/>
      <c r="CR233" s="110"/>
      <c r="CS233" s="110"/>
      <c r="CT233" s="110"/>
      <c r="CU233" s="110"/>
      <c r="CV233" s="110"/>
      <c r="CW233" s="110"/>
      <c r="CX233" s="110"/>
      <c r="CY233" s="110"/>
      <c r="CZ233" s="110"/>
      <c r="DA233" s="110"/>
      <c r="DB233" s="110"/>
      <c r="DC233" s="110"/>
      <c r="DD233" s="110"/>
      <c r="DE233" s="110"/>
      <c r="DF233" s="110"/>
      <c r="DG233" s="110"/>
      <c r="DH233" s="110"/>
      <c r="DI233" s="110"/>
      <c r="DJ233" s="110"/>
      <c r="DK233" s="110"/>
      <c r="DL233" s="110"/>
      <c r="DM233" s="110"/>
      <c r="DN233" s="110"/>
      <c r="DO233" s="110"/>
      <c r="DP233" s="110"/>
      <c r="DQ233" s="110"/>
      <c r="DR233" s="110"/>
      <c r="DS233" s="110"/>
      <c r="DT233" s="110"/>
      <c r="DU233" s="110"/>
      <c r="DV233" s="110"/>
      <c r="DW233" s="110"/>
      <c r="DX233" s="110"/>
      <c r="DY233" s="110"/>
      <c r="DZ233" s="110"/>
      <c r="EA233" s="110"/>
      <c r="EB233" s="110"/>
      <c r="EC233" s="110"/>
      <c r="ED233" s="110"/>
      <c r="EE233" s="110"/>
      <c r="EF233" s="110"/>
      <c r="EG233" s="110"/>
      <c r="EH233" s="110"/>
      <c r="EI233" s="110"/>
      <c r="EJ233" s="110"/>
      <c r="EK233" s="110"/>
      <c r="EL233" s="110"/>
      <c r="EM233" s="110"/>
      <c r="EN233" s="110"/>
      <c r="EO233" s="110"/>
      <c r="EP233" s="110"/>
      <c r="EQ233" s="110"/>
      <c r="ER233" s="110"/>
      <c r="ES233" s="110"/>
      <c r="ET233" s="110"/>
      <c r="EU233" s="110"/>
      <c r="EV233" s="110"/>
      <c r="EW233" s="110"/>
      <c r="EX233" s="110"/>
      <c r="EY233" s="110"/>
      <c r="EZ233" s="110"/>
      <c r="FA233" s="110"/>
      <c r="FB233" s="110"/>
      <c r="FC233" s="110"/>
      <c r="FD233" s="110"/>
      <c r="FE233" s="110"/>
      <c r="FF233" s="110"/>
      <c r="FG233" s="110"/>
      <c r="FH233" s="110"/>
      <c r="FI233" s="110"/>
      <c r="FJ233" s="110"/>
      <c r="FK233" s="110"/>
      <c r="FL233" s="110"/>
    </row>
    <row r="234" spans="2:168">
      <c r="B234" s="111" t="s">
        <v>114</v>
      </c>
      <c r="C234" s="72"/>
      <c r="D234" s="72"/>
      <c r="E234" s="72"/>
      <c r="F234" s="72"/>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c r="AS234" s="110"/>
      <c r="AT234" s="110"/>
      <c r="AU234" s="110"/>
      <c r="AV234" s="110"/>
      <c r="AW234" s="110"/>
      <c r="AX234" s="110"/>
      <c r="AY234" s="110"/>
      <c r="AZ234" s="110"/>
      <c r="BA234" s="110"/>
      <c r="BB234" s="110"/>
      <c r="BC234" s="110"/>
      <c r="BD234" s="110"/>
      <c r="BE234" s="110"/>
      <c r="BF234" s="110"/>
      <c r="BG234" s="110"/>
      <c r="BH234" s="110"/>
      <c r="BI234" s="110"/>
      <c r="BJ234" s="110"/>
      <c r="BK234" s="110"/>
      <c r="BL234" s="110"/>
      <c r="BM234" s="110"/>
      <c r="BN234" s="110"/>
      <c r="BO234" s="110"/>
      <c r="BP234" s="110"/>
      <c r="BQ234" s="110"/>
      <c r="BR234" s="110"/>
      <c r="BS234" s="110"/>
      <c r="BT234" s="110"/>
      <c r="BU234" s="110"/>
      <c r="BV234" s="110"/>
      <c r="BW234" s="110"/>
      <c r="BX234" s="110"/>
      <c r="BY234" s="110"/>
      <c r="BZ234" s="110"/>
      <c r="CA234" s="110"/>
      <c r="CB234" s="110"/>
      <c r="CC234" s="110"/>
      <c r="CD234" s="110"/>
      <c r="CE234" s="110"/>
      <c r="CF234" s="110"/>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10"/>
      <c r="DF234" s="110"/>
      <c r="DG234" s="110"/>
      <c r="DH234" s="110"/>
      <c r="DI234" s="110"/>
      <c r="DJ234" s="110"/>
      <c r="DK234" s="110"/>
      <c r="DL234" s="110"/>
      <c r="DM234" s="110"/>
      <c r="DN234" s="110"/>
      <c r="DO234" s="110"/>
      <c r="DP234" s="110"/>
      <c r="DQ234" s="110"/>
      <c r="DR234" s="110"/>
      <c r="DS234" s="110"/>
      <c r="DT234" s="110"/>
      <c r="DU234" s="110"/>
      <c r="DV234" s="110"/>
      <c r="DW234" s="110"/>
      <c r="DX234" s="110"/>
      <c r="DY234" s="110"/>
      <c r="DZ234" s="110"/>
      <c r="EA234" s="110"/>
      <c r="EB234" s="110"/>
      <c r="EC234" s="110"/>
      <c r="ED234" s="110"/>
      <c r="EE234" s="110"/>
      <c r="EF234" s="110"/>
      <c r="EG234" s="110"/>
      <c r="EH234" s="110"/>
      <c r="EI234" s="110"/>
      <c r="EJ234" s="110"/>
      <c r="EK234" s="110"/>
      <c r="EL234" s="110"/>
      <c r="EM234" s="110"/>
      <c r="EN234" s="110"/>
      <c r="EO234" s="110"/>
      <c r="EP234" s="110"/>
      <c r="EQ234" s="110"/>
      <c r="ER234" s="110"/>
      <c r="ES234" s="110"/>
      <c r="ET234" s="110"/>
      <c r="EU234" s="110"/>
      <c r="EV234" s="110"/>
      <c r="EW234" s="110"/>
      <c r="EX234" s="110"/>
      <c r="EY234" s="110"/>
      <c r="EZ234" s="110"/>
      <c r="FA234" s="110"/>
      <c r="FB234" s="110"/>
      <c r="FC234" s="110"/>
      <c r="FD234" s="110"/>
      <c r="FE234" s="110"/>
      <c r="FF234" s="110"/>
      <c r="FG234" s="110"/>
      <c r="FH234" s="110"/>
      <c r="FI234" s="110"/>
      <c r="FJ234" s="110"/>
      <c r="FK234" s="110"/>
      <c r="FL234" s="110"/>
    </row>
    <row r="235" spans="2:168">
      <c r="B235" s="111" t="s">
        <v>129</v>
      </c>
      <c r="C235" s="72"/>
      <c r="D235" s="72"/>
      <c r="E235" s="72"/>
      <c r="F235" s="72"/>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c r="AZ235" s="110"/>
      <c r="BA235" s="110"/>
      <c r="BB235" s="110"/>
      <c r="BC235" s="110"/>
      <c r="BD235" s="110"/>
      <c r="BE235" s="110"/>
      <c r="BF235" s="110"/>
      <c r="BG235" s="110"/>
      <c r="BH235" s="110"/>
      <c r="BI235" s="110"/>
      <c r="BJ235" s="110"/>
      <c r="BK235" s="110"/>
      <c r="BL235" s="110"/>
      <c r="BM235" s="110"/>
      <c r="BN235" s="110"/>
      <c r="BO235" s="110"/>
      <c r="BP235" s="110"/>
      <c r="BQ235" s="110"/>
      <c r="BR235" s="110"/>
      <c r="BS235" s="110"/>
      <c r="BT235" s="110"/>
      <c r="BU235" s="110"/>
      <c r="BV235" s="110"/>
      <c r="BW235" s="110"/>
      <c r="BX235" s="110"/>
      <c r="BY235" s="110"/>
      <c r="BZ235" s="110"/>
      <c r="CA235" s="110"/>
      <c r="CB235" s="110"/>
      <c r="CC235" s="110"/>
      <c r="CD235" s="110"/>
      <c r="CE235" s="110"/>
      <c r="CF235" s="110"/>
      <c r="CG235" s="110"/>
      <c r="CH235" s="110"/>
      <c r="CI235" s="110"/>
      <c r="CJ235" s="110"/>
      <c r="CK235" s="110"/>
      <c r="CL235" s="110"/>
      <c r="CM235" s="110"/>
      <c r="CN235" s="110"/>
      <c r="CO235" s="110"/>
      <c r="CP235" s="110"/>
      <c r="CQ235" s="110"/>
      <c r="CR235" s="110"/>
      <c r="CS235" s="110"/>
      <c r="CT235" s="110"/>
      <c r="CU235" s="110"/>
      <c r="CV235" s="110"/>
      <c r="CW235" s="110"/>
      <c r="CX235" s="110"/>
      <c r="CY235" s="110"/>
      <c r="CZ235" s="110"/>
      <c r="DA235" s="110"/>
      <c r="DB235" s="110"/>
      <c r="DC235" s="110"/>
      <c r="DD235" s="110"/>
      <c r="DE235" s="110"/>
      <c r="DF235" s="110"/>
      <c r="DG235" s="110"/>
      <c r="DH235" s="110"/>
      <c r="DI235" s="110"/>
      <c r="DJ235" s="110"/>
      <c r="DK235" s="110"/>
      <c r="DL235" s="110"/>
      <c r="DM235" s="110"/>
      <c r="DN235" s="110"/>
      <c r="DO235" s="110"/>
      <c r="DP235" s="110"/>
      <c r="DQ235" s="110"/>
      <c r="DR235" s="110"/>
      <c r="DS235" s="110"/>
      <c r="DT235" s="110"/>
      <c r="DU235" s="110"/>
      <c r="DV235" s="110"/>
      <c r="DW235" s="110"/>
      <c r="DX235" s="110"/>
      <c r="DY235" s="110"/>
      <c r="DZ235" s="110"/>
      <c r="EA235" s="110"/>
      <c r="EB235" s="110"/>
      <c r="EC235" s="110"/>
      <c r="ED235" s="110"/>
      <c r="EE235" s="110"/>
      <c r="EF235" s="110"/>
      <c r="EG235" s="110"/>
      <c r="EH235" s="110"/>
      <c r="EI235" s="110"/>
      <c r="EJ235" s="110"/>
      <c r="EK235" s="110"/>
      <c r="EL235" s="110"/>
      <c r="EM235" s="110"/>
      <c r="EN235" s="110"/>
      <c r="EO235" s="110"/>
      <c r="EP235" s="110"/>
      <c r="EQ235" s="110"/>
      <c r="ER235" s="110"/>
      <c r="ES235" s="110"/>
      <c r="ET235" s="110"/>
      <c r="EU235" s="110"/>
      <c r="EV235" s="110"/>
      <c r="EW235" s="110"/>
      <c r="EX235" s="110"/>
      <c r="EY235" s="110"/>
      <c r="EZ235" s="110"/>
      <c r="FA235" s="110"/>
      <c r="FB235" s="110"/>
      <c r="FC235" s="110"/>
      <c r="FD235" s="110"/>
      <c r="FE235" s="110"/>
      <c r="FF235" s="110"/>
      <c r="FG235" s="110"/>
      <c r="FH235" s="110"/>
      <c r="FI235" s="110"/>
      <c r="FJ235" s="110"/>
      <c r="FK235" s="110"/>
      <c r="FL235" s="110"/>
    </row>
    <row r="236" spans="2:168">
      <c r="B236" s="111" t="s">
        <v>144</v>
      </c>
      <c r="C236" s="72"/>
      <c r="D236" s="72"/>
      <c r="E236" s="72"/>
      <c r="F236" s="72"/>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c r="AT236" s="110"/>
      <c r="AU236" s="110"/>
      <c r="AV236" s="110"/>
      <c r="AW236" s="110"/>
      <c r="AX236" s="110"/>
      <c r="AY236" s="110"/>
      <c r="AZ236" s="110"/>
      <c r="BA236" s="110"/>
      <c r="BB236" s="110"/>
      <c r="BC236" s="110"/>
      <c r="BD236" s="110"/>
      <c r="BE236" s="110"/>
      <c r="BF236" s="110"/>
      <c r="BG236" s="110"/>
      <c r="BH236" s="110"/>
      <c r="BI236" s="110"/>
      <c r="BJ236" s="110"/>
      <c r="BK236" s="110"/>
      <c r="BL236" s="110"/>
      <c r="BM236" s="110"/>
      <c r="BN236" s="110"/>
      <c r="BO236" s="110"/>
      <c r="BP236" s="110"/>
      <c r="BQ236" s="110"/>
      <c r="BR236" s="110"/>
      <c r="BS236" s="110"/>
      <c r="BT236" s="110"/>
      <c r="BU236" s="110"/>
      <c r="BV236" s="110"/>
      <c r="BW236" s="110"/>
      <c r="BX236" s="110"/>
      <c r="BY236" s="110"/>
      <c r="BZ236" s="110"/>
      <c r="CA236" s="110"/>
      <c r="CB236" s="110"/>
      <c r="CC236" s="110"/>
      <c r="CD236" s="110"/>
      <c r="CE236" s="110"/>
      <c r="CF236" s="110"/>
      <c r="CG236" s="110"/>
      <c r="CH236" s="110"/>
      <c r="CI236" s="110"/>
      <c r="CJ236" s="110"/>
      <c r="CK236" s="110"/>
      <c r="CL236" s="110"/>
      <c r="CM236" s="110"/>
      <c r="CN236" s="110"/>
      <c r="CO236" s="110"/>
      <c r="CP236" s="110"/>
      <c r="CQ236" s="110"/>
      <c r="CR236" s="110"/>
      <c r="CS236" s="110"/>
      <c r="CT236" s="110"/>
      <c r="CU236" s="110"/>
      <c r="CV236" s="110"/>
      <c r="CW236" s="110"/>
      <c r="CX236" s="110"/>
      <c r="CY236" s="110"/>
      <c r="CZ236" s="110"/>
      <c r="DA236" s="110"/>
      <c r="DB236" s="110"/>
      <c r="DC236" s="110"/>
      <c r="DD236" s="110"/>
      <c r="DE236" s="110"/>
      <c r="DF236" s="110"/>
      <c r="DG236" s="110"/>
      <c r="DH236" s="110"/>
      <c r="DI236" s="110"/>
      <c r="DJ236" s="110"/>
      <c r="DK236" s="110"/>
      <c r="DL236" s="110"/>
      <c r="DM236" s="110"/>
      <c r="DN236" s="110"/>
      <c r="DO236" s="110"/>
      <c r="DP236" s="110"/>
      <c r="DQ236" s="110"/>
      <c r="DR236" s="110"/>
      <c r="DS236" s="110"/>
      <c r="DT236" s="110"/>
      <c r="DU236" s="110"/>
      <c r="DV236" s="110"/>
      <c r="DW236" s="110"/>
      <c r="DX236" s="110"/>
      <c r="DY236" s="110"/>
      <c r="DZ236" s="110"/>
      <c r="EA236" s="110"/>
      <c r="EB236" s="110"/>
      <c r="EC236" s="110"/>
      <c r="ED236" s="110"/>
      <c r="EE236" s="110"/>
      <c r="EF236" s="110"/>
      <c r="EG236" s="110"/>
      <c r="EH236" s="110"/>
      <c r="EI236" s="110"/>
      <c r="EJ236" s="110"/>
      <c r="EK236" s="110"/>
      <c r="EL236" s="110"/>
      <c r="EM236" s="110"/>
      <c r="EN236" s="110"/>
      <c r="EO236" s="110"/>
      <c r="EP236" s="110"/>
      <c r="EQ236" s="110"/>
      <c r="ER236" s="110"/>
      <c r="ES236" s="110"/>
      <c r="ET236" s="110"/>
      <c r="EU236" s="110"/>
      <c r="EV236" s="110"/>
      <c r="EW236" s="110"/>
      <c r="EX236" s="110"/>
      <c r="EY236" s="110"/>
      <c r="EZ236" s="110"/>
      <c r="FA236" s="110"/>
      <c r="FB236" s="110"/>
      <c r="FC236" s="110"/>
      <c r="FD236" s="110"/>
      <c r="FE236" s="110"/>
      <c r="FF236" s="110"/>
      <c r="FG236" s="110"/>
      <c r="FH236" s="110"/>
      <c r="FI236" s="110"/>
      <c r="FJ236" s="110"/>
      <c r="FK236" s="110"/>
      <c r="FL236" s="110"/>
    </row>
    <row r="237" spans="2:168">
      <c r="B237" s="111" t="s">
        <v>159</v>
      </c>
      <c r="C237" s="72"/>
      <c r="D237" s="72"/>
      <c r="E237" s="72"/>
      <c r="F237" s="72"/>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10"/>
      <c r="BW237" s="110"/>
      <c r="BX237" s="110"/>
      <c r="BY237" s="110"/>
      <c r="BZ237" s="110"/>
      <c r="CA237" s="110"/>
      <c r="CB237" s="110"/>
      <c r="CC237" s="110"/>
      <c r="CD237" s="110"/>
      <c r="CE237" s="110"/>
      <c r="CF237" s="110"/>
      <c r="CG237" s="110"/>
      <c r="CH237" s="110"/>
      <c r="CI237" s="110"/>
      <c r="CJ237" s="110"/>
      <c r="CK237" s="110"/>
      <c r="CL237" s="110"/>
      <c r="CM237" s="110"/>
      <c r="CN237" s="110"/>
      <c r="CO237" s="110"/>
      <c r="CP237" s="110"/>
      <c r="CQ237" s="110"/>
      <c r="CR237" s="110"/>
      <c r="CS237" s="110"/>
      <c r="CT237" s="110"/>
      <c r="CU237" s="110"/>
      <c r="CV237" s="110"/>
      <c r="CW237" s="110"/>
      <c r="CX237" s="110"/>
      <c r="CY237" s="110"/>
      <c r="CZ237" s="110"/>
      <c r="DA237" s="110"/>
      <c r="DB237" s="110"/>
      <c r="DC237" s="110"/>
      <c r="DD237" s="110"/>
      <c r="DE237" s="110"/>
      <c r="DF237" s="110"/>
      <c r="DG237" s="110"/>
      <c r="DH237" s="110"/>
      <c r="DI237" s="110"/>
      <c r="DJ237" s="110"/>
      <c r="DK237" s="110"/>
      <c r="DL237" s="110"/>
      <c r="DM237" s="110"/>
      <c r="DN237" s="110"/>
      <c r="DO237" s="110"/>
      <c r="DP237" s="110"/>
      <c r="DQ237" s="110"/>
      <c r="DR237" s="110"/>
      <c r="DS237" s="110"/>
      <c r="DT237" s="110"/>
      <c r="DU237" s="110"/>
      <c r="DV237" s="110"/>
      <c r="DW237" s="110"/>
      <c r="DX237" s="110"/>
      <c r="DY237" s="110"/>
      <c r="DZ237" s="110"/>
      <c r="EA237" s="110"/>
      <c r="EB237" s="110"/>
      <c r="EC237" s="110"/>
      <c r="ED237" s="110"/>
      <c r="EE237" s="110"/>
      <c r="EF237" s="110"/>
      <c r="EG237" s="110"/>
      <c r="EH237" s="110"/>
      <c r="EI237" s="110"/>
      <c r="EJ237" s="110"/>
      <c r="EK237" s="110"/>
      <c r="EL237" s="110"/>
      <c r="EM237" s="110"/>
      <c r="EN237" s="110"/>
      <c r="EO237" s="110"/>
      <c r="EP237" s="110"/>
      <c r="EQ237" s="110"/>
      <c r="ER237" s="110"/>
      <c r="ES237" s="110"/>
      <c r="ET237" s="110"/>
      <c r="EU237" s="110"/>
      <c r="EV237" s="110"/>
      <c r="EW237" s="110"/>
      <c r="EX237" s="110"/>
      <c r="EY237" s="110"/>
      <c r="EZ237" s="110"/>
      <c r="FA237" s="110"/>
      <c r="FB237" s="110"/>
      <c r="FC237" s="110"/>
      <c r="FD237" s="110"/>
      <c r="FE237" s="110"/>
      <c r="FF237" s="110"/>
      <c r="FG237" s="110"/>
      <c r="FH237" s="110"/>
      <c r="FI237" s="110"/>
      <c r="FJ237" s="110"/>
      <c r="FK237" s="110"/>
      <c r="FL237" s="110"/>
    </row>
    <row r="238" spans="2:168">
      <c r="B238" s="111" t="s">
        <v>174</v>
      </c>
      <c r="C238" s="72"/>
      <c r="D238" s="72"/>
      <c r="E238" s="72"/>
      <c r="F238" s="72"/>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0"/>
      <c r="BC238" s="110"/>
      <c r="BD238" s="110"/>
      <c r="BE238" s="110"/>
      <c r="BF238" s="110"/>
      <c r="BG238" s="110"/>
      <c r="BH238" s="110"/>
      <c r="BI238" s="110"/>
      <c r="BJ238" s="110"/>
      <c r="BK238" s="110"/>
      <c r="BL238" s="110"/>
      <c r="BM238" s="110"/>
      <c r="BN238" s="110"/>
      <c r="BO238" s="110"/>
      <c r="BP238" s="110"/>
      <c r="BQ238" s="110"/>
      <c r="BR238" s="110"/>
      <c r="BS238" s="110"/>
      <c r="BT238" s="110"/>
      <c r="BU238" s="110"/>
      <c r="BV238" s="110"/>
      <c r="BW238" s="110"/>
      <c r="BX238" s="110"/>
      <c r="BY238" s="110"/>
      <c r="BZ238" s="110"/>
      <c r="CA238" s="110"/>
      <c r="CB238" s="110"/>
      <c r="CC238" s="110"/>
      <c r="CD238" s="110"/>
      <c r="CE238" s="110"/>
      <c r="CF238" s="110"/>
      <c r="CG238" s="110"/>
      <c r="CH238" s="110"/>
      <c r="CI238" s="110"/>
      <c r="CJ238" s="110"/>
      <c r="CK238" s="110"/>
      <c r="CL238" s="110"/>
      <c r="CM238" s="110"/>
      <c r="CN238" s="110"/>
      <c r="CO238" s="110"/>
      <c r="CP238" s="110"/>
      <c r="CQ238" s="110"/>
      <c r="CR238" s="110"/>
      <c r="CS238" s="110"/>
      <c r="CT238" s="110"/>
      <c r="CU238" s="110"/>
      <c r="CV238" s="110"/>
      <c r="CW238" s="110"/>
      <c r="CX238" s="110"/>
      <c r="CY238" s="110"/>
      <c r="CZ238" s="110"/>
      <c r="DA238" s="110"/>
      <c r="DB238" s="110"/>
      <c r="DC238" s="110"/>
      <c r="DD238" s="110"/>
      <c r="DE238" s="110"/>
      <c r="DF238" s="110"/>
      <c r="DG238" s="110"/>
      <c r="DH238" s="110"/>
      <c r="DI238" s="110"/>
      <c r="DJ238" s="110"/>
      <c r="DK238" s="110"/>
      <c r="DL238" s="110"/>
      <c r="DM238" s="110"/>
      <c r="DN238" s="110"/>
      <c r="DO238" s="110"/>
      <c r="DP238" s="110"/>
      <c r="DQ238" s="110"/>
      <c r="DR238" s="110"/>
      <c r="DS238" s="110"/>
      <c r="DT238" s="110"/>
      <c r="DU238" s="110"/>
      <c r="DV238" s="110"/>
      <c r="DW238" s="110"/>
      <c r="DX238" s="110"/>
      <c r="DY238" s="110"/>
      <c r="DZ238" s="110"/>
      <c r="EA238" s="110"/>
      <c r="EB238" s="110"/>
      <c r="EC238" s="110"/>
      <c r="ED238" s="110"/>
      <c r="EE238" s="110"/>
      <c r="EF238" s="110"/>
      <c r="EG238" s="110"/>
      <c r="EH238" s="110"/>
      <c r="EI238" s="110"/>
      <c r="EJ238" s="110"/>
      <c r="EK238" s="110"/>
      <c r="EL238" s="110"/>
      <c r="EM238" s="110"/>
      <c r="EN238" s="110"/>
      <c r="EO238" s="110"/>
      <c r="EP238" s="110"/>
      <c r="EQ238" s="110"/>
      <c r="ER238" s="110"/>
      <c r="ES238" s="110"/>
      <c r="ET238" s="110"/>
      <c r="EU238" s="110"/>
      <c r="EV238" s="110"/>
      <c r="EW238" s="110"/>
      <c r="EX238" s="110"/>
      <c r="EY238" s="110"/>
      <c r="EZ238" s="110"/>
      <c r="FA238" s="110"/>
      <c r="FB238" s="110"/>
      <c r="FC238" s="110"/>
      <c r="FD238" s="110"/>
      <c r="FE238" s="110"/>
      <c r="FF238" s="110"/>
      <c r="FG238" s="110"/>
      <c r="FH238" s="110"/>
      <c r="FI238" s="110"/>
      <c r="FJ238" s="110"/>
      <c r="FK238" s="110"/>
      <c r="FL238" s="110"/>
    </row>
    <row r="239" spans="2:168">
      <c r="B239" s="111" t="s">
        <v>189</v>
      </c>
      <c r="C239" s="72"/>
      <c r="D239" s="72"/>
      <c r="E239" s="72"/>
      <c r="F239" s="72"/>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c r="BQ239" s="110"/>
      <c r="BR239" s="110"/>
      <c r="BS239" s="110"/>
      <c r="BT239" s="110"/>
      <c r="BU239" s="110"/>
      <c r="BV239" s="110"/>
      <c r="BW239" s="110"/>
      <c r="BX239" s="110"/>
      <c r="BY239" s="110"/>
      <c r="BZ239" s="110"/>
      <c r="CA239" s="110"/>
      <c r="CB239" s="110"/>
      <c r="CC239" s="110"/>
      <c r="CD239" s="110"/>
      <c r="CE239" s="110"/>
      <c r="CF239" s="110"/>
      <c r="CG239" s="110"/>
      <c r="CH239" s="110"/>
      <c r="CI239" s="110"/>
      <c r="CJ239" s="110"/>
      <c r="CK239" s="110"/>
      <c r="CL239" s="110"/>
      <c r="CM239" s="110"/>
      <c r="CN239" s="110"/>
      <c r="CO239" s="110"/>
      <c r="CP239" s="110"/>
      <c r="CQ239" s="110"/>
      <c r="CR239" s="110"/>
      <c r="CS239" s="110"/>
      <c r="CT239" s="110"/>
      <c r="CU239" s="110"/>
      <c r="CV239" s="110"/>
      <c r="CW239" s="110"/>
      <c r="CX239" s="110"/>
      <c r="CY239" s="110"/>
      <c r="CZ239" s="110"/>
      <c r="DA239" s="110"/>
      <c r="DB239" s="110"/>
      <c r="DC239" s="110"/>
      <c r="DD239" s="110"/>
      <c r="DE239" s="110"/>
      <c r="DF239" s="110"/>
      <c r="DG239" s="110"/>
      <c r="DH239" s="110"/>
      <c r="DI239" s="110"/>
      <c r="DJ239" s="110"/>
      <c r="DK239" s="110"/>
      <c r="DL239" s="110"/>
      <c r="DM239" s="110"/>
      <c r="DN239" s="110"/>
      <c r="DO239" s="110"/>
      <c r="DP239" s="110"/>
      <c r="DQ239" s="110"/>
      <c r="DR239" s="110"/>
      <c r="DS239" s="110"/>
      <c r="DT239" s="110"/>
      <c r="DU239" s="110"/>
      <c r="DV239" s="110"/>
      <c r="DW239" s="110"/>
      <c r="DX239" s="110"/>
      <c r="DY239" s="110"/>
      <c r="DZ239" s="110"/>
      <c r="EA239" s="110"/>
      <c r="EB239" s="110"/>
      <c r="EC239" s="110"/>
      <c r="ED239" s="110"/>
      <c r="EE239" s="110"/>
      <c r="EF239" s="110"/>
      <c r="EG239" s="110"/>
      <c r="EH239" s="110"/>
      <c r="EI239" s="110"/>
      <c r="EJ239" s="110"/>
      <c r="EK239" s="110"/>
      <c r="EL239" s="110"/>
      <c r="EM239" s="110"/>
      <c r="EN239" s="110"/>
      <c r="EO239" s="110"/>
      <c r="EP239" s="110"/>
      <c r="EQ239" s="110"/>
      <c r="ER239" s="110"/>
      <c r="ES239" s="110"/>
      <c r="ET239" s="110"/>
      <c r="EU239" s="110"/>
      <c r="EV239" s="110"/>
      <c r="EW239" s="110"/>
      <c r="EX239" s="110"/>
      <c r="EY239" s="110"/>
      <c r="EZ239" s="110"/>
      <c r="FA239" s="110"/>
      <c r="FB239" s="110"/>
      <c r="FC239" s="110"/>
      <c r="FD239" s="110"/>
      <c r="FE239" s="110"/>
      <c r="FF239" s="110"/>
      <c r="FG239" s="110"/>
      <c r="FH239" s="110"/>
      <c r="FI239" s="110"/>
      <c r="FJ239" s="110"/>
      <c r="FK239" s="110"/>
      <c r="FL239" s="110"/>
    </row>
    <row r="240" spans="2:168">
      <c r="B240" s="111" t="s">
        <v>204</v>
      </c>
      <c r="C240" s="72"/>
      <c r="D240" s="72"/>
      <c r="E240" s="72"/>
      <c r="F240" s="72"/>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c r="BM240" s="110"/>
      <c r="BN240" s="110"/>
      <c r="BO240" s="110"/>
      <c r="BP240" s="110"/>
      <c r="BQ240" s="110"/>
      <c r="BR240" s="110"/>
      <c r="BS240" s="110"/>
      <c r="BT240" s="110"/>
      <c r="BU240" s="110"/>
      <c r="BV240" s="110"/>
      <c r="BW240" s="110"/>
      <c r="BX240" s="110"/>
      <c r="BY240" s="110"/>
      <c r="BZ240" s="110"/>
      <c r="CA240" s="110"/>
      <c r="CB240" s="110"/>
      <c r="CC240" s="110"/>
      <c r="CD240" s="110"/>
      <c r="CE240" s="110"/>
      <c r="CF240" s="110"/>
      <c r="CG240" s="110"/>
      <c r="CH240" s="110"/>
      <c r="CI240" s="110"/>
      <c r="CJ240" s="110"/>
      <c r="CK240" s="110"/>
      <c r="CL240" s="110"/>
      <c r="CM240" s="110"/>
      <c r="CN240" s="110"/>
      <c r="CO240" s="110"/>
      <c r="CP240" s="110"/>
      <c r="CQ240" s="110"/>
      <c r="CR240" s="110"/>
      <c r="CS240" s="110"/>
      <c r="CT240" s="110"/>
      <c r="CU240" s="110"/>
      <c r="CV240" s="110"/>
      <c r="CW240" s="110"/>
      <c r="CX240" s="110"/>
      <c r="CY240" s="110"/>
      <c r="CZ240" s="110"/>
      <c r="DA240" s="110"/>
      <c r="DB240" s="110"/>
      <c r="DC240" s="110"/>
      <c r="DD240" s="110"/>
      <c r="DE240" s="110"/>
      <c r="DF240" s="110"/>
      <c r="DG240" s="110"/>
      <c r="DH240" s="110"/>
      <c r="DI240" s="110"/>
      <c r="DJ240" s="110"/>
      <c r="DK240" s="110"/>
      <c r="DL240" s="110"/>
      <c r="DM240" s="110"/>
      <c r="DN240" s="110"/>
      <c r="DO240" s="110"/>
      <c r="DP240" s="110"/>
      <c r="DQ240" s="110"/>
      <c r="DR240" s="110"/>
      <c r="DS240" s="110"/>
      <c r="DT240" s="110"/>
      <c r="DU240" s="110"/>
      <c r="DV240" s="110"/>
      <c r="DW240" s="110"/>
      <c r="DX240" s="110"/>
      <c r="DY240" s="110"/>
      <c r="DZ240" s="110"/>
      <c r="EA240" s="110"/>
      <c r="EB240" s="110"/>
      <c r="EC240" s="110"/>
      <c r="ED240" s="110"/>
      <c r="EE240" s="110"/>
      <c r="EF240" s="110"/>
      <c r="EG240" s="110"/>
      <c r="EH240" s="110"/>
      <c r="EI240" s="110"/>
      <c r="EJ240" s="110"/>
      <c r="EK240" s="110"/>
      <c r="EL240" s="110"/>
      <c r="EM240" s="110"/>
      <c r="EN240" s="110"/>
      <c r="EO240" s="110"/>
      <c r="EP240" s="110"/>
      <c r="EQ240" s="110"/>
      <c r="ER240" s="110"/>
      <c r="ES240" s="110"/>
      <c r="ET240" s="110"/>
      <c r="EU240" s="110"/>
      <c r="EV240" s="110"/>
      <c r="EW240" s="110"/>
      <c r="EX240" s="110"/>
      <c r="EY240" s="110"/>
      <c r="EZ240" s="110"/>
      <c r="FA240" s="110"/>
      <c r="FB240" s="110"/>
      <c r="FC240" s="110"/>
      <c r="FD240" s="110"/>
      <c r="FE240" s="110"/>
      <c r="FF240" s="110"/>
      <c r="FG240" s="110"/>
      <c r="FH240" s="110"/>
      <c r="FI240" s="110"/>
      <c r="FJ240" s="110"/>
      <c r="FK240" s="110"/>
      <c r="FL240" s="110"/>
    </row>
    <row r="241" spans="2:168">
      <c r="B241" s="111" t="s">
        <v>219</v>
      </c>
      <c r="C241" s="72"/>
      <c r="D241" s="72"/>
      <c r="E241" s="72"/>
      <c r="F241" s="72"/>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c r="BM241" s="110"/>
      <c r="BN241" s="110"/>
      <c r="BO241" s="110"/>
      <c r="BP241" s="110"/>
      <c r="BQ241" s="110"/>
      <c r="BR241" s="110"/>
      <c r="BS241" s="110"/>
      <c r="BT241" s="110"/>
      <c r="BU241" s="110"/>
      <c r="BV241" s="110"/>
      <c r="BW241" s="110"/>
      <c r="BX241" s="110"/>
      <c r="BY241" s="110"/>
      <c r="BZ241" s="110"/>
      <c r="CA241" s="110"/>
      <c r="CB241" s="110"/>
      <c r="CC241" s="110"/>
      <c r="CD241" s="110"/>
      <c r="CE241" s="110"/>
      <c r="CF241" s="110"/>
      <c r="CG241" s="110"/>
      <c r="CH241" s="110"/>
      <c r="CI241" s="110"/>
      <c r="CJ241" s="110"/>
      <c r="CK241" s="110"/>
      <c r="CL241" s="110"/>
      <c r="CM241" s="110"/>
      <c r="CN241" s="110"/>
      <c r="CO241" s="110"/>
      <c r="CP241" s="110"/>
      <c r="CQ241" s="110"/>
      <c r="CR241" s="110"/>
      <c r="CS241" s="110"/>
      <c r="CT241" s="110"/>
      <c r="CU241" s="110"/>
      <c r="CV241" s="110"/>
      <c r="CW241" s="110"/>
      <c r="CX241" s="110"/>
      <c r="CY241" s="110"/>
      <c r="CZ241" s="110"/>
      <c r="DA241" s="110"/>
      <c r="DB241" s="110"/>
      <c r="DC241" s="110"/>
      <c r="DD241" s="110"/>
      <c r="DE241" s="110"/>
      <c r="DF241" s="110"/>
      <c r="DG241" s="110"/>
      <c r="DH241" s="110"/>
      <c r="DI241" s="110"/>
      <c r="DJ241" s="110"/>
      <c r="DK241" s="110"/>
      <c r="DL241" s="110"/>
      <c r="DM241" s="110"/>
      <c r="DN241" s="110"/>
      <c r="DO241" s="110"/>
      <c r="DP241" s="110"/>
      <c r="DQ241" s="110"/>
      <c r="DR241" s="110"/>
      <c r="DS241" s="110"/>
      <c r="DT241" s="110"/>
      <c r="DU241" s="110"/>
      <c r="DV241" s="110"/>
      <c r="DW241" s="110"/>
      <c r="DX241" s="110"/>
      <c r="DY241" s="110"/>
      <c r="DZ241" s="110"/>
      <c r="EA241" s="110"/>
      <c r="EB241" s="110"/>
      <c r="EC241" s="110"/>
      <c r="ED241" s="110"/>
      <c r="EE241" s="110"/>
      <c r="EF241" s="110"/>
      <c r="EG241" s="110"/>
      <c r="EH241" s="110"/>
      <c r="EI241" s="110"/>
      <c r="EJ241" s="110"/>
      <c r="EK241" s="110"/>
      <c r="EL241" s="110"/>
      <c r="EM241" s="110"/>
      <c r="EN241" s="110"/>
      <c r="EO241" s="110"/>
      <c r="EP241" s="110"/>
      <c r="EQ241" s="110"/>
      <c r="ER241" s="110"/>
      <c r="ES241" s="110"/>
      <c r="ET241" s="110"/>
      <c r="EU241" s="110"/>
      <c r="EV241" s="110"/>
      <c r="EW241" s="110"/>
      <c r="EX241" s="110"/>
      <c r="EY241" s="110"/>
      <c r="EZ241" s="110"/>
      <c r="FA241" s="110"/>
      <c r="FB241" s="110"/>
      <c r="FC241" s="110"/>
      <c r="FD241" s="110"/>
      <c r="FE241" s="110"/>
      <c r="FF241" s="110"/>
      <c r="FG241" s="110"/>
      <c r="FH241" s="110"/>
      <c r="FI241" s="110"/>
      <c r="FJ241" s="110"/>
      <c r="FK241" s="110"/>
      <c r="FL241" s="110"/>
    </row>
    <row r="242" spans="2:168">
      <c r="B242" s="111" t="s">
        <v>234</v>
      </c>
      <c r="C242" s="72"/>
      <c r="D242" s="72"/>
      <c r="E242" s="72"/>
      <c r="F242" s="72"/>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c r="AT242" s="110"/>
      <c r="AU242" s="110"/>
      <c r="AV242" s="110"/>
      <c r="AW242" s="110"/>
      <c r="AX242" s="110"/>
      <c r="AY242" s="110"/>
      <c r="AZ242" s="110"/>
      <c r="BA242" s="110"/>
      <c r="BB242" s="110"/>
      <c r="BC242" s="110"/>
      <c r="BD242" s="110"/>
      <c r="BE242" s="110"/>
      <c r="BF242" s="110"/>
      <c r="BG242" s="110"/>
      <c r="BH242" s="110"/>
      <c r="BI242" s="110"/>
      <c r="BJ242" s="110"/>
      <c r="BK242" s="110"/>
      <c r="BL242" s="110"/>
      <c r="BM242" s="110"/>
      <c r="BN242" s="110"/>
      <c r="BO242" s="110"/>
      <c r="BP242" s="110"/>
      <c r="BQ242" s="110"/>
      <c r="BR242" s="110"/>
      <c r="BS242" s="110"/>
      <c r="BT242" s="110"/>
      <c r="BU242" s="110"/>
      <c r="BV242" s="110"/>
      <c r="BW242" s="110"/>
      <c r="BX242" s="110"/>
      <c r="BY242" s="110"/>
      <c r="BZ242" s="110"/>
      <c r="CA242" s="110"/>
      <c r="CB242" s="110"/>
      <c r="CC242" s="110"/>
      <c r="CD242" s="110"/>
      <c r="CE242" s="110"/>
      <c r="CF242" s="110"/>
      <c r="CG242" s="110"/>
      <c r="CH242" s="110"/>
      <c r="CI242" s="110"/>
      <c r="CJ242" s="110"/>
      <c r="CK242" s="110"/>
      <c r="CL242" s="110"/>
      <c r="CM242" s="110"/>
      <c r="CN242" s="110"/>
      <c r="CO242" s="110"/>
      <c r="CP242" s="110"/>
      <c r="CQ242" s="110"/>
      <c r="CR242" s="110"/>
      <c r="CS242" s="110"/>
      <c r="CT242" s="110"/>
      <c r="CU242" s="110"/>
      <c r="CV242" s="110"/>
      <c r="CW242" s="110"/>
      <c r="CX242" s="110"/>
      <c r="CY242" s="110"/>
      <c r="CZ242" s="110"/>
      <c r="DA242" s="110"/>
      <c r="DB242" s="110"/>
      <c r="DC242" s="110"/>
      <c r="DD242" s="110"/>
      <c r="DE242" s="110"/>
      <c r="DF242" s="110"/>
      <c r="DG242" s="110"/>
      <c r="DH242" s="110"/>
      <c r="DI242" s="110"/>
      <c r="DJ242" s="110"/>
      <c r="DK242" s="110"/>
      <c r="DL242" s="110"/>
      <c r="DM242" s="110"/>
      <c r="DN242" s="110"/>
      <c r="DO242" s="110"/>
      <c r="DP242" s="110"/>
      <c r="DQ242" s="110"/>
      <c r="DR242" s="110"/>
      <c r="DS242" s="110"/>
      <c r="DT242" s="110"/>
      <c r="DU242" s="110"/>
      <c r="DV242" s="110"/>
      <c r="DW242" s="110"/>
      <c r="DX242" s="110"/>
      <c r="DY242" s="110"/>
      <c r="DZ242" s="110"/>
      <c r="EA242" s="110"/>
      <c r="EB242" s="110"/>
      <c r="EC242" s="110"/>
      <c r="ED242" s="110"/>
      <c r="EE242" s="110"/>
      <c r="EF242" s="110"/>
      <c r="EG242" s="110"/>
      <c r="EH242" s="110"/>
      <c r="EI242" s="110"/>
      <c r="EJ242" s="110"/>
      <c r="EK242" s="110"/>
      <c r="EL242" s="110"/>
      <c r="EM242" s="110"/>
      <c r="EN242" s="110"/>
      <c r="EO242" s="110"/>
      <c r="EP242" s="110"/>
      <c r="EQ242" s="110"/>
      <c r="ER242" s="110"/>
      <c r="ES242" s="110"/>
      <c r="ET242" s="110"/>
      <c r="EU242" s="110"/>
      <c r="EV242" s="110"/>
      <c r="EW242" s="110"/>
      <c r="EX242" s="110"/>
      <c r="EY242" s="110"/>
      <c r="EZ242" s="110"/>
      <c r="FA242" s="110"/>
      <c r="FB242" s="110"/>
      <c r="FC242" s="110"/>
      <c r="FD242" s="110"/>
      <c r="FE242" s="110"/>
      <c r="FF242" s="110"/>
      <c r="FG242" s="110"/>
      <c r="FH242" s="110"/>
      <c r="FI242" s="110"/>
      <c r="FJ242" s="110"/>
      <c r="FK242" s="110"/>
      <c r="FL242" s="110"/>
    </row>
    <row r="243" spans="2:168">
      <c r="B243" s="111" t="s">
        <v>249</v>
      </c>
      <c r="C243" s="72"/>
      <c r="D243" s="72"/>
      <c r="E243" s="72"/>
      <c r="F243" s="72"/>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c r="BM243" s="110"/>
      <c r="BN243" s="110"/>
      <c r="BO243" s="110"/>
      <c r="BP243" s="110"/>
      <c r="BQ243" s="110"/>
      <c r="BR243" s="110"/>
      <c r="BS243" s="110"/>
      <c r="BT243" s="110"/>
      <c r="BU243" s="110"/>
      <c r="BV243" s="110"/>
      <c r="BW243" s="110"/>
      <c r="BX243" s="110"/>
      <c r="BY243" s="110"/>
      <c r="BZ243" s="110"/>
      <c r="CA243" s="110"/>
      <c r="CB243" s="110"/>
      <c r="CC243" s="110"/>
      <c r="CD243" s="110"/>
      <c r="CE243" s="110"/>
      <c r="CF243" s="110"/>
      <c r="CG243" s="110"/>
      <c r="CH243" s="110"/>
      <c r="CI243" s="110"/>
      <c r="CJ243" s="110"/>
      <c r="CK243" s="110"/>
      <c r="CL243" s="110"/>
      <c r="CM243" s="110"/>
      <c r="CN243" s="110"/>
      <c r="CO243" s="110"/>
      <c r="CP243" s="110"/>
      <c r="CQ243" s="110"/>
      <c r="CR243" s="110"/>
      <c r="CS243" s="110"/>
      <c r="CT243" s="110"/>
      <c r="CU243" s="110"/>
      <c r="CV243" s="110"/>
      <c r="CW243" s="110"/>
      <c r="CX243" s="110"/>
      <c r="CY243" s="110"/>
      <c r="CZ243" s="110"/>
      <c r="DA243" s="110"/>
      <c r="DB243" s="110"/>
      <c r="DC243" s="110"/>
      <c r="DD243" s="110"/>
      <c r="DE243" s="110"/>
      <c r="DF243" s="110"/>
      <c r="DG243" s="110"/>
      <c r="DH243" s="110"/>
      <c r="DI243" s="110"/>
      <c r="DJ243" s="110"/>
      <c r="DK243" s="110"/>
      <c r="DL243" s="110"/>
      <c r="DM243" s="110"/>
      <c r="DN243" s="110"/>
      <c r="DO243" s="110"/>
      <c r="DP243" s="110"/>
      <c r="DQ243" s="110"/>
      <c r="DR243" s="110"/>
      <c r="DS243" s="110"/>
      <c r="DT243" s="110"/>
      <c r="DU243" s="110"/>
      <c r="DV243" s="110"/>
      <c r="DW243" s="110"/>
      <c r="DX243" s="110"/>
      <c r="DY243" s="110"/>
      <c r="DZ243" s="110"/>
      <c r="EA243" s="110"/>
      <c r="EB243" s="110"/>
      <c r="EC243" s="110"/>
      <c r="ED243" s="110"/>
      <c r="EE243" s="110"/>
      <c r="EF243" s="110"/>
      <c r="EG243" s="110"/>
      <c r="EH243" s="110"/>
      <c r="EI243" s="110"/>
      <c r="EJ243" s="110"/>
      <c r="EK243" s="110"/>
      <c r="EL243" s="110"/>
      <c r="EM243" s="110"/>
      <c r="EN243" s="110"/>
      <c r="EO243" s="110"/>
      <c r="EP243" s="110"/>
      <c r="EQ243" s="110"/>
      <c r="ER243" s="110"/>
      <c r="ES243" s="110"/>
      <c r="ET243" s="110"/>
      <c r="EU243" s="110"/>
      <c r="EV243" s="110"/>
      <c r="EW243" s="110"/>
      <c r="EX243" s="110"/>
      <c r="EY243" s="110"/>
      <c r="EZ243" s="110"/>
      <c r="FA243" s="110"/>
      <c r="FB243" s="110"/>
      <c r="FC243" s="110"/>
      <c r="FD243" s="110"/>
      <c r="FE243" s="110"/>
      <c r="FF243" s="110"/>
      <c r="FG243" s="110"/>
      <c r="FH243" s="110"/>
      <c r="FI243" s="110"/>
      <c r="FJ243" s="110"/>
      <c r="FK243" s="110"/>
      <c r="FL243" s="110"/>
    </row>
    <row r="244" spans="2:168">
      <c r="B244" s="111" t="s">
        <v>264</v>
      </c>
      <c r="C244" s="72"/>
      <c r="D244" s="72"/>
      <c r="E244" s="72"/>
      <c r="F244" s="72"/>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0"/>
      <c r="BQ244" s="110"/>
      <c r="BR244" s="110"/>
      <c r="BS244" s="110"/>
      <c r="BT244" s="110"/>
      <c r="BU244" s="110"/>
      <c r="BV244" s="110"/>
      <c r="BW244" s="110"/>
      <c r="BX244" s="110"/>
      <c r="BY244" s="110"/>
      <c r="BZ244" s="110"/>
      <c r="CA244" s="110"/>
      <c r="CB244" s="110"/>
      <c r="CC244" s="110"/>
      <c r="CD244" s="110"/>
      <c r="CE244" s="110"/>
      <c r="CF244" s="110"/>
      <c r="CG244" s="110"/>
      <c r="CH244" s="110"/>
      <c r="CI244" s="110"/>
      <c r="CJ244" s="110"/>
      <c r="CK244" s="110"/>
      <c r="CL244" s="110"/>
      <c r="CM244" s="110"/>
      <c r="CN244" s="110"/>
      <c r="CO244" s="110"/>
      <c r="CP244" s="110"/>
      <c r="CQ244" s="110"/>
      <c r="CR244" s="110"/>
      <c r="CS244" s="110"/>
      <c r="CT244" s="110"/>
      <c r="CU244" s="110"/>
      <c r="CV244" s="110"/>
      <c r="CW244" s="110"/>
      <c r="CX244" s="110"/>
      <c r="CY244" s="110"/>
      <c r="CZ244" s="110"/>
      <c r="DA244" s="110"/>
      <c r="DB244" s="110"/>
      <c r="DC244" s="110"/>
      <c r="DD244" s="110"/>
      <c r="DE244" s="110"/>
      <c r="DF244" s="110"/>
      <c r="DG244" s="110"/>
      <c r="DH244" s="110"/>
      <c r="DI244" s="110"/>
      <c r="DJ244" s="110"/>
      <c r="DK244" s="110"/>
      <c r="DL244" s="110"/>
      <c r="DM244" s="110"/>
      <c r="DN244" s="110"/>
      <c r="DO244" s="110"/>
      <c r="DP244" s="110"/>
      <c r="DQ244" s="110"/>
      <c r="DR244" s="110"/>
      <c r="DS244" s="110"/>
      <c r="DT244" s="110"/>
      <c r="DU244" s="110"/>
      <c r="DV244" s="110"/>
      <c r="DW244" s="110"/>
      <c r="DX244" s="110"/>
      <c r="DY244" s="110"/>
      <c r="DZ244" s="110"/>
      <c r="EA244" s="110"/>
      <c r="EB244" s="110"/>
      <c r="EC244" s="110"/>
      <c r="ED244" s="110"/>
      <c r="EE244" s="110"/>
      <c r="EF244" s="110"/>
      <c r="EG244" s="110"/>
      <c r="EH244" s="110"/>
      <c r="EI244" s="110"/>
      <c r="EJ244" s="110"/>
      <c r="EK244" s="110"/>
      <c r="EL244" s="110"/>
      <c r="EM244" s="110"/>
      <c r="EN244" s="110"/>
      <c r="EO244" s="110"/>
      <c r="EP244" s="110"/>
      <c r="EQ244" s="110"/>
      <c r="ER244" s="110"/>
      <c r="ES244" s="110"/>
      <c r="ET244" s="110"/>
      <c r="EU244" s="110"/>
      <c r="EV244" s="110"/>
      <c r="EW244" s="110"/>
      <c r="EX244" s="110"/>
      <c r="EY244" s="110"/>
      <c r="EZ244" s="110"/>
      <c r="FA244" s="110"/>
      <c r="FB244" s="110"/>
      <c r="FC244" s="110"/>
      <c r="FD244" s="110"/>
      <c r="FE244" s="110"/>
      <c r="FF244" s="110"/>
      <c r="FG244" s="110"/>
      <c r="FH244" s="110"/>
      <c r="FI244" s="110"/>
      <c r="FJ244" s="110"/>
      <c r="FK244" s="110"/>
      <c r="FL244" s="110"/>
    </row>
    <row r="245" spans="2:168">
      <c r="B245" s="111" t="s">
        <v>279</v>
      </c>
      <c r="C245" s="72"/>
      <c r="D245" s="72"/>
      <c r="E245" s="72"/>
      <c r="F245" s="72"/>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0"/>
      <c r="BQ245" s="110"/>
      <c r="BR245" s="110"/>
      <c r="BS245" s="110"/>
      <c r="BT245" s="110"/>
      <c r="BU245" s="110"/>
      <c r="BV245" s="110"/>
      <c r="BW245" s="110"/>
      <c r="BX245" s="110"/>
      <c r="BY245" s="110"/>
      <c r="BZ245" s="110"/>
      <c r="CA245" s="110"/>
      <c r="CB245" s="110"/>
      <c r="CC245" s="110"/>
      <c r="CD245" s="110"/>
      <c r="CE245" s="110"/>
      <c r="CF245" s="110"/>
      <c r="CG245" s="110"/>
      <c r="CH245" s="110"/>
      <c r="CI245" s="110"/>
      <c r="CJ245" s="110"/>
      <c r="CK245" s="110"/>
      <c r="CL245" s="110"/>
      <c r="CM245" s="110"/>
      <c r="CN245" s="110"/>
      <c r="CO245" s="110"/>
      <c r="CP245" s="110"/>
      <c r="CQ245" s="110"/>
      <c r="CR245" s="110"/>
      <c r="CS245" s="110"/>
      <c r="CT245" s="110"/>
      <c r="CU245" s="110"/>
      <c r="CV245" s="110"/>
      <c r="CW245" s="110"/>
      <c r="CX245" s="110"/>
      <c r="CY245" s="110"/>
      <c r="CZ245" s="110"/>
      <c r="DA245" s="110"/>
      <c r="DB245" s="110"/>
      <c r="DC245" s="110"/>
      <c r="DD245" s="110"/>
      <c r="DE245" s="110"/>
      <c r="DF245" s="110"/>
      <c r="DG245" s="110"/>
      <c r="DH245" s="110"/>
      <c r="DI245" s="110"/>
      <c r="DJ245" s="110"/>
      <c r="DK245" s="110"/>
      <c r="DL245" s="110"/>
      <c r="DM245" s="110"/>
      <c r="DN245" s="110"/>
      <c r="DO245" s="110"/>
      <c r="DP245" s="110"/>
      <c r="DQ245" s="110"/>
      <c r="DR245" s="110"/>
      <c r="DS245" s="110"/>
      <c r="DT245" s="110"/>
      <c r="DU245" s="110"/>
      <c r="DV245" s="110"/>
      <c r="DW245" s="110"/>
      <c r="DX245" s="110"/>
      <c r="DY245" s="110"/>
      <c r="DZ245" s="110"/>
      <c r="EA245" s="110"/>
      <c r="EB245" s="110"/>
      <c r="EC245" s="110"/>
      <c r="ED245" s="110"/>
      <c r="EE245" s="110"/>
      <c r="EF245" s="110"/>
      <c r="EG245" s="110"/>
      <c r="EH245" s="110"/>
      <c r="EI245" s="110"/>
      <c r="EJ245" s="110"/>
      <c r="EK245" s="110"/>
      <c r="EL245" s="110"/>
      <c r="EM245" s="110"/>
      <c r="EN245" s="110"/>
      <c r="EO245" s="110"/>
      <c r="EP245" s="110"/>
      <c r="EQ245" s="110"/>
      <c r="ER245" s="110"/>
      <c r="ES245" s="110"/>
      <c r="ET245" s="110"/>
      <c r="EU245" s="110"/>
      <c r="EV245" s="110"/>
      <c r="EW245" s="110"/>
      <c r="EX245" s="110"/>
      <c r="EY245" s="110"/>
      <c r="EZ245" s="110"/>
      <c r="FA245" s="110"/>
      <c r="FB245" s="110"/>
      <c r="FC245" s="110"/>
      <c r="FD245" s="110"/>
      <c r="FE245" s="110"/>
      <c r="FF245" s="110"/>
      <c r="FG245" s="110"/>
      <c r="FH245" s="110"/>
      <c r="FI245" s="110"/>
      <c r="FJ245" s="110"/>
      <c r="FK245" s="110"/>
      <c r="FL245" s="110"/>
    </row>
    <row r="246" spans="2:168">
      <c r="B246" s="111" t="s">
        <v>294</v>
      </c>
      <c r="C246" s="72"/>
      <c r="D246" s="72"/>
      <c r="E246" s="72"/>
      <c r="F246" s="72"/>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c r="AT246" s="110"/>
      <c r="AU246" s="110"/>
      <c r="AV246" s="110"/>
      <c r="AW246" s="110"/>
      <c r="AX246" s="110"/>
      <c r="AY246" s="110"/>
      <c r="AZ246" s="110"/>
      <c r="BA246" s="110"/>
      <c r="BB246" s="110"/>
      <c r="BC246" s="110"/>
      <c r="BD246" s="110"/>
      <c r="BE246" s="110"/>
      <c r="BF246" s="110"/>
      <c r="BG246" s="110"/>
      <c r="BH246" s="110"/>
      <c r="BI246" s="110"/>
      <c r="BJ246" s="110"/>
      <c r="BK246" s="110"/>
      <c r="BL246" s="110"/>
      <c r="BM246" s="110"/>
      <c r="BN246" s="110"/>
      <c r="BO246" s="110"/>
      <c r="BP246" s="110"/>
      <c r="BQ246" s="110"/>
      <c r="BR246" s="110"/>
      <c r="BS246" s="110"/>
      <c r="BT246" s="110"/>
      <c r="BU246" s="110"/>
      <c r="BV246" s="110"/>
      <c r="BW246" s="110"/>
      <c r="BX246" s="110"/>
      <c r="BY246" s="110"/>
      <c r="BZ246" s="110"/>
      <c r="CA246" s="110"/>
      <c r="CB246" s="110"/>
      <c r="CC246" s="110"/>
      <c r="CD246" s="110"/>
      <c r="CE246" s="110"/>
      <c r="CF246" s="110"/>
      <c r="CG246" s="110"/>
      <c r="CH246" s="110"/>
      <c r="CI246" s="110"/>
      <c r="CJ246" s="110"/>
      <c r="CK246" s="110"/>
      <c r="CL246" s="110"/>
      <c r="CM246" s="110"/>
      <c r="CN246" s="110"/>
      <c r="CO246" s="110"/>
      <c r="CP246" s="110"/>
      <c r="CQ246" s="110"/>
      <c r="CR246" s="110"/>
      <c r="CS246" s="110"/>
      <c r="CT246" s="110"/>
      <c r="CU246" s="110"/>
      <c r="CV246" s="110"/>
      <c r="CW246" s="110"/>
      <c r="CX246" s="110"/>
      <c r="CY246" s="110"/>
      <c r="CZ246" s="110"/>
      <c r="DA246" s="110"/>
      <c r="DB246" s="110"/>
      <c r="DC246" s="110"/>
      <c r="DD246" s="110"/>
      <c r="DE246" s="110"/>
      <c r="DF246" s="110"/>
      <c r="DG246" s="110"/>
      <c r="DH246" s="110"/>
      <c r="DI246" s="110"/>
      <c r="DJ246" s="110"/>
      <c r="DK246" s="110"/>
      <c r="DL246" s="110"/>
      <c r="DM246" s="110"/>
      <c r="DN246" s="110"/>
      <c r="DO246" s="110"/>
      <c r="DP246" s="110"/>
      <c r="DQ246" s="110"/>
      <c r="DR246" s="110"/>
      <c r="DS246" s="110"/>
      <c r="DT246" s="110"/>
      <c r="DU246" s="110"/>
      <c r="DV246" s="110"/>
      <c r="DW246" s="110"/>
      <c r="DX246" s="110"/>
      <c r="DY246" s="110"/>
      <c r="DZ246" s="110"/>
      <c r="EA246" s="110"/>
      <c r="EB246" s="110"/>
      <c r="EC246" s="110"/>
      <c r="ED246" s="110"/>
      <c r="EE246" s="110"/>
      <c r="EF246" s="110"/>
      <c r="EG246" s="110"/>
      <c r="EH246" s="110"/>
      <c r="EI246" s="110"/>
      <c r="EJ246" s="110"/>
      <c r="EK246" s="110"/>
      <c r="EL246" s="110"/>
      <c r="EM246" s="110"/>
      <c r="EN246" s="110"/>
      <c r="EO246" s="110"/>
      <c r="EP246" s="110"/>
      <c r="EQ246" s="110"/>
      <c r="ER246" s="110"/>
      <c r="ES246" s="110"/>
      <c r="ET246" s="110"/>
      <c r="EU246" s="110"/>
      <c r="EV246" s="110"/>
      <c r="EW246" s="110"/>
      <c r="EX246" s="110"/>
      <c r="EY246" s="110"/>
      <c r="EZ246" s="110"/>
      <c r="FA246" s="110"/>
      <c r="FB246" s="110"/>
      <c r="FC246" s="110"/>
      <c r="FD246" s="110"/>
      <c r="FE246" s="110"/>
      <c r="FF246" s="110"/>
      <c r="FG246" s="110"/>
      <c r="FH246" s="110"/>
      <c r="FI246" s="110"/>
      <c r="FJ246" s="110"/>
      <c r="FK246" s="110"/>
      <c r="FL246" s="110"/>
    </row>
    <row r="247" spans="2:168">
      <c r="B247" s="111" t="s">
        <v>70</v>
      </c>
      <c r="C247" s="72"/>
      <c r="D247" s="72"/>
      <c r="E247" s="72"/>
      <c r="F247" s="72"/>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c r="AZ247" s="110"/>
      <c r="BA247" s="110"/>
      <c r="BB247" s="110"/>
      <c r="BC247" s="110"/>
      <c r="BD247" s="110"/>
      <c r="BE247" s="110"/>
      <c r="BF247" s="110"/>
      <c r="BG247" s="110"/>
      <c r="BH247" s="110"/>
      <c r="BI247" s="110"/>
      <c r="BJ247" s="110"/>
      <c r="BK247" s="110"/>
      <c r="BL247" s="110"/>
      <c r="BM247" s="110"/>
      <c r="BN247" s="110"/>
      <c r="BO247" s="110"/>
      <c r="BP247" s="110"/>
      <c r="BQ247" s="110"/>
      <c r="BR247" s="110"/>
      <c r="BS247" s="110"/>
      <c r="BT247" s="110"/>
      <c r="BU247" s="110"/>
      <c r="BV247" s="110"/>
      <c r="BW247" s="110"/>
      <c r="BX247" s="110"/>
      <c r="BY247" s="110"/>
      <c r="BZ247" s="110"/>
      <c r="CA247" s="110"/>
      <c r="CB247" s="110"/>
      <c r="CC247" s="110"/>
      <c r="CD247" s="110"/>
      <c r="CE247" s="110"/>
      <c r="CF247" s="110"/>
      <c r="CG247" s="110"/>
      <c r="CH247" s="110"/>
      <c r="CI247" s="110"/>
      <c r="CJ247" s="110"/>
      <c r="CK247" s="110"/>
      <c r="CL247" s="110"/>
      <c r="CM247" s="110"/>
      <c r="CN247" s="110"/>
      <c r="CO247" s="110"/>
      <c r="CP247" s="110"/>
      <c r="CQ247" s="110"/>
      <c r="CR247" s="110"/>
      <c r="CS247" s="110"/>
      <c r="CT247" s="110"/>
      <c r="CU247" s="110"/>
      <c r="CV247" s="110"/>
      <c r="CW247" s="110"/>
      <c r="CX247" s="110"/>
      <c r="CY247" s="110"/>
      <c r="CZ247" s="110"/>
      <c r="DA247" s="110"/>
      <c r="DB247" s="110"/>
      <c r="DC247" s="110"/>
      <c r="DD247" s="110"/>
      <c r="DE247" s="110"/>
      <c r="DF247" s="110"/>
      <c r="DG247" s="110"/>
      <c r="DH247" s="110"/>
      <c r="DI247" s="110"/>
      <c r="DJ247" s="110"/>
      <c r="DK247" s="110"/>
      <c r="DL247" s="110"/>
      <c r="DM247" s="110"/>
      <c r="DN247" s="110"/>
      <c r="DO247" s="110"/>
      <c r="DP247" s="110"/>
      <c r="DQ247" s="110"/>
      <c r="DR247" s="110"/>
      <c r="DS247" s="110"/>
      <c r="DT247" s="110"/>
      <c r="DU247" s="110"/>
      <c r="DV247" s="110"/>
      <c r="DW247" s="110"/>
      <c r="DX247" s="110"/>
      <c r="DY247" s="110"/>
      <c r="DZ247" s="110"/>
      <c r="EA247" s="110"/>
      <c r="EB247" s="110"/>
      <c r="EC247" s="110"/>
      <c r="ED247" s="110"/>
      <c r="EE247" s="110"/>
      <c r="EF247" s="110"/>
      <c r="EG247" s="110"/>
      <c r="EH247" s="110"/>
      <c r="EI247" s="110"/>
      <c r="EJ247" s="110"/>
      <c r="EK247" s="110"/>
      <c r="EL247" s="110"/>
      <c r="EM247" s="110"/>
      <c r="EN247" s="110"/>
      <c r="EO247" s="110"/>
      <c r="EP247" s="110"/>
      <c r="EQ247" s="110"/>
      <c r="ER247" s="110"/>
      <c r="ES247" s="110"/>
      <c r="ET247" s="110"/>
      <c r="EU247" s="110"/>
      <c r="EV247" s="110"/>
      <c r="EW247" s="110"/>
      <c r="EX247" s="110"/>
      <c r="EY247" s="110"/>
      <c r="EZ247" s="110"/>
      <c r="FA247" s="110"/>
      <c r="FB247" s="110"/>
      <c r="FC247" s="110"/>
      <c r="FD247" s="110"/>
      <c r="FE247" s="110"/>
      <c r="FF247" s="110"/>
      <c r="FG247" s="110"/>
      <c r="FH247" s="110"/>
      <c r="FI247" s="110"/>
      <c r="FJ247" s="110"/>
      <c r="FK247" s="110"/>
      <c r="FL247" s="110"/>
    </row>
    <row r="248" spans="2:168">
      <c r="B248" s="111" t="s">
        <v>85</v>
      </c>
      <c r="C248" s="72"/>
      <c r="D248" s="72"/>
      <c r="E248" s="72"/>
      <c r="F248" s="72"/>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c r="AZ248" s="110"/>
      <c r="BA248" s="110"/>
      <c r="BB248" s="110"/>
      <c r="BC248" s="110"/>
      <c r="BD248" s="110"/>
      <c r="BE248" s="110"/>
      <c r="BF248" s="110"/>
      <c r="BG248" s="110"/>
      <c r="BH248" s="110"/>
      <c r="BI248" s="110"/>
      <c r="BJ248" s="110"/>
      <c r="BK248" s="110"/>
      <c r="BL248" s="110"/>
      <c r="BM248" s="110"/>
      <c r="BN248" s="110"/>
      <c r="BO248" s="110"/>
      <c r="BP248" s="110"/>
      <c r="BQ248" s="110"/>
      <c r="BR248" s="110"/>
      <c r="BS248" s="110"/>
      <c r="BT248" s="110"/>
      <c r="BU248" s="110"/>
      <c r="BV248" s="110"/>
      <c r="BW248" s="110"/>
      <c r="BX248" s="110"/>
      <c r="BY248" s="110"/>
      <c r="BZ248" s="110"/>
      <c r="CA248" s="110"/>
      <c r="CB248" s="110"/>
      <c r="CC248" s="110"/>
      <c r="CD248" s="110"/>
      <c r="CE248" s="110"/>
      <c r="CF248" s="110"/>
      <c r="CG248" s="110"/>
      <c r="CH248" s="110"/>
      <c r="CI248" s="110"/>
      <c r="CJ248" s="110"/>
      <c r="CK248" s="110"/>
      <c r="CL248" s="110"/>
      <c r="CM248" s="110"/>
      <c r="CN248" s="110"/>
      <c r="CO248" s="110"/>
      <c r="CP248" s="110"/>
      <c r="CQ248" s="110"/>
      <c r="CR248" s="110"/>
      <c r="CS248" s="110"/>
      <c r="CT248" s="110"/>
      <c r="CU248" s="110"/>
      <c r="CV248" s="110"/>
      <c r="CW248" s="110"/>
      <c r="CX248" s="110"/>
      <c r="CY248" s="110"/>
      <c r="CZ248" s="110"/>
      <c r="DA248" s="110"/>
      <c r="DB248" s="110"/>
      <c r="DC248" s="110"/>
      <c r="DD248" s="110"/>
      <c r="DE248" s="110"/>
      <c r="DF248" s="110"/>
      <c r="DG248" s="110"/>
      <c r="DH248" s="110"/>
      <c r="DI248" s="110"/>
      <c r="DJ248" s="110"/>
      <c r="DK248" s="110"/>
      <c r="DL248" s="110"/>
      <c r="DM248" s="110"/>
      <c r="DN248" s="110"/>
      <c r="DO248" s="110"/>
      <c r="DP248" s="110"/>
      <c r="DQ248" s="110"/>
      <c r="DR248" s="110"/>
      <c r="DS248" s="110"/>
      <c r="DT248" s="110"/>
      <c r="DU248" s="110"/>
      <c r="DV248" s="110"/>
      <c r="DW248" s="110"/>
      <c r="DX248" s="110"/>
      <c r="DY248" s="110"/>
      <c r="DZ248" s="110"/>
      <c r="EA248" s="110"/>
      <c r="EB248" s="110"/>
      <c r="EC248" s="110"/>
      <c r="ED248" s="110"/>
      <c r="EE248" s="110"/>
      <c r="EF248" s="110"/>
      <c r="EG248" s="110"/>
      <c r="EH248" s="110"/>
      <c r="EI248" s="110"/>
      <c r="EJ248" s="110"/>
      <c r="EK248" s="110"/>
      <c r="EL248" s="110"/>
      <c r="EM248" s="110"/>
      <c r="EN248" s="110"/>
      <c r="EO248" s="110"/>
      <c r="EP248" s="110"/>
      <c r="EQ248" s="110"/>
      <c r="ER248" s="110"/>
      <c r="ES248" s="110"/>
      <c r="ET248" s="110"/>
      <c r="EU248" s="110"/>
      <c r="EV248" s="110"/>
      <c r="EW248" s="110"/>
      <c r="EX248" s="110"/>
      <c r="EY248" s="110"/>
      <c r="EZ248" s="110"/>
      <c r="FA248" s="110"/>
      <c r="FB248" s="110"/>
      <c r="FC248" s="110"/>
      <c r="FD248" s="110"/>
      <c r="FE248" s="110"/>
      <c r="FF248" s="110"/>
      <c r="FG248" s="110"/>
      <c r="FH248" s="110"/>
      <c r="FI248" s="110"/>
      <c r="FJ248" s="110"/>
      <c r="FK248" s="110"/>
      <c r="FL248" s="110"/>
    </row>
    <row r="249" spans="2:168">
      <c r="B249" s="111" t="s">
        <v>100</v>
      </c>
      <c r="C249" s="72"/>
      <c r="D249" s="72"/>
      <c r="E249" s="72"/>
      <c r="F249" s="72"/>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c r="BT249" s="110"/>
      <c r="BU249" s="110"/>
      <c r="BV249" s="110"/>
      <c r="BW249" s="110"/>
      <c r="BX249" s="110"/>
      <c r="BY249" s="110"/>
      <c r="BZ249" s="110"/>
      <c r="CA249" s="110"/>
      <c r="CB249" s="110"/>
      <c r="CC249" s="110"/>
      <c r="CD249" s="110"/>
      <c r="CE249" s="110"/>
      <c r="CF249" s="110"/>
      <c r="CG249" s="110"/>
      <c r="CH249" s="110"/>
      <c r="CI249" s="110"/>
      <c r="CJ249" s="110"/>
      <c r="CK249" s="110"/>
      <c r="CL249" s="110"/>
      <c r="CM249" s="110"/>
      <c r="CN249" s="110"/>
      <c r="CO249" s="110"/>
      <c r="CP249" s="110"/>
      <c r="CQ249" s="110"/>
      <c r="CR249" s="110"/>
      <c r="CS249" s="110"/>
      <c r="CT249" s="110"/>
      <c r="CU249" s="110"/>
      <c r="CV249" s="110"/>
      <c r="CW249" s="110"/>
      <c r="CX249" s="110"/>
      <c r="CY249" s="110"/>
      <c r="CZ249" s="110"/>
      <c r="DA249" s="110"/>
      <c r="DB249" s="110"/>
      <c r="DC249" s="110"/>
      <c r="DD249" s="110"/>
      <c r="DE249" s="110"/>
      <c r="DF249" s="110"/>
      <c r="DG249" s="110"/>
      <c r="DH249" s="110"/>
      <c r="DI249" s="110"/>
      <c r="DJ249" s="110"/>
      <c r="DK249" s="110"/>
      <c r="DL249" s="110"/>
      <c r="DM249" s="110"/>
      <c r="DN249" s="110"/>
      <c r="DO249" s="110"/>
      <c r="DP249" s="110"/>
      <c r="DQ249" s="110"/>
      <c r="DR249" s="110"/>
      <c r="DS249" s="110"/>
      <c r="DT249" s="110"/>
      <c r="DU249" s="110"/>
      <c r="DV249" s="110"/>
      <c r="DW249" s="110"/>
      <c r="DX249" s="110"/>
      <c r="DY249" s="110"/>
      <c r="DZ249" s="110"/>
      <c r="EA249" s="110"/>
      <c r="EB249" s="110"/>
      <c r="EC249" s="110"/>
      <c r="ED249" s="110"/>
      <c r="EE249" s="110"/>
      <c r="EF249" s="110"/>
      <c r="EG249" s="110"/>
      <c r="EH249" s="110"/>
      <c r="EI249" s="110"/>
      <c r="EJ249" s="110"/>
      <c r="EK249" s="110"/>
      <c r="EL249" s="110"/>
      <c r="EM249" s="110"/>
      <c r="EN249" s="110"/>
      <c r="EO249" s="110"/>
      <c r="EP249" s="110"/>
      <c r="EQ249" s="110"/>
      <c r="ER249" s="110"/>
      <c r="ES249" s="110"/>
      <c r="ET249" s="110"/>
      <c r="EU249" s="110"/>
      <c r="EV249" s="110"/>
      <c r="EW249" s="110"/>
      <c r="EX249" s="110"/>
      <c r="EY249" s="110"/>
      <c r="EZ249" s="110"/>
      <c r="FA249" s="110"/>
      <c r="FB249" s="110"/>
      <c r="FC249" s="110"/>
      <c r="FD249" s="110"/>
      <c r="FE249" s="110"/>
      <c r="FF249" s="110"/>
      <c r="FG249" s="110"/>
      <c r="FH249" s="110"/>
      <c r="FI249" s="110"/>
      <c r="FJ249" s="110"/>
      <c r="FK249" s="110"/>
      <c r="FL249" s="110"/>
    </row>
    <row r="250" spans="2:168">
      <c r="B250" s="111" t="s">
        <v>115</v>
      </c>
      <c r="C250" s="72"/>
      <c r="D250" s="72"/>
      <c r="E250" s="72"/>
      <c r="F250" s="72"/>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10"/>
      <c r="AP250" s="110"/>
      <c r="AQ250" s="110"/>
      <c r="AR250" s="110"/>
      <c r="AS250" s="110"/>
      <c r="AT250" s="110"/>
      <c r="AU250" s="110"/>
      <c r="AV250" s="110"/>
      <c r="AW250" s="110"/>
      <c r="AX250" s="110"/>
      <c r="AY250" s="110"/>
      <c r="AZ250" s="110"/>
      <c r="BA250" s="110"/>
      <c r="BB250" s="110"/>
      <c r="BC250" s="110"/>
      <c r="BD250" s="110"/>
      <c r="BE250" s="110"/>
      <c r="BF250" s="110"/>
      <c r="BG250" s="110"/>
      <c r="BH250" s="110"/>
      <c r="BI250" s="110"/>
      <c r="BJ250" s="110"/>
      <c r="BK250" s="110"/>
      <c r="BL250" s="110"/>
      <c r="BM250" s="110"/>
      <c r="BN250" s="110"/>
      <c r="BO250" s="110"/>
      <c r="BP250" s="110"/>
      <c r="BQ250" s="110"/>
      <c r="BR250" s="110"/>
      <c r="BS250" s="110"/>
      <c r="BT250" s="110"/>
      <c r="BU250" s="110"/>
      <c r="BV250" s="110"/>
      <c r="BW250" s="110"/>
      <c r="BX250" s="110"/>
      <c r="BY250" s="110"/>
      <c r="BZ250" s="110"/>
      <c r="CA250" s="110"/>
      <c r="CB250" s="110"/>
      <c r="CC250" s="110"/>
      <c r="CD250" s="110"/>
      <c r="CE250" s="110"/>
      <c r="CF250" s="110"/>
      <c r="CG250" s="110"/>
      <c r="CH250" s="110"/>
      <c r="CI250" s="110"/>
      <c r="CJ250" s="110"/>
      <c r="CK250" s="110"/>
      <c r="CL250" s="110"/>
      <c r="CM250" s="110"/>
      <c r="CN250" s="110"/>
      <c r="CO250" s="110"/>
      <c r="CP250" s="110"/>
      <c r="CQ250" s="110"/>
      <c r="CR250" s="110"/>
      <c r="CS250" s="110"/>
      <c r="CT250" s="110"/>
      <c r="CU250" s="110"/>
      <c r="CV250" s="110"/>
      <c r="CW250" s="110"/>
      <c r="CX250" s="110"/>
      <c r="CY250" s="110"/>
      <c r="CZ250" s="110"/>
      <c r="DA250" s="110"/>
      <c r="DB250" s="110"/>
      <c r="DC250" s="110"/>
      <c r="DD250" s="110"/>
      <c r="DE250" s="110"/>
      <c r="DF250" s="110"/>
      <c r="DG250" s="110"/>
      <c r="DH250" s="110"/>
      <c r="DI250" s="110"/>
      <c r="DJ250" s="110"/>
      <c r="DK250" s="110"/>
      <c r="DL250" s="110"/>
      <c r="DM250" s="110"/>
      <c r="DN250" s="110"/>
      <c r="DO250" s="110"/>
      <c r="DP250" s="110"/>
      <c r="DQ250" s="110"/>
      <c r="DR250" s="110"/>
      <c r="DS250" s="110"/>
      <c r="DT250" s="110"/>
      <c r="DU250" s="110"/>
      <c r="DV250" s="110"/>
      <c r="DW250" s="110"/>
      <c r="DX250" s="110"/>
      <c r="DY250" s="110"/>
      <c r="DZ250" s="110"/>
      <c r="EA250" s="110"/>
      <c r="EB250" s="110"/>
      <c r="EC250" s="110"/>
      <c r="ED250" s="110"/>
      <c r="EE250" s="110"/>
      <c r="EF250" s="110"/>
      <c r="EG250" s="110"/>
      <c r="EH250" s="110"/>
      <c r="EI250" s="110"/>
      <c r="EJ250" s="110"/>
      <c r="EK250" s="110"/>
      <c r="EL250" s="110"/>
      <c r="EM250" s="110"/>
      <c r="EN250" s="110"/>
      <c r="EO250" s="110"/>
      <c r="EP250" s="110"/>
      <c r="EQ250" s="110"/>
      <c r="ER250" s="110"/>
      <c r="ES250" s="110"/>
      <c r="ET250" s="110"/>
      <c r="EU250" s="110"/>
      <c r="EV250" s="110"/>
      <c r="EW250" s="110"/>
      <c r="EX250" s="110"/>
      <c r="EY250" s="110"/>
      <c r="EZ250" s="110"/>
      <c r="FA250" s="110"/>
      <c r="FB250" s="110"/>
      <c r="FC250" s="110"/>
      <c r="FD250" s="110"/>
      <c r="FE250" s="110"/>
      <c r="FF250" s="110"/>
      <c r="FG250" s="110"/>
      <c r="FH250" s="110"/>
      <c r="FI250" s="110"/>
      <c r="FJ250" s="110"/>
      <c r="FK250" s="110"/>
      <c r="FL250" s="110"/>
    </row>
    <row r="251" spans="2:168">
      <c r="B251" s="111" t="s">
        <v>130</v>
      </c>
      <c r="C251" s="72"/>
      <c r="D251" s="72"/>
      <c r="E251" s="72"/>
      <c r="F251" s="72"/>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110"/>
      <c r="AP251" s="110"/>
      <c r="AQ251" s="110"/>
      <c r="AR251" s="110"/>
      <c r="AS251" s="110"/>
      <c r="AT251" s="110"/>
      <c r="AU251" s="110"/>
      <c r="AV251" s="110"/>
      <c r="AW251" s="110"/>
      <c r="AX251" s="110"/>
      <c r="AY251" s="110"/>
      <c r="AZ251" s="110"/>
      <c r="BA251" s="110"/>
      <c r="BB251" s="110"/>
      <c r="BC251" s="110"/>
      <c r="BD251" s="110"/>
      <c r="BE251" s="110"/>
      <c r="BF251" s="110"/>
      <c r="BG251" s="110"/>
      <c r="BH251" s="110"/>
      <c r="BI251" s="110"/>
      <c r="BJ251" s="110"/>
      <c r="BK251" s="110"/>
      <c r="BL251" s="110"/>
      <c r="BM251" s="110"/>
      <c r="BN251" s="110"/>
      <c r="BO251" s="110"/>
      <c r="BP251" s="110"/>
      <c r="BQ251" s="110"/>
      <c r="BR251" s="110"/>
      <c r="BS251" s="110"/>
      <c r="BT251" s="110"/>
      <c r="BU251" s="110"/>
      <c r="BV251" s="110"/>
      <c r="BW251" s="110"/>
      <c r="BX251" s="110"/>
      <c r="BY251" s="110"/>
      <c r="BZ251" s="110"/>
      <c r="CA251" s="110"/>
      <c r="CB251" s="110"/>
      <c r="CC251" s="110"/>
      <c r="CD251" s="110"/>
      <c r="CE251" s="110"/>
      <c r="CF251" s="110"/>
      <c r="CG251" s="110"/>
      <c r="CH251" s="110"/>
      <c r="CI251" s="110"/>
      <c r="CJ251" s="110"/>
      <c r="CK251" s="110"/>
      <c r="CL251" s="110"/>
      <c r="CM251" s="110"/>
      <c r="CN251" s="110"/>
      <c r="CO251" s="110"/>
      <c r="CP251" s="110"/>
      <c r="CQ251" s="110"/>
      <c r="CR251" s="110"/>
      <c r="CS251" s="110"/>
      <c r="CT251" s="110"/>
      <c r="CU251" s="110"/>
      <c r="CV251" s="110"/>
      <c r="CW251" s="110"/>
      <c r="CX251" s="110"/>
      <c r="CY251" s="110"/>
      <c r="CZ251" s="110"/>
      <c r="DA251" s="110"/>
      <c r="DB251" s="110"/>
      <c r="DC251" s="110"/>
      <c r="DD251" s="110"/>
      <c r="DE251" s="110"/>
      <c r="DF251" s="110"/>
      <c r="DG251" s="110"/>
      <c r="DH251" s="110"/>
      <c r="DI251" s="110"/>
      <c r="DJ251" s="110"/>
      <c r="DK251" s="110"/>
      <c r="DL251" s="110"/>
      <c r="DM251" s="110"/>
      <c r="DN251" s="110"/>
      <c r="DO251" s="110"/>
      <c r="DP251" s="110"/>
      <c r="DQ251" s="110"/>
      <c r="DR251" s="110"/>
      <c r="DS251" s="110"/>
      <c r="DT251" s="110"/>
      <c r="DU251" s="110"/>
      <c r="DV251" s="110"/>
      <c r="DW251" s="110"/>
      <c r="DX251" s="110"/>
      <c r="DY251" s="110"/>
      <c r="DZ251" s="110"/>
      <c r="EA251" s="110"/>
      <c r="EB251" s="110"/>
      <c r="EC251" s="110"/>
      <c r="ED251" s="110"/>
      <c r="EE251" s="110"/>
      <c r="EF251" s="110"/>
      <c r="EG251" s="110"/>
      <c r="EH251" s="110"/>
      <c r="EI251" s="110"/>
      <c r="EJ251" s="110"/>
      <c r="EK251" s="110"/>
      <c r="EL251" s="110"/>
      <c r="EM251" s="110"/>
      <c r="EN251" s="110"/>
      <c r="EO251" s="110"/>
      <c r="EP251" s="110"/>
      <c r="EQ251" s="110"/>
      <c r="ER251" s="110"/>
      <c r="ES251" s="110"/>
      <c r="ET251" s="110"/>
      <c r="EU251" s="110"/>
      <c r="EV251" s="110"/>
      <c r="EW251" s="110"/>
      <c r="EX251" s="110"/>
      <c r="EY251" s="110"/>
      <c r="EZ251" s="110"/>
      <c r="FA251" s="110"/>
      <c r="FB251" s="110"/>
      <c r="FC251" s="110"/>
      <c r="FD251" s="110"/>
      <c r="FE251" s="110"/>
      <c r="FF251" s="110"/>
      <c r="FG251" s="110"/>
      <c r="FH251" s="110"/>
      <c r="FI251" s="110"/>
      <c r="FJ251" s="110"/>
      <c r="FK251" s="110"/>
      <c r="FL251" s="110"/>
    </row>
    <row r="252" spans="2:168">
      <c r="B252" s="111" t="s">
        <v>145</v>
      </c>
      <c r="C252" s="72"/>
      <c r="D252" s="72"/>
      <c r="E252" s="72"/>
      <c r="F252" s="72"/>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10"/>
      <c r="AP252" s="110"/>
      <c r="AQ252" s="110"/>
      <c r="AR252" s="110"/>
      <c r="AS252" s="110"/>
      <c r="AT252" s="110"/>
      <c r="AU252" s="110"/>
      <c r="AV252" s="110"/>
      <c r="AW252" s="110"/>
      <c r="AX252" s="110"/>
      <c r="AY252" s="110"/>
      <c r="AZ252" s="110"/>
      <c r="BA252" s="110"/>
      <c r="BB252" s="110"/>
      <c r="BC252" s="110"/>
      <c r="BD252" s="110"/>
      <c r="BE252" s="110"/>
      <c r="BF252" s="110"/>
      <c r="BG252" s="110"/>
      <c r="BH252" s="110"/>
      <c r="BI252" s="110"/>
      <c r="BJ252" s="110"/>
      <c r="BK252" s="110"/>
      <c r="BL252" s="110"/>
      <c r="BM252" s="110"/>
      <c r="BN252" s="110"/>
      <c r="BO252" s="110"/>
      <c r="BP252" s="110"/>
      <c r="BQ252" s="110"/>
      <c r="BR252" s="110"/>
      <c r="BS252" s="110"/>
      <c r="BT252" s="110"/>
      <c r="BU252" s="110"/>
      <c r="BV252" s="110"/>
      <c r="BW252" s="110"/>
      <c r="BX252" s="110"/>
      <c r="BY252" s="110"/>
      <c r="BZ252" s="110"/>
      <c r="CA252" s="110"/>
      <c r="CB252" s="110"/>
      <c r="CC252" s="110"/>
      <c r="CD252" s="110"/>
      <c r="CE252" s="110"/>
      <c r="CF252" s="110"/>
      <c r="CG252" s="110"/>
      <c r="CH252" s="110"/>
      <c r="CI252" s="110"/>
      <c r="CJ252" s="110"/>
      <c r="CK252" s="110"/>
      <c r="CL252" s="110"/>
      <c r="CM252" s="110"/>
      <c r="CN252" s="110"/>
      <c r="CO252" s="110"/>
      <c r="CP252" s="110"/>
      <c r="CQ252" s="110"/>
      <c r="CR252" s="110"/>
      <c r="CS252" s="110"/>
      <c r="CT252" s="110"/>
      <c r="CU252" s="110"/>
      <c r="CV252" s="110"/>
      <c r="CW252" s="110"/>
      <c r="CX252" s="110"/>
      <c r="CY252" s="110"/>
      <c r="CZ252" s="110"/>
      <c r="DA252" s="110"/>
      <c r="DB252" s="110"/>
      <c r="DC252" s="110"/>
      <c r="DD252" s="110"/>
      <c r="DE252" s="110"/>
      <c r="DF252" s="110"/>
      <c r="DG252" s="110"/>
      <c r="DH252" s="110"/>
      <c r="DI252" s="110"/>
      <c r="DJ252" s="110"/>
      <c r="DK252" s="110"/>
      <c r="DL252" s="110"/>
      <c r="DM252" s="110"/>
      <c r="DN252" s="110"/>
      <c r="DO252" s="110"/>
      <c r="DP252" s="110"/>
      <c r="DQ252" s="110"/>
      <c r="DR252" s="110"/>
      <c r="DS252" s="110"/>
      <c r="DT252" s="110"/>
      <c r="DU252" s="110"/>
      <c r="DV252" s="110"/>
      <c r="DW252" s="110"/>
      <c r="DX252" s="110"/>
      <c r="DY252" s="110"/>
      <c r="DZ252" s="110"/>
      <c r="EA252" s="110"/>
      <c r="EB252" s="110"/>
      <c r="EC252" s="110"/>
      <c r="ED252" s="110"/>
      <c r="EE252" s="110"/>
      <c r="EF252" s="110"/>
      <c r="EG252" s="110"/>
      <c r="EH252" s="110"/>
      <c r="EI252" s="110"/>
      <c r="EJ252" s="110"/>
      <c r="EK252" s="110"/>
      <c r="EL252" s="110"/>
      <c r="EM252" s="110"/>
      <c r="EN252" s="110"/>
      <c r="EO252" s="110"/>
      <c r="EP252" s="110"/>
      <c r="EQ252" s="110"/>
      <c r="ER252" s="110"/>
      <c r="ES252" s="110"/>
      <c r="ET252" s="110"/>
      <c r="EU252" s="110"/>
      <c r="EV252" s="110"/>
      <c r="EW252" s="110"/>
      <c r="EX252" s="110"/>
      <c r="EY252" s="110"/>
      <c r="EZ252" s="110"/>
      <c r="FA252" s="110"/>
      <c r="FB252" s="110"/>
      <c r="FC252" s="110"/>
      <c r="FD252" s="110"/>
      <c r="FE252" s="110"/>
      <c r="FF252" s="110"/>
      <c r="FG252" s="110"/>
      <c r="FH252" s="110"/>
      <c r="FI252" s="110"/>
      <c r="FJ252" s="110"/>
      <c r="FK252" s="110"/>
      <c r="FL252" s="110"/>
    </row>
    <row r="253" spans="2:168">
      <c r="B253" s="111" t="s">
        <v>160</v>
      </c>
      <c r="C253" s="72"/>
      <c r="D253" s="72"/>
      <c r="E253" s="72"/>
      <c r="F253" s="72"/>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0"/>
      <c r="BR253" s="110"/>
      <c r="BS253" s="110"/>
      <c r="BT253" s="110"/>
      <c r="BU253" s="110"/>
      <c r="BV253" s="110"/>
      <c r="BW253" s="110"/>
      <c r="BX253" s="110"/>
      <c r="BY253" s="110"/>
      <c r="BZ253" s="110"/>
      <c r="CA253" s="110"/>
      <c r="CB253" s="110"/>
      <c r="CC253" s="110"/>
      <c r="CD253" s="110"/>
      <c r="CE253" s="110"/>
      <c r="CF253" s="110"/>
      <c r="CG253" s="110"/>
      <c r="CH253" s="110"/>
      <c r="CI253" s="110"/>
      <c r="CJ253" s="110"/>
      <c r="CK253" s="110"/>
      <c r="CL253" s="110"/>
      <c r="CM253" s="110"/>
      <c r="CN253" s="110"/>
      <c r="CO253" s="110"/>
      <c r="CP253" s="110"/>
      <c r="CQ253" s="110"/>
      <c r="CR253" s="110"/>
      <c r="CS253" s="110"/>
      <c r="CT253" s="110"/>
      <c r="CU253" s="110"/>
      <c r="CV253" s="110"/>
      <c r="CW253" s="110"/>
      <c r="CX253" s="110"/>
      <c r="CY253" s="110"/>
      <c r="CZ253" s="110"/>
      <c r="DA253" s="110"/>
      <c r="DB253" s="110"/>
      <c r="DC253" s="110"/>
      <c r="DD253" s="110"/>
      <c r="DE253" s="110"/>
      <c r="DF253" s="110"/>
      <c r="DG253" s="110"/>
      <c r="DH253" s="110"/>
      <c r="DI253" s="110"/>
      <c r="DJ253" s="110"/>
      <c r="DK253" s="110"/>
      <c r="DL253" s="110"/>
      <c r="DM253" s="110"/>
      <c r="DN253" s="110"/>
      <c r="DO253" s="110"/>
      <c r="DP253" s="110"/>
      <c r="DQ253" s="110"/>
      <c r="DR253" s="110"/>
      <c r="DS253" s="110"/>
      <c r="DT253" s="110"/>
      <c r="DU253" s="110"/>
      <c r="DV253" s="110"/>
      <c r="DW253" s="110"/>
      <c r="DX253" s="110"/>
      <c r="DY253" s="110"/>
      <c r="DZ253" s="110"/>
      <c r="EA253" s="110"/>
      <c r="EB253" s="110"/>
      <c r="EC253" s="110"/>
      <c r="ED253" s="110"/>
      <c r="EE253" s="110"/>
      <c r="EF253" s="110"/>
      <c r="EG253" s="110"/>
      <c r="EH253" s="110"/>
      <c r="EI253" s="110"/>
      <c r="EJ253" s="110"/>
      <c r="EK253" s="110"/>
      <c r="EL253" s="110"/>
      <c r="EM253" s="110"/>
      <c r="EN253" s="110"/>
      <c r="EO253" s="110"/>
      <c r="EP253" s="110"/>
      <c r="EQ253" s="110"/>
      <c r="ER253" s="110"/>
      <c r="ES253" s="110"/>
      <c r="ET253" s="110"/>
      <c r="EU253" s="110"/>
      <c r="EV253" s="110"/>
      <c r="EW253" s="110"/>
      <c r="EX253" s="110"/>
      <c r="EY253" s="110"/>
      <c r="EZ253" s="110"/>
      <c r="FA253" s="110"/>
      <c r="FB253" s="110"/>
      <c r="FC253" s="110"/>
      <c r="FD253" s="110"/>
      <c r="FE253" s="110"/>
      <c r="FF253" s="110"/>
      <c r="FG253" s="110"/>
      <c r="FH253" s="110"/>
      <c r="FI253" s="110"/>
      <c r="FJ253" s="110"/>
      <c r="FK253" s="110"/>
      <c r="FL253" s="110"/>
    </row>
    <row r="254" spans="2:168">
      <c r="B254" s="111" t="s">
        <v>175</v>
      </c>
      <c r="C254" s="72"/>
      <c r="D254" s="72"/>
      <c r="E254" s="72"/>
      <c r="F254" s="72"/>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c r="BM254" s="110"/>
      <c r="BN254" s="110"/>
      <c r="BO254" s="110"/>
      <c r="BP254" s="110"/>
      <c r="BQ254" s="110"/>
      <c r="BR254" s="110"/>
      <c r="BS254" s="110"/>
      <c r="BT254" s="110"/>
      <c r="BU254" s="110"/>
      <c r="BV254" s="110"/>
      <c r="BW254" s="110"/>
      <c r="BX254" s="110"/>
      <c r="BY254" s="110"/>
      <c r="BZ254" s="110"/>
      <c r="CA254" s="110"/>
      <c r="CB254" s="110"/>
      <c r="CC254" s="110"/>
      <c r="CD254" s="110"/>
      <c r="CE254" s="110"/>
      <c r="CF254" s="110"/>
      <c r="CG254" s="110"/>
      <c r="CH254" s="110"/>
      <c r="CI254" s="110"/>
      <c r="CJ254" s="110"/>
      <c r="CK254" s="110"/>
      <c r="CL254" s="110"/>
      <c r="CM254" s="110"/>
      <c r="CN254" s="110"/>
      <c r="CO254" s="110"/>
      <c r="CP254" s="110"/>
      <c r="CQ254" s="110"/>
      <c r="CR254" s="110"/>
      <c r="CS254" s="110"/>
      <c r="CT254" s="110"/>
      <c r="CU254" s="110"/>
      <c r="CV254" s="110"/>
      <c r="CW254" s="110"/>
      <c r="CX254" s="110"/>
      <c r="CY254" s="110"/>
      <c r="CZ254" s="110"/>
      <c r="DA254" s="110"/>
      <c r="DB254" s="110"/>
      <c r="DC254" s="110"/>
      <c r="DD254" s="110"/>
      <c r="DE254" s="110"/>
      <c r="DF254" s="110"/>
      <c r="DG254" s="110"/>
      <c r="DH254" s="110"/>
      <c r="DI254" s="110"/>
      <c r="DJ254" s="110"/>
      <c r="DK254" s="110"/>
      <c r="DL254" s="110"/>
      <c r="DM254" s="110"/>
      <c r="DN254" s="110"/>
      <c r="DO254" s="110"/>
      <c r="DP254" s="110"/>
      <c r="DQ254" s="110"/>
      <c r="DR254" s="110"/>
      <c r="DS254" s="110"/>
      <c r="DT254" s="110"/>
      <c r="DU254" s="110"/>
      <c r="DV254" s="110"/>
      <c r="DW254" s="110"/>
      <c r="DX254" s="110"/>
      <c r="DY254" s="110"/>
      <c r="DZ254" s="110"/>
      <c r="EA254" s="110"/>
      <c r="EB254" s="110"/>
      <c r="EC254" s="110"/>
      <c r="ED254" s="110"/>
      <c r="EE254" s="110"/>
      <c r="EF254" s="110"/>
      <c r="EG254" s="110"/>
      <c r="EH254" s="110"/>
      <c r="EI254" s="110"/>
      <c r="EJ254" s="110"/>
      <c r="EK254" s="110"/>
      <c r="EL254" s="110"/>
      <c r="EM254" s="110"/>
      <c r="EN254" s="110"/>
      <c r="EO254" s="110"/>
      <c r="EP254" s="110"/>
      <c r="EQ254" s="110"/>
      <c r="ER254" s="110"/>
      <c r="ES254" s="110"/>
      <c r="ET254" s="110"/>
      <c r="EU254" s="110"/>
      <c r="EV254" s="110"/>
      <c r="EW254" s="110"/>
      <c r="EX254" s="110"/>
      <c r="EY254" s="110"/>
      <c r="EZ254" s="110"/>
      <c r="FA254" s="110"/>
      <c r="FB254" s="110"/>
      <c r="FC254" s="110"/>
      <c r="FD254" s="110"/>
      <c r="FE254" s="110"/>
      <c r="FF254" s="110"/>
      <c r="FG254" s="110"/>
      <c r="FH254" s="110"/>
      <c r="FI254" s="110"/>
      <c r="FJ254" s="110"/>
      <c r="FK254" s="110"/>
      <c r="FL254" s="110"/>
    </row>
    <row r="255" spans="2:168">
      <c r="B255" s="111" t="s">
        <v>190</v>
      </c>
      <c r="C255" s="72"/>
      <c r="D255" s="72"/>
      <c r="E255" s="72"/>
      <c r="F255" s="72"/>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c r="AS255" s="110"/>
      <c r="AT255" s="110"/>
      <c r="AU255" s="110"/>
      <c r="AV255" s="110"/>
      <c r="AW255" s="110"/>
      <c r="AX255" s="110"/>
      <c r="AY255" s="110"/>
      <c r="AZ255" s="110"/>
      <c r="BA255" s="110"/>
      <c r="BB255" s="110"/>
      <c r="BC255" s="110"/>
      <c r="BD255" s="110"/>
      <c r="BE255" s="110"/>
      <c r="BF255" s="110"/>
      <c r="BG255" s="110"/>
      <c r="BH255" s="110"/>
      <c r="BI255" s="110"/>
      <c r="BJ255" s="110"/>
      <c r="BK255" s="110"/>
      <c r="BL255" s="110"/>
      <c r="BM255" s="110"/>
      <c r="BN255" s="110"/>
      <c r="BO255" s="110"/>
      <c r="BP255" s="110"/>
      <c r="BQ255" s="110"/>
      <c r="BR255" s="110"/>
      <c r="BS255" s="110"/>
      <c r="BT255" s="110"/>
      <c r="BU255" s="110"/>
      <c r="BV255" s="110"/>
      <c r="BW255" s="110"/>
      <c r="BX255" s="110"/>
      <c r="BY255" s="110"/>
      <c r="BZ255" s="110"/>
      <c r="CA255" s="110"/>
      <c r="CB255" s="110"/>
      <c r="CC255" s="110"/>
      <c r="CD255" s="110"/>
      <c r="CE255" s="110"/>
      <c r="CF255" s="110"/>
      <c r="CG255" s="110"/>
      <c r="CH255" s="110"/>
      <c r="CI255" s="110"/>
      <c r="CJ255" s="110"/>
      <c r="CK255" s="110"/>
      <c r="CL255" s="110"/>
      <c r="CM255" s="110"/>
      <c r="CN255" s="110"/>
      <c r="CO255" s="110"/>
      <c r="CP255" s="110"/>
      <c r="CQ255" s="110"/>
      <c r="CR255" s="110"/>
      <c r="CS255" s="110"/>
      <c r="CT255" s="110"/>
      <c r="CU255" s="110"/>
      <c r="CV255" s="110"/>
      <c r="CW255" s="110"/>
      <c r="CX255" s="110"/>
      <c r="CY255" s="110"/>
      <c r="CZ255" s="110"/>
      <c r="DA255" s="110"/>
      <c r="DB255" s="110"/>
      <c r="DC255" s="110"/>
      <c r="DD255" s="110"/>
      <c r="DE255" s="110"/>
      <c r="DF255" s="110"/>
      <c r="DG255" s="110"/>
      <c r="DH255" s="110"/>
      <c r="DI255" s="110"/>
      <c r="DJ255" s="110"/>
      <c r="DK255" s="110"/>
      <c r="DL255" s="110"/>
      <c r="DM255" s="110"/>
      <c r="DN255" s="110"/>
      <c r="DO255" s="110"/>
      <c r="DP255" s="110"/>
      <c r="DQ255" s="110"/>
      <c r="DR255" s="110"/>
      <c r="DS255" s="110"/>
      <c r="DT255" s="110"/>
      <c r="DU255" s="110"/>
      <c r="DV255" s="110"/>
      <c r="DW255" s="110"/>
      <c r="DX255" s="110"/>
      <c r="DY255" s="110"/>
      <c r="DZ255" s="110"/>
      <c r="EA255" s="110"/>
      <c r="EB255" s="110"/>
      <c r="EC255" s="110"/>
      <c r="ED255" s="110"/>
      <c r="EE255" s="110"/>
      <c r="EF255" s="110"/>
      <c r="EG255" s="110"/>
      <c r="EH255" s="110"/>
      <c r="EI255" s="110"/>
      <c r="EJ255" s="110"/>
      <c r="EK255" s="110"/>
      <c r="EL255" s="110"/>
      <c r="EM255" s="110"/>
      <c r="EN255" s="110"/>
      <c r="EO255" s="110"/>
      <c r="EP255" s="110"/>
      <c r="EQ255" s="110"/>
      <c r="ER255" s="110"/>
      <c r="ES255" s="110"/>
      <c r="ET255" s="110"/>
      <c r="EU255" s="110"/>
      <c r="EV255" s="110"/>
      <c r="EW255" s="110"/>
      <c r="EX255" s="110"/>
      <c r="EY255" s="110"/>
      <c r="EZ255" s="110"/>
      <c r="FA255" s="110"/>
      <c r="FB255" s="110"/>
      <c r="FC255" s="110"/>
      <c r="FD255" s="110"/>
      <c r="FE255" s="110"/>
      <c r="FF255" s="110"/>
      <c r="FG255" s="110"/>
      <c r="FH255" s="110"/>
      <c r="FI255" s="110"/>
      <c r="FJ255" s="110"/>
      <c r="FK255" s="110"/>
      <c r="FL255" s="110"/>
    </row>
    <row r="256" spans="2:168">
      <c r="B256" s="111" t="s">
        <v>205</v>
      </c>
      <c r="C256" s="72"/>
      <c r="D256" s="72"/>
      <c r="E256" s="72"/>
      <c r="F256" s="72"/>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c r="AT256" s="110"/>
      <c r="AU256" s="110"/>
      <c r="AV256" s="110"/>
      <c r="AW256" s="110"/>
      <c r="AX256" s="110"/>
      <c r="AY256" s="110"/>
      <c r="AZ256" s="110"/>
      <c r="BA256" s="110"/>
      <c r="BB256" s="110"/>
      <c r="BC256" s="110"/>
      <c r="BD256" s="110"/>
      <c r="BE256" s="110"/>
      <c r="BF256" s="110"/>
      <c r="BG256" s="110"/>
      <c r="BH256" s="110"/>
      <c r="BI256" s="110"/>
      <c r="BJ256" s="110"/>
      <c r="BK256" s="110"/>
      <c r="BL256" s="110"/>
      <c r="BM256" s="110"/>
      <c r="BN256" s="110"/>
      <c r="BO256" s="110"/>
      <c r="BP256" s="110"/>
      <c r="BQ256" s="110"/>
      <c r="BR256" s="110"/>
      <c r="BS256" s="110"/>
      <c r="BT256" s="110"/>
      <c r="BU256" s="110"/>
      <c r="BV256" s="110"/>
      <c r="BW256" s="110"/>
      <c r="BX256" s="110"/>
      <c r="BY256" s="110"/>
      <c r="BZ256" s="110"/>
      <c r="CA256" s="110"/>
      <c r="CB256" s="110"/>
      <c r="CC256" s="110"/>
      <c r="CD256" s="110"/>
      <c r="CE256" s="110"/>
      <c r="CF256" s="110"/>
      <c r="CG256" s="110"/>
      <c r="CH256" s="110"/>
      <c r="CI256" s="110"/>
      <c r="CJ256" s="110"/>
      <c r="CK256" s="110"/>
      <c r="CL256" s="110"/>
      <c r="CM256" s="110"/>
      <c r="CN256" s="110"/>
      <c r="CO256" s="110"/>
      <c r="CP256" s="110"/>
      <c r="CQ256" s="110"/>
      <c r="CR256" s="110"/>
      <c r="CS256" s="110"/>
      <c r="CT256" s="110"/>
      <c r="CU256" s="110"/>
      <c r="CV256" s="110"/>
      <c r="CW256" s="110"/>
      <c r="CX256" s="110"/>
      <c r="CY256" s="110"/>
      <c r="CZ256" s="110"/>
      <c r="DA256" s="110"/>
      <c r="DB256" s="110"/>
      <c r="DC256" s="110"/>
      <c r="DD256" s="110"/>
      <c r="DE256" s="110"/>
      <c r="DF256" s="110"/>
      <c r="DG256" s="110"/>
      <c r="DH256" s="110"/>
      <c r="DI256" s="110"/>
      <c r="DJ256" s="110"/>
      <c r="DK256" s="110"/>
      <c r="DL256" s="110"/>
      <c r="DM256" s="110"/>
      <c r="DN256" s="110"/>
      <c r="DO256" s="110"/>
      <c r="DP256" s="110"/>
      <c r="DQ256" s="110"/>
      <c r="DR256" s="110"/>
      <c r="DS256" s="110"/>
      <c r="DT256" s="110"/>
      <c r="DU256" s="110"/>
      <c r="DV256" s="110"/>
      <c r="DW256" s="110"/>
      <c r="DX256" s="110"/>
      <c r="DY256" s="110"/>
      <c r="DZ256" s="110"/>
      <c r="EA256" s="110"/>
      <c r="EB256" s="110"/>
      <c r="EC256" s="110"/>
      <c r="ED256" s="110"/>
      <c r="EE256" s="110"/>
      <c r="EF256" s="110"/>
      <c r="EG256" s="110"/>
      <c r="EH256" s="110"/>
      <c r="EI256" s="110"/>
      <c r="EJ256" s="110"/>
      <c r="EK256" s="110"/>
      <c r="EL256" s="110"/>
      <c r="EM256" s="110"/>
      <c r="EN256" s="110"/>
      <c r="EO256" s="110"/>
      <c r="EP256" s="110"/>
      <c r="EQ256" s="110"/>
      <c r="ER256" s="110"/>
      <c r="ES256" s="110"/>
      <c r="ET256" s="110"/>
      <c r="EU256" s="110"/>
      <c r="EV256" s="110"/>
      <c r="EW256" s="110"/>
      <c r="EX256" s="110"/>
      <c r="EY256" s="110"/>
      <c r="EZ256" s="110"/>
      <c r="FA256" s="110"/>
      <c r="FB256" s="110"/>
      <c r="FC256" s="110"/>
      <c r="FD256" s="110"/>
      <c r="FE256" s="110"/>
      <c r="FF256" s="110"/>
      <c r="FG256" s="110"/>
      <c r="FH256" s="110"/>
      <c r="FI256" s="110"/>
      <c r="FJ256" s="110"/>
      <c r="FK256" s="110"/>
      <c r="FL256" s="110"/>
    </row>
    <row r="257" spans="2:168">
      <c r="B257" s="111" t="s">
        <v>220</v>
      </c>
      <c r="C257" s="72"/>
      <c r="D257" s="72"/>
      <c r="E257" s="72"/>
      <c r="F257" s="72"/>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10"/>
      <c r="BS257" s="110"/>
      <c r="BT257" s="110"/>
      <c r="BU257" s="110"/>
      <c r="BV257" s="110"/>
      <c r="BW257" s="110"/>
      <c r="BX257" s="110"/>
      <c r="BY257" s="110"/>
      <c r="BZ257" s="110"/>
      <c r="CA257" s="110"/>
      <c r="CB257" s="110"/>
      <c r="CC257" s="110"/>
      <c r="CD257" s="110"/>
      <c r="CE257" s="110"/>
      <c r="CF257" s="110"/>
      <c r="CG257" s="110"/>
      <c r="CH257" s="110"/>
      <c r="CI257" s="110"/>
      <c r="CJ257" s="110"/>
      <c r="CK257" s="110"/>
      <c r="CL257" s="110"/>
      <c r="CM257" s="110"/>
      <c r="CN257" s="110"/>
      <c r="CO257" s="110"/>
      <c r="CP257" s="110"/>
      <c r="CQ257" s="110"/>
      <c r="CR257" s="110"/>
      <c r="CS257" s="110"/>
      <c r="CT257" s="110"/>
      <c r="CU257" s="110"/>
      <c r="CV257" s="110"/>
      <c r="CW257" s="110"/>
      <c r="CX257" s="110"/>
      <c r="CY257" s="110"/>
      <c r="CZ257" s="110"/>
      <c r="DA257" s="110"/>
      <c r="DB257" s="110"/>
      <c r="DC257" s="110"/>
      <c r="DD257" s="110"/>
      <c r="DE257" s="110"/>
      <c r="DF257" s="110"/>
      <c r="DG257" s="110"/>
      <c r="DH257" s="110"/>
      <c r="DI257" s="110"/>
      <c r="DJ257" s="110"/>
      <c r="DK257" s="110"/>
      <c r="DL257" s="110"/>
      <c r="DM257" s="110"/>
      <c r="DN257" s="110"/>
      <c r="DO257" s="110"/>
      <c r="DP257" s="110"/>
      <c r="DQ257" s="110"/>
      <c r="DR257" s="110"/>
      <c r="DS257" s="110"/>
      <c r="DT257" s="110"/>
      <c r="DU257" s="110"/>
      <c r="DV257" s="110"/>
      <c r="DW257" s="110"/>
      <c r="DX257" s="110"/>
      <c r="DY257" s="110"/>
      <c r="DZ257" s="110"/>
      <c r="EA257" s="110"/>
      <c r="EB257" s="110"/>
      <c r="EC257" s="110"/>
      <c r="ED257" s="110"/>
      <c r="EE257" s="110"/>
      <c r="EF257" s="110"/>
      <c r="EG257" s="110"/>
      <c r="EH257" s="110"/>
      <c r="EI257" s="110"/>
      <c r="EJ257" s="110"/>
      <c r="EK257" s="110"/>
      <c r="EL257" s="110"/>
      <c r="EM257" s="110"/>
      <c r="EN257" s="110"/>
      <c r="EO257" s="110"/>
      <c r="EP257" s="110"/>
      <c r="EQ257" s="110"/>
      <c r="ER257" s="110"/>
      <c r="ES257" s="110"/>
      <c r="ET257" s="110"/>
      <c r="EU257" s="110"/>
      <c r="EV257" s="110"/>
      <c r="EW257" s="110"/>
      <c r="EX257" s="110"/>
      <c r="EY257" s="110"/>
      <c r="EZ257" s="110"/>
      <c r="FA257" s="110"/>
      <c r="FB257" s="110"/>
      <c r="FC257" s="110"/>
      <c r="FD257" s="110"/>
      <c r="FE257" s="110"/>
      <c r="FF257" s="110"/>
      <c r="FG257" s="110"/>
      <c r="FH257" s="110"/>
      <c r="FI257" s="110"/>
      <c r="FJ257" s="110"/>
      <c r="FK257" s="110"/>
      <c r="FL257" s="110"/>
    </row>
    <row r="258" spans="2:168">
      <c r="B258" s="111" t="s">
        <v>235</v>
      </c>
      <c r="C258" s="72"/>
      <c r="D258" s="72"/>
      <c r="E258" s="72"/>
      <c r="F258" s="72"/>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c r="AV258" s="110"/>
      <c r="AW258" s="110"/>
      <c r="AX258" s="110"/>
      <c r="AY258" s="110"/>
      <c r="AZ258" s="110"/>
      <c r="BA258" s="110"/>
      <c r="BB258" s="110"/>
      <c r="BC258" s="110"/>
      <c r="BD258" s="110"/>
      <c r="BE258" s="110"/>
      <c r="BF258" s="110"/>
      <c r="BG258" s="110"/>
      <c r="BH258" s="110"/>
      <c r="BI258" s="110"/>
      <c r="BJ258" s="110"/>
      <c r="BK258" s="110"/>
      <c r="BL258" s="110"/>
      <c r="BM258" s="110"/>
      <c r="BN258" s="110"/>
      <c r="BO258" s="110"/>
      <c r="BP258" s="110"/>
      <c r="BQ258" s="110"/>
      <c r="BR258" s="110"/>
      <c r="BS258" s="110"/>
      <c r="BT258" s="110"/>
      <c r="BU258" s="110"/>
      <c r="BV258" s="110"/>
      <c r="BW258" s="110"/>
      <c r="BX258" s="110"/>
      <c r="BY258" s="110"/>
      <c r="BZ258" s="110"/>
      <c r="CA258" s="110"/>
      <c r="CB258" s="110"/>
      <c r="CC258" s="110"/>
      <c r="CD258" s="110"/>
      <c r="CE258" s="110"/>
      <c r="CF258" s="110"/>
      <c r="CG258" s="110"/>
      <c r="CH258" s="110"/>
      <c r="CI258" s="110"/>
      <c r="CJ258" s="110"/>
      <c r="CK258" s="110"/>
      <c r="CL258" s="110"/>
      <c r="CM258" s="110"/>
      <c r="CN258" s="110"/>
      <c r="CO258" s="110"/>
      <c r="CP258" s="110"/>
      <c r="CQ258" s="110"/>
      <c r="CR258" s="110"/>
      <c r="CS258" s="110"/>
      <c r="CT258" s="110"/>
      <c r="CU258" s="110"/>
      <c r="CV258" s="110"/>
      <c r="CW258" s="110"/>
      <c r="CX258" s="110"/>
      <c r="CY258" s="110"/>
      <c r="CZ258" s="110"/>
      <c r="DA258" s="110"/>
      <c r="DB258" s="110"/>
      <c r="DC258" s="110"/>
      <c r="DD258" s="110"/>
      <c r="DE258" s="110"/>
      <c r="DF258" s="110"/>
      <c r="DG258" s="110"/>
      <c r="DH258" s="110"/>
      <c r="DI258" s="110"/>
      <c r="DJ258" s="110"/>
      <c r="DK258" s="110"/>
      <c r="DL258" s="110"/>
      <c r="DM258" s="110"/>
      <c r="DN258" s="110"/>
      <c r="DO258" s="110"/>
      <c r="DP258" s="110"/>
      <c r="DQ258" s="110"/>
      <c r="DR258" s="110"/>
      <c r="DS258" s="110"/>
      <c r="DT258" s="110"/>
      <c r="DU258" s="110"/>
      <c r="DV258" s="110"/>
      <c r="DW258" s="110"/>
      <c r="DX258" s="110"/>
      <c r="DY258" s="110"/>
      <c r="DZ258" s="110"/>
      <c r="EA258" s="110"/>
      <c r="EB258" s="110"/>
      <c r="EC258" s="110"/>
      <c r="ED258" s="110"/>
      <c r="EE258" s="110"/>
      <c r="EF258" s="110"/>
      <c r="EG258" s="110"/>
      <c r="EH258" s="110"/>
      <c r="EI258" s="110"/>
      <c r="EJ258" s="110"/>
      <c r="EK258" s="110"/>
      <c r="EL258" s="110"/>
      <c r="EM258" s="110"/>
      <c r="EN258" s="110"/>
      <c r="EO258" s="110"/>
      <c r="EP258" s="110"/>
      <c r="EQ258" s="110"/>
      <c r="ER258" s="110"/>
      <c r="ES258" s="110"/>
      <c r="ET258" s="110"/>
      <c r="EU258" s="110"/>
      <c r="EV258" s="110"/>
      <c r="EW258" s="110"/>
      <c r="EX258" s="110"/>
      <c r="EY258" s="110"/>
      <c r="EZ258" s="110"/>
      <c r="FA258" s="110"/>
      <c r="FB258" s="110"/>
      <c r="FC258" s="110"/>
      <c r="FD258" s="110"/>
      <c r="FE258" s="110"/>
      <c r="FF258" s="110"/>
      <c r="FG258" s="110"/>
      <c r="FH258" s="110"/>
      <c r="FI258" s="110"/>
      <c r="FJ258" s="110"/>
      <c r="FK258" s="110"/>
      <c r="FL258" s="110"/>
    </row>
    <row r="259" spans="2:168">
      <c r="B259" s="111" t="s">
        <v>250</v>
      </c>
      <c r="C259" s="72"/>
      <c r="D259" s="72"/>
      <c r="E259" s="72"/>
      <c r="F259" s="72"/>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110"/>
      <c r="AX259" s="110"/>
      <c r="AY259" s="110"/>
      <c r="AZ259" s="110"/>
      <c r="BA259" s="110"/>
      <c r="BB259" s="110"/>
      <c r="BC259" s="110"/>
      <c r="BD259" s="110"/>
      <c r="BE259" s="110"/>
      <c r="BF259" s="110"/>
      <c r="BG259" s="110"/>
      <c r="BH259" s="110"/>
      <c r="BI259" s="110"/>
      <c r="BJ259" s="110"/>
      <c r="BK259" s="110"/>
      <c r="BL259" s="110"/>
      <c r="BM259" s="110"/>
      <c r="BN259" s="110"/>
      <c r="BO259" s="110"/>
      <c r="BP259" s="110"/>
      <c r="BQ259" s="110"/>
      <c r="BR259" s="110"/>
      <c r="BS259" s="110"/>
      <c r="BT259" s="110"/>
      <c r="BU259" s="110"/>
      <c r="BV259" s="110"/>
      <c r="BW259" s="110"/>
      <c r="BX259" s="110"/>
      <c r="BY259" s="110"/>
      <c r="BZ259" s="110"/>
      <c r="CA259" s="110"/>
      <c r="CB259" s="110"/>
      <c r="CC259" s="110"/>
      <c r="CD259" s="110"/>
      <c r="CE259" s="110"/>
      <c r="CF259" s="110"/>
      <c r="CG259" s="110"/>
      <c r="CH259" s="110"/>
      <c r="CI259" s="110"/>
      <c r="CJ259" s="110"/>
      <c r="CK259" s="110"/>
      <c r="CL259" s="110"/>
      <c r="CM259" s="110"/>
      <c r="CN259" s="110"/>
      <c r="CO259" s="110"/>
      <c r="CP259" s="110"/>
      <c r="CQ259" s="110"/>
      <c r="CR259" s="110"/>
      <c r="CS259" s="110"/>
      <c r="CT259" s="110"/>
      <c r="CU259" s="110"/>
      <c r="CV259" s="110"/>
      <c r="CW259" s="110"/>
      <c r="CX259" s="110"/>
      <c r="CY259" s="110"/>
      <c r="CZ259" s="110"/>
      <c r="DA259" s="110"/>
      <c r="DB259" s="110"/>
      <c r="DC259" s="110"/>
      <c r="DD259" s="110"/>
      <c r="DE259" s="110"/>
      <c r="DF259" s="110"/>
      <c r="DG259" s="110"/>
      <c r="DH259" s="110"/>
      <c r="DI259" s="110"/>
      <c r="DJ259" s="110"/>
      <c r="DK259" s="110"/>
      <c r="DL259" s="110"/>
      <c r="DM259" s="110"/>
      <c r="DN259" s="110"/>
      <c r="DO259" s="110"/>
      <c r="DP259" s="110"/>
      <c r="DQ259" s="110"/>
      <c r="DR259" s="110"/>
      <c r="DS259" s="110"/>
      <c r="DT259" s="110"/>
      <c r="DU259" s="110"/>
      <c r="DV259" s="110"/>
      <c r="DW259" s="110"/>
      <c r="DX259" s="110"/>
      <c r="DY259" s="110"/>
      <c r="DZ259" s="110"/>
      <c r="EA259" s="110"/>
      <c r="EB259" s="110"/>
      <c r="EC259" s="110"/>
      <c r="ED259" s="110"/>
      <c r="EE259" s="110"/>
      <c r="EF259" s="110"/>
      <c r="EG259" s="110"/>
      <c r="EH259" s="110"/>
      <c r="EI259" s="110"/>
      <c r="EJ259" s="110"/>
      <c r="EK259" s="110"/>
      <c r="EL259" s="110"/>
      <c r="EM259" s="110"/>
      <c r="EN259" s="110"/>
      <c r="EO259" s="110"/>
      <c r="EP259" s="110"/>
      <c r="EQ259" s="110"/>
      <c r="ER259" s="110"/>
      <c r="ES259" s="110"/>
      <c r="ET259" s="110"/>
      <c r="EU259" s="110"/>
      <c r="EV259" s="110"/>
      <c r="EW259" s="110"/>
      <c r="EX259" s="110"/>
      <c r="EY259" s="110"/>
      <c r="EZ259" s="110"/>
      <c r="FA259" s="110"/>
      <c r="FB259" s="110"/>
      <c r="FC259" s="110"/>
      <c r="FD259" s="110"/>
      <c r="FE259" s="110"/>
      <c r="FF259" s="110"/>
      <c r="FG259" s="110"/>
      <c r="FH259" s="110"/>
      <c r="FI259" s="110"/>
      <c r="FJ259" s="110"/>
      <c r="FK259" s="110"/>
      <c r="FL259" s="110"/>
    </row>
    <row r="260" spans="2:168">
      <c r="B260" s="111" t="s">
        <v>265</v>
      </c>
      <c r="C260" s="72"/>
      <c r="D260" s="72"/>
      <c r="E260" s="72"/>
      <c r="F260" s="72"/>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0"/>
      <c r="BR260" s="110"/>
      <c r="BS260" s="110"/>
      <c r="BT260" s="110"/>
      <c r="BU260" s="110"/>
      <c r="BV260" s="110"/>
      <c r="BW260" s="110"/>
      <c r="BX260" s="110"/>
      <c r="BY260" s="110"/>
      <c r="BZ260" s="110"/>
      <c r="CA260" s="110"/>
      <c r="CB260" s="110"/>
      <c r="CC260" s="110"/>
      <c r="CD260" s="110"/>
      <c r="CE260" s="110"/>
      <c r="CF260" s="110"/>
      <c r="CG260" s="110"/>
      <c r="CH260" s="110"/>
      <c r="CI260" s="110"/>
      <c r="CJ260" s="110"/>
      <c r="CK260" s="110"/>
      <c r="CL260" s="110"/>
      <c r="CM260" s="110"/>
      <c r="CN260" s="110"/>
      <c r="CO260" s="110"/>
      <c r="CP260" s="110"/>
      <c r="CQ260" s="110"/>
      <c r="CR260" s="110"/>
      <c r="CS260" s="110"/>
      <c r="CT260" s="110"/>
      <c r="CU260" s="110"/>
      <c r="CV260" s="110"/>
      <c r="CW260" s="110"/>
      <c r="CX260" s="110"/>
      <c r="CY260" s="110"/>
      <c r="CZ260" s="110"/>
      <c r="DA260" s="110"/>
      <c r="DB260" s="110"/>
      <c r="DC260" s="110"/>
      <c r="DD260" s="110"/>
      <c r="DE260" s="110"/>
      <c r="DF260" s="110"/>
      <c r="DG260" s="110"/>
      <c r="DH260" s="110"/>
      <c r="DI260" s="110"/>
      <c r="DJ260" s="110"/>
      <c r="DK260" s="110"/>
      <c r="DL260" s="110"/>
      <c r="DM260" s="110"/>
      <c r="DN260" s="110"/>
      <c r="DO260" s="110"/>
      <c r="DP260" s="110"/>
      <c r="DQ260" s="110"/>
      <c r="DR260" s="110"/>
      <c r="DS260" s="110"/>
      <c r="DT260" s="110"/>
      <c r="DU260" s="110"/>
      <c r="DV260" s="110"/>
      <c r="DW260" s="110"/>
      <c r="DX260" s="110"/>
      <c r="DY260" s="110"/>
      <c r="DZ260" s="110"/>
      <c r="EA260" s="110"/>
      <c r="EB260" s="110"/>
      <c r="EC260" s="110"/>
      <c r="ED260" s="110"/>
      <c r="EE260" s="110"/>
      <c r="EF260" s="110"/>
      <c r="EG260" s="110"/>
      <c r="EH260" s="110"/>
      <c r="EI260" s="110"/>
      <c r="EJ260" s="110"/>
      <c r="EK260" s="110"/>
      <c r="EL260" s="110"/>
      <c r="EM260" s="110"/>
      <c r="EN260" s="110"/>
      <c r="EO260" s="110"/>
      <c r="EP260" s="110"/>
      <c r="EQ260" s="110"/>
      <c r="ER260" s="110"/>
      <c r="ES260" s="110"/>
      <c r="ET260" s="110"/>
      <c r="EU260" s="110"/>
      <c r="EV260" s="110"/>
      <c r="EW260" s="110"/>
      <c r="EX260" s="110"/>
      <c r="EY260" s="110"/>
      <c r="EZ260" s="110"/>
      <c r="FA260" s="110"/>
      <c r="FB260" s="110"/>
      <c r="FC260" s="110"/>
      <c r="FD260" s="110"/>
      <c r="FE260" s="110"/>
      <c r="FF260" s="110"/>
      <c r="FG260" s="110"/>
      <c r="FH260" s="110"/>
      <c r="FI260" s="110"/>
      <c r="FJ260" s="110"/>
      <c r="FK260" s="110"/>
      <c r="FL260" s="110"/>
    </row>
    <row r="261" spans="2:168">
      <c r="B261" s="111" t="s">
        <v>280</v>
      </c>
      <c r="C261" s="72"/>
      <c r="D261" s="72"/>
      <c r="E261" s="72"/>
      <c r="F261" s="72"/>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110"/>
      <c r="AP261" s="110"/>
      <c r="AQ261" s="110"/>
      <c r="AR261" s="110"/>
      <c r="AS261" s="110"/>
      <c r="AT261" s="110"/>
      <c r="AU261" s="110"/>
      <c r="AV261" s="110"/>
      <c r="AW261" s="110"/>
      <c r="AX261" s="110"/>
      <c r="AY261" s="110"/>
      <c r="AZ261" s="110"/>
      <c r="BA261" s="110"/>
      <c r="BB261" s="110"/>
      <c r="BC261" s="110"/>
      <c r="BD261" s="110"/>
      <c r="BE261" s="110"/>
      <c r="BF261" s="110"/>
      <c r="BG261" s="110"/>
      <c r="BH261" s="110"/>
      <c r="BI261" s="110"/>
      <c r="BJ261" s="110"/>
      <c r="BK261" s="110"/>
      <c r="BL261" s="110"/>
      <c r="BM261" s="110"/>
      <c r="BN261" s="110"/>
      <c r="BO261" s="110"/>
      <c r="BP261" s="110"/>
      <c r="BQ261" s="110"/>
      <c r="BR261" s="110"/>
      <c r="BS261" s="110"/>
      <c r="BT261" s="110"/>
      <c r="BU261" s="110"/>
      <c r="BV261" s="110"/>
      <c r="BW261" s="110"/>
      <c r="BX261" s="110"/>
      <c r="BY261" s="110"/>
      <c r="BZ261" s="110"/>
      <c r="CA261" s="110"/>
      <c r="CB261" s="110"/>
      <c r="CC261" s="110"/>
      <c r="CD261" s="110"/>
      <c r="CE261" s="110"/>
      <c r="CF261" s="110"/>
      <c r="CG261" s="110"/>
      <c r="CH261" s="110"/>
      <c r="CI261" s="110"/>
      <c r="CJ261" s="110"/>
      <c r="CK261" s="110"/>
      <c r="CL261" s="110"/>
      <c r="CM261" s="110"/>
      <c r="CN261" s="110"/>
      <c r="CO261" s="110"/>
      <c r="CP261" s="110"/>
      <c r="CQ261" s="110"/>
      <c r="CR261" s="110"/>
      <c r="CS261" s="110"/>
      <c r="CT261" s="110"/>
      <c r="CU261" s="110"/>
      <c r="CV261" s="110"/>
      <c r="CW261" s="110"/>
      <c r="CX261" s="110"/>
      <c r="CY261" s="110"/>
      <c r="CZ261" s="110"/>
      <c r="DA261" s="110"/>
      <c r="DB261" s="110"/>
      <c r="DC261" s="110"/>
      <c r="DD261" s="110"/>
      <c r="DE261" s="110"/>
      <c r="DF261" s="110"/>
      <c r="DG261" s="110"/>
      <c r="DH261" s="110"/>
      <c r="DI261" s="110"/>
      <c r="DJ261" s="110"/>
      <c r="DK261" s="110"/>
      <c r="DL261" s="110"/>
      <c r="DM261" s="110"/>
      <c r="DN261" s="110"/>
      <c r="DO261" s="110"/>
      <c r="DP261" s="110"/>
      <c r="DQ261" s="110"/>
      <c r="DR261" s="110"/>
      <c r="DS261" s="110"/>
      <c r="DT261" s="110"/>
      <c r="DU261" s="110"/>
      <c r="DV261" s="110"/>
      <c r="DW261" s="110"/>
      <c r="DX261" s="110"/>
      <c r="DY261" s="110"/>
      <c r="DZ261" s="110"/>
      <c r="EA261" s="110"/>
      <c r="EB261" s="110"/>
      <c r="EC261" s="110"/>
      <c r="ED261" s="110"/>
      <c r="EE261" s="110"/>
      <c r="EF261" s="110"/>
      <c r="EG261" s="110"/>
      <c r="EH261" s="110"/>
      <c r="EI261" s="110"/>
      <c r="EJ261" s="110"/>
      <c r="EK261" s="110"/>
      <c r="EL261" s="110"/>
      <c r="EM261" s="110"/>
      <c r="EN261" s="110"/>
      <c r="EO261" s="110"/>
      <c r="EP261" s="110"/>
      <c r="EQ261" s="110"/>
      <c r="ER261" s="110"/>
      <c r="ES261" s="110"/>
      <c r="ET261" s="110"/>
      <c r="EU261" s="110"/>
      <c r="EV261" s="110"/>
      <c r="EW261" s="110"/>
      <c r="EX261" s="110"/>
      <c r="EY261" s="110"/>
      <c r="EZ261" s="110"/>
      <c r="FA261" s="110"/>
      <c r="FB261" s="110"/>
      <c r="FC261" s="110"/>
      <c r="FD261" s="110"/>
      <c r="FE261" s="110"/>
      <c r="FF261" s="110"/>
      <c r="FG261" s="110"/>
      <c r="FH261" s="110"/>
      <c r="FI261" s="110"/>
      <c r="FJ261" s="110"/>
      <c r="FK261" s="110"/>
      <c r="FL261" s="110"/>
    </row>
    <row r="262" spans="2:168">
      <c r="B262" s="111" t="s">
        <v>295</v>
      </c>
      <c r="C262" s="72"/>
      <c r="D262" s="72"/>
      <c r="E262" s="72"/>
      <c r="F262" s="72"/>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c r="AT262" s="110"/>
      <c r="AU262" s="110"/>
      <c r="AV262" s="110"/>
      <c r="AW262" s="110"/>
      <c r="AX262" s="110"/>
      <c r="AY262" s="110"/>
      <c r="AZ262" s="110"/>
      <c r="BA262" s="110"/>
      <c r="BB262" s="110"/>
      <c r="BC262" s="110"/>
      <c r="BD262" s="110"/>
      <c r="BE262" s="110"/>
      <c r="BF262" s="110"/>
      <c r="BG262" s="110"/>
      <c r="BH262" s="110"/>
      <c r="BI262" s="110"/>
      <c r="BJ262" s="110"/>
      <c r="BK262" s="110"/>
      <c r="BL262" s="110"/>
      <c r="BM262" s="110"/>
      <c r="BN262" s="110"/>
      <c r="BO262" s="110"/>
      <c r="BP262" s="110"/>
      <c r="BQ262" s="110"/>
      <c r="BR262" s="110"/>
      <c r="BS262" s="110"/>
      <c r="BT262" s="110"/>
      <c r="BU262" s="110"/>
      <c r="BV262" s="110"/>
      <c r="BW262" s="110"/>
      <c r="BX262" s="110"/>
      <c r="BY262" s="110"/>
      <c r="BZ262" s="110"/>
      <c r="CA262" s="110"/>
      <c r="CB262" s="110"/>
      <c r="CC262" s="110"/>
      <c r="CD262" s="110"/>
      <c r="CE262" s="110"/>
      <c r="CF262" s="110"/>
      <c r="CG262" s="110"/>
      <c r="CH262" s="110"/>
      <c r="CI262" s="110"/>
      <c r="CJ262" s="110"/>
      <c r="CK262" s="110"/>
      <c r="CL262" s="110"/>
      <c r="CM262" s="110"/>
      <c r="CN262" s="110"/>
      <c r="CO262" s="110"/>
      <c r="CP262" s="110"/>
      <c r="CQ262" s="110"/>
      <c r="CR262" s="110"/>
      <c r="CS262" s="110"/>
      <c r="CT262" s="110"/>
      <c r="CU262" s="110"/>
      <c r="CV262" s="110"/>
      <c r="CW262" s="110"/>
      <c r="CX262" s="110"/>
      <c r="CY262" s="110"/>
      <c r="CZ262" s="110"/>
      <c r="DA262" s="110"/>
      <c r="DB262" s="110"/>
      <c r="DC262" s="110"/>
      <c r="DD262" s="110"/>
      <c r="DE262" s="110"/>
      <c r="DF262" s="110"/>
      <c r="DG262" s="110"/>
      <c r="DH262" s="110"/>
      <c r="DI262" s="110"/>
      <c r="DJ262" s="110"/>
      <c r="DK262" s="110"/>
      <c r="DL262" s="110"/>
      <c r="DM262" s="110"/>
      <c r="DN262" s="110"/>
      <c r="DO262" s="110"/>
      <c r="DP262" s="110"/>
      <c r="DQ262" s="110"/>
      <c r="DR262" s="110"/>
      <c r="DS262" s="110"/>
      <c r="DT262" s="110"/>
      <c r="DU262" s="110"/>
      <c r="DV262" s="110"/>
      <c r="DW262" s="110"/>
      <c r="DX262" s="110"/>
      <c r="DY262" s="110"/>
      <c r="DZ262" s="110"/>
      <c r="EA262" s="110"/>
      <c r="EB262" s="110"/>
      <c r="EC262" s="110"/>
      <c r="ED262" s="110"/>
      <c r="EE262" s="110"/>
      <c r="EF262" s="110"/>
      <c r="EG262" s="110"/>
      <c r="EH262" s="110"/>
      <c r="EI262" s="110"/>
      <c r="EJ262" s="110"/>
      <c r="EK262" s="110"/>
      <c r="EL262" s="110"/>
      <c r="EM262" s="110"/>
      <c r="EN262" s="110"/>
      <c r="EO262" s="110"/>
      <c r="EP262" s="110"/>
      <c r="EQ262" s="110"/>
      <c r="ER262" s="110"/>
      <c r="ES262" s="110"/>
      <c r="ET262" s="110"/>
      <c r="EU262" s="110"/>
      <c r="EV262" s="110"/>
      <c r="EW262" s="110"/>
      <c r="EX262" s="110"/>
      <c r="EY262" s="110"/>
      <c r="EZ262" s="110"/>
      <c r="FA262" s="110"/>
      <c r="FB262" s="110"/>
      <c r="FC262" s="110"/>
      <c r="FD262" s="110"/>
      <c r="FE262" s="110"/>
      <c r="FF262" s="110"/>
      <c r="FG262" s="110"/>
      <c r="FH262" s="110"/>
      <c r="FI262" s="110"/>
      <c r="FJ262" s="110"/>
      <c r="FK262" s="110"/>
      <c r="FL262" s="110"/>
    </row>
    <row r="263" spans="2:168">
      <c r="B263" s="111" t="s">
        <v>71</v>
      </c>
      <c r="C263" s="72"/>
      <c r="D263" s="72"/>
      <c r="E263" s="72"/>
      <c r="F263" s="72"/>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110"/>
      <c r="AP263" s="110"/>
      <c r="AQ263" s="110"/>
      <c r="AR263" s="110"/>
      <c r="AS263" s="110"/>
      <c r="AT263" s="110"/>
      <c r="AU263" s="110"/>
      <c r="AV263" s="110"/>
      <c r="AW263" s="110"/>
      <c r="AX263" s="110"/>
      <c r="AY263" s="110"/>
      <c r="AZ263" s="110"/>
      <c r="BA263" s="110"/>
      <c r="BB263" s="110"/>
      <c r="BC263" s="110"/>
      <c r="BD263" s="110"/>
      <c r="BE263" s="110"/>
      <c r="BF263" s="110"/>
      <c r="BG263" s="110"/>
      <c r="BH263" s="110"/>
      <c r="BI263" s="110"/>
      <c r="BJ263" s="110"/>
      <c r="BK263" s="110"/>
      <c r="BL263" s="110"/>
      <c r="BM263" s="110"/>
      <c r="BN263" s="110"/>
      <c r="BO263" s="110"/>
      <c r="BP263" s="110"/>
      <c r="BQ263" s="110"/>
      <c r="BR263" s="110"/>
      <c r="BS263" s="110"/>
      <c r="BT263" s="110"/>
      <c r="BU263" s="110"/>
      <c r="BV263" s="110"/>
      <c r="BW263" s="110"/>
      <c r="BX263" s="110"/>
      <c r="BY263" s="110"/>
      <c r="BZ263" s="110"/>
      <c r="CA263" s="110"/>
      <c r="CB263" s="110"/>
      <c r="CC263" s="110"/>
      <c r="CD263" s="110"/>
      <c r="CE263" s="110"/>
      <c r="CF263" s="110"/>
      <c r="CG263" s="110"/>
      <c r="CH263" s="110"/>
      <c r="CI263" s="110"/>
      <c r="CJ263" s="110"/>
      <c r="CK263" s="110"/>
      <c r="CL263" s="110"/>
      <c r="CM263" s="110"/>
      <c r="CN263" s="110"/>
      <c r="CO263" s="110"/>
      <c r="CP263" s="110"/>
      <c r="CQ263" s="110"/>
      <c r="CR263" s="110"/>
      <c r="CS263" s="110"/>
      <c r="CT263" s="110"/>
      <c r="CU263" s="110"/>
      <c r="CV263" s="110"/>
      <c r="CW263" s="110"/>
      <c r="CX263" s="110"/>
      <c r="CY263" s="110"/>
      <c r="CZ263" s="110"/>
      <c r="DA263" s="110"/>
      <c r="DB263" s="110"/>
      <c r="DC263" s="110"/>
      <c r="DD263" s="110"/>
      <c r="DE263" s="110"/>
      <c r="DF263" s="110"/>
      <c r="DG263" s="110"/>
      <c r="DH263" s="110"/>
      <c r="DI263" s="110"/>
      <c r="DJ263" s="110"/>
      <c r="DK263" s="110"/>
      <c r="DL263" s="110"/>
      <c r="DM263" s="110"/>
      <c r="DN263" s="110"/>
      <c r="DO263" s="110"/>
      <c r="DP263" s="110"/>
      <c r="DQ263" s="110"/>
      <c r="DR263" s="110"/>
      <c r="DS263" s="110"/>
      <c r="DT263" s="110"/>
      <c r="DU263" s="110"/>
      <c r="DV263" s="110"/>
      <c r="DW263" s="110"/>
      <c r="DX263" s="110"/>
      <c r="DY263" s="110"/>
      <c r="DZ263" s="110"/>
      <c r="EA263" s="110"/>
      <c r="EB263" s="110"/>
      <c r="EC263" s="110"/>
      <c r="ED263" s="110"/>
      <c r="EE263" s="110"/>
      <c r="EF263" s="110"/>
      <c r="EG263" s="110"/>
      <c r="EH263" s="110"/>
      <c r="EI263" s="110"/>
      <c r="EJ263" s="110"/>
      <c r="EK263" s="110"/>
      <c r="EL263" s="110"/>
      <c r="EM263" s="110"/>
      <c r="EN263" s="110"/>
      <c r="EO263" s="110"/>
      <c r="EP263" s="110"/>
      <c r="EQ263" s="110"/>
      <c r="ER263" s="110"/>
      <c r="ES263" s="110"/>
      <c r="ET263" s="110"/>
      <c r="EU263" s="110"/>
      <c r="EV263" s="110"/>
      <c r="EW263" s="110"/>
      <c r="EX263" s="110"/>
      <c r="EY263" s="110"/>
      <c r="EZ263" s="110"/>
      <c r="FA263" s="110"/>
      <c r="FB263" s="110"/>
      <c r="FC263" s="110"/>
      <c r="FD263" s="110"/>
      <c r="FE263" s="110"/>
      <c r="FF263" s="110"/>
      <c r="FG263" s="110"/>
      <c r="FH263" s="110"/>
      <c r="FI263" s="110"/>
      <c r="FJ263" s="110"/>
      <c r="FK263" s="110"/>
      <c r="FL263" s="110"/>
    </row>
    <row r="264" spans="2:168">
      <c r="B264" s="111" t="s">
        <v>86</v>
      </c>
      <c r="C264" s="72"/>
      <c r="D264" s="72"/>
      <c r="E264" s="72"/>
      <c r="F264" s="72"/>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c r="AS264" s="110"/>
      <c r="AT264" s="110"/>
      <c r="AU264" s="110"/>
      <c r="AV264" s="110"/>
      <c r="AW264" s="110"/>
      <c r="AX264" s="110"/>
      <c r="AY264" s="110"/>
      <c r="AZ264" s="110"/>
      <c r="BA264" s="110"/>
      <c r="BB264" s="110"/>
      <c r="BC264" s="110"/>
      <c r="BD264" s="110"/>
      <c r="BE264" s="110"/>
      <c r="BF264" s="110"/>
      <c r="BG264" s="110"/>
      <c r="BH264" s="110"/>
      <c r="BI264" s="110"/>
      <c r="BJ264" s="110"/>
      <c r="BK264" s="110"/>
      <c r="BL264" s="110"/>
      <c r="BM264" s="110"/>
      <c r="BN264" s="110"/>
      <c r="BO264" s="110"/>
      <c r="BP264" s="110"/>
      <c r="BQ264" s="110"/>
      <c r="BR264" s="110"/>
      <c r="BS264" s="110"/>
      <c r="BT264" s="110"/>
      <c r="BU264" s="110"/>
      <c r="BV264" s="110"/>
      <c r="BW264" s="110"/>
      <c r="BX264" s="110"/>
      <c r="BY264" s="110"/>
      <c r="BZ264" s="110"/>
      <c r="CA264" s="110"/>
      <c r="CB264" s="110"/>
      <c r="CC264" s="110"/>
      <c r="CD264" s="110"/>
      <c r="CE264" s="110"/>
      <c r="CF264" s="110"/>
      <c r="CG264" s="110"/>
      <c r="CH264" s="110"/>
      <c r="CI264" s="110"/>
      <c r="CJ264" s="110"/>
      <c r="CK264" s="110"/>
      <c r="CL264" s="110"/>
      <c r="CM264" s="110"/>
      <c r="CN264" s="110"/>
      <c r="CO264" s="110"/>
      <c r="CP264" s="110"/>
      <c r="CQ264" s="110"/>
      <c r="CR264" s="110"/>
      <c r="CS264" s="110"/>
      <c r="CT264" s="110"/>
      <c r="CU264" s="110"/>
      <c r="CV264" s="110"/>
      <c r="CW264" s="110"/>
      <c r="CX264" s="110"/>
      <c r="CY264" s="110"/>
      <c r="CZ264" s="110"/>
      <c r="DA264" s="110"/>
      <c r="DB264" s="110"/>
      <c r="DC264" s="110"/>
      <c r="DD264" s="110"/>
      <c r="DE264" s="110"/>
      <c r="DF264" s="110"/>
      <c r="DG264" s="110"/>
      <c r="DH264" s="110"/>
      <c r="DI264" s="110"/>
      <c r="DJ264" s="110"/>
      <c r="DK264" s="110"/>
      <c r="DL264" s="110"/>
      <c r="DM264" s="110"/>
      <c r="DN264" s="110"/>
      <c r="DO264" s="110"/>
      <c r="DP264" s="110"/>
      <c r="DQ264" s="110"/>
      <c r="DR264" s="110"/>
      <c r="DS264" s="110"/>
      <c r="DT264" s="110"/>
      <c r="DU264" s="110"/>
      <c r="DV264" s="110"/>
      <c r="DW264" s="110"/>
      <c r="DX264" s="110"/>
      <c r="DY264" s="110"/>
      <c r="DZ264" s="110"/>
      <c r="EA264" s="110"/>
      <c r="EB264" s="110"/>
      <c r="EC264" s="110"/>
      <c r="ED264" s="110"/>
      <c r="EE264" s="110"/>
      <c r="EF264" s="110"/>
      <c r="EG264" s="110"/>
      <c r="EH264" s="110"/>
      <c r="EI264" s="110"/>
      <c r="EJ264" s="110"/>
      <c r="EK264" s="110"/>
      <c r="EL264" s="110"/>
      <c r="EM264" s="110"/>
      <c r="EN264" s="110"/>
      <c r="EO264" s="110"/>
      <c r="EP264" s="110"/>
      <c r="EQ264" s="110"/>
      <c r="ER264" s="110"/>
      <c r="ES264" s="110"/>
      <c r="ET264" s="110"/>
      <c r="EU264" s="110"/>
      <c r="EV264" s="110"/>
      <c r="EW264" s="110"/>
      <c r="EX264" s="110"/>
      <c r="EY264" s="110"/>
      <c r="EZ264" s="110"/>
      <c r="FA264" s="110"/>
      <c r="FB264" s="110"/>
      <c r="FC264" s="110"/>
      <c r="FD264" s="110"/>
      <c r="FE264" s="110"/>
      <c r="FF264" s="110"/>
      <c r="FG264" s="110"/>
      <c r="FH264" s="110"/>
      <c r="FI264" s="110"/>
      <c r="FJ264" s="110"/>
      <c r="FK264" s="110"/>
      <c r="FL264" s="110"/>
    </row>
    <row r="265" spans="2:168">
      <c r="B265" s="111" t="s">
        <v>101</v>
      </c>
      <c r="C265" s="72"/>
      <c r="D265" s="72"/>
      <c r="E265" s="72"/>
      <c r="F265" s="72"/>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c r="AT265" s="110"/>
      <c r="AU265" s="110"/>
      <c r="AV265" s="110"/>
      <c r="AW265" s="110"/>
      <c r="AX265" s="110"/>
      <c r="AY265" s="110"/>
      <c r="AZ265" s="110"/>
      <c r="BA265" s="110"/>
      <c r="BB265" s="110"/>
      <c r="BC265" s="110"/>
      <c r="BD265" s="110"/>
      <c r="BE265" s="110"/>
      <c r="BF265" s="110"/>
      <c r="BG265" s="110"/>
      <c r="BH265" s="110"/>
      <c r="BI265" s="110"/>
      <c r="BJ265" s="110"/>
      <c r="BK265" s="110"/>
      <c r="BL265" s="110"/>
      <c r="BM265" s="110"/>
      <c r="BN265" s="110"/>
      <c r="BO265" s="110"/>
      <c r="BP265" s="110"/>
      <c r="BQ265" s="110"/>
      <c r="BR265" s="110"/>
      <c r="BS265" s="110"/>
      <c r="BT265" s="110"/>
      <c r="BU265" s="110"/>
      <c r="BV265" s="110"/>
      <c r="BW265" s="110"/>
      <c r="BX265" s="110"/>
      <c r="BY265" s="110"/>
      <c r="BZ265" s="110"/>
      <c r="CA265" s="110"/>
      <c r="CB265" s="110"/>
      <c r="CC265" s="110"/>
      <c r="CD265" s="110"/>
      <c r="CE265" s="110"/>
      <c r="CF265" s="110"/>
      <c r="CG265" s="110"/>
      <c r="CH265" s="110"/>
      <c r="CI265" s="110"/>
      <c r="CJ265" s="110"/>
      <c r="CK265" s="110"/>
      <c r="CL265" s="110"/>
      <c r="CM265" s="110"/>
      <c r="CN265" s="110"/>
      <c r="CO265" s="110"/>
      <c r="CP265" s="110"/>
      <c r="CQ265" s="110"/>
      <c r="CR265" s="110"/>
      <c r="CS265" s="110"/>
      <c r="CT265" s="110"/>
      <c r="CU265" s="110"/>
      <c r="CV265" s="110"/>
      <c r="CW265" s="110"/>
      <c r="CX265" s="110"/>
      <c r="CY265" s="110"/>
      <c r="CZ265" s="110"/>
      <c r="DA265" s="110"/>
      <c r="DB265" s="110"/>
      <c r="DC265" s="110"/>
      <c r="DD265" s="110"/>
      <c r="DE265" s="110"/>
      <c r="DF265" s="110"/>
      <c r="DG265" s="110"/>
      <c r="DH265" s="110"/>
      <c r="DI265" s="110"/>
      <c r="DJ265" s="110"/>
      <c r="DK265" s="110"/>
      <c r="DL265" s="110"/>
      <c r="DM265" s="110"/>
      <c r="DN265" s="110"/>
      <c r="DO265" s="110"/>
      <c r="DP265" s="110"/>
      <c r="DQ265" s="110"/>
      <c r="DR265" s="110"/>
      <c r="DS265" s="110"/>
      <c r="DT265" s="110"/>
      <c r="DU265" s="110"/>
      <c r="DV265" s="110"/>
      <c r="DW265" s="110"/>
      <c r="DX265" s="110"/>
      <c r="DY265" s="110"/>
      <c r="DZ265" s="110"/>
      <c r="EA265" s="110"/>
      <c r="EB265" s="110"/>
      <c r="EC265" s="110"/>
      <c r="ED265" s="110"/>
      <c r="EE265" s="110"/>
      <c r="EF265" s="110"/>
      <c r="EG265" s="110"/>
      <c r="EH265" s="110"/>
      <c r="EI265" s="110"/>
      <c r="EJ265" s="110"/>
      <c r="EK265" s="110"/>
      <c r="EL265" s="110"/>
      <c r="EM265" s="110"/>
      <c r="EN265" s="110"/>
      <c r="EO265" s="110"/>
      <c r="EP265" s="110"/>
      <c r="EQ265" s="110"/>
      <c r="ER265" s="110"/>
      <c r="ES265" s="110"/>
      <c r="ET265" s="110"/>
      <c r="EU265" s="110"/>
      <c r="EV265" s="110"/>
      <c r="EW265" s="110"/>
      <c r="EX265" s="110"/>
      <c r="EY265" s="110"/>
      <c r="EZ265" s="110"/>
      <c r="FA265" s="110"/>
      <c r="FB265" s="110"/>
      <c r="FC265" s="110"/>
      <c r="FD265" s="110"/>
      <c r="FE265" s="110"/>
      <c r="FF265" s="110"/>
      <c r="FG265" s="110"/>
      <c r="FH265" s="110"/>
      <c r="FI265" s="110"/>
      <c r="FJ265" s="110"/>
      <c r="FK265" s="110"/>
      <c r="FL265" s="110"/>
    </row>
    <row r="266" spans="2:168">
      <c r="B266" s="111" t="s">
        <v>116</v>
      </c>
      <c r="C266" s="72"/>
      <c r="D266" s="72"/>
      <c r="E266" s="72"/>
      <c r="F266" s="72"/>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110"/>
      <c r="AP266" s="110"/>
      <c r="AQ266" s="110"/>
      <c r="AR266" s="110"/>
      <c r="AS266" s="110"/>
      <c r="AT266" s="110"/>
      <c r="AU266" s="110"/>
      <c r="AV266" s="110"/>
      <c r="AW266" s="110"/>
      <c r="AX266" s="110"/>
      <c r="AY266" s="110"/>
      <c r="AZ266" s="110"/>
      <c r="BA266" s="110"/>
      <c r="BB266" s="110"/>
      <c r="BC266" s="110"/>
      <c r="BD266" s="110"/>
      <c r="BE266" s="110"/>
      <c r="BF266" s="110"/>
      <c r="BG266" s="110"/>
      <c r="BH266" s="110"/>
      <c r="BI266" s="110"/>
      <c r="BJ266" s="110"/>
      <c r="BK266" s="110"/>
      <c r="BL266" s="110"/>
      <c r="BM266" s="110"/>
      <c r="BN266" s="110"/>
      <c r="BO266" s="110"/>
      <c r="BP266" s="110"/>
      <c r="BQ266" s="110"/>
      <c r="BR266" s="110"/>
      <c r="BS266" s="110"/>
      <c r="BT266" s="110"/>
      <c r="BU266" s="110"/>
      <c r="BV266" s="110"/>
      <c r="BW266" s="110"/>
      <c r="BX266" s="110"/>
      <c r="BY266" s="110"/>
      <c r="BZ266" s="110"/>
      <c r="CA266" s="110"/>
      <c r="CB266" s="110"/>
      <c r="CC266" s="110"/>
      <c r="CD266" s="110"/>
      <c r="CE266" s="110"/>
      <c r="CF266" s="110"/>
      <c r="CG266" s="110"/>
      <c r="CH266" s="110"/>
      <c r="CI266" s="110"/>
      <c r="CJ266" s="110"/>
      <c r="CK266" s="110"/>
      <c r="CL266" s="110"/>
      <c r="CM266" s="110"/>
      <c r="CN266" s="110"/>
      <c r="CO266" s="110"/>
      <c r="CP266" s="110"/>
      <c r="CQ266" s="110"/>
      <c r="CR266" s="110"/>
      <c r="CS266" s="110"/>
      <c r="CT266" s="110"/>
      <c r="CU266" s="110"/>
      <c r="CV266" s="110"/>
      <c r="CW266" s="110"/>
      <c r="CX266" s="110"/>
      <c r="CY266" s="110"/>
      <c r="CZ266" s="110"/>
      <c r="DA266" s="110"/>
      <c r="DB266" s="110"/>
      <c r="DC266" s="110"/>
      <c r="DD266" s="110"/>
      <c r="DE266" s="110"/>
      <c r="DF266" s="110"/>
      <c r="DG266" s="110"/>
      <c r="DH266" s="110"/>
      <c r="DI266" s="110"/>
      <c r="DJ266" s="110"/>
      <c r="DK266" s="110"/>
      <c r="DL266" s="110"/>
      <c r="DM266" s="110"/>
      <c r="DN266" s="110"/>
      <c r="DO266" s="110"/>
      <c r="DP266" s="110"/>
      <c r="DQ266" s="110"/>
      <c r="DR266" s="110"/>
      <c r="DS266" s="110"/>
      <c r="DT266" s="110"/>
      <c r="DU266" s="110"/>
      <c r="DV266" s="110"/>
      <c r="DW266" s="110"/>
      <c r="DX266" s="110"/>
      <c r="DY266" s="110"/>
      <c r="DZ266" s="110"/>
      <c r="EA266" s="110"/>
      <c r="EB266" s="110"/>
      <c r="EC266" s="110"/>
      <c r="ED266" s="110"/>
      <c r="EE266" s="110"/>
      <c r="EF266" s="110"/>
      <c r="EG266" s="110"/>
      <c r="EH266" s="110"/>
      <c r="EI266" s="110"/>
      <c r="EJ266" s="110"/>
      <c r="EK266" s="110"/>
      <c r="EL266" s="110"/>
      <c r="EM266" s="110"/>
      <c r="EN266" s="110"/>
      <c r="EO266" s="110"/>
      <c r="EP266" s="110"/>
      <c r="EQ266" s="110"/>
      <c r="ER266" s="110"/>
      <c r="ES266" s="110"/>
      <c r="ET266" s="110"/>
      <c r="EU266" s="110"/>
      <c r="EV266" s="110"/>
      <c r="EW266" s="110"/>
      <c r="EX266" s="110"/>
      <c r="EY266" s="110"/>
      <c r="EZ266" s="110"/>
      <c r="FA266" s="110"/>
      <c r="FB266" s="110"/>
      <c r="FC266" s="110"/>
      <c r="FD266" s="110"/>
      <c r="FE266" s="110"/>
      <c r="FF266" s="110"/>
      <c r="FG266" s="110"/>
      <c r="FH266" s="110"/>
      <c r="FI266" s="110"/>
      <c r="FJ266" s="110"/>
      <c r="FK266" s="110"/>
      <c r="FL266" s="110"/>
    </row>
    <row r="267" spans="2:168">
      <c r="B267" s="111" t="s">
        <v>131</v>
      </c>
      <c r="C267" s="72"/>
      <c r="D267" s="72"/>
      <c r="E267" s="72"/>
      <c r="F267" s="72"/>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0"/>
      <c r="BQ267" s="110"/>
      <c r="BR267" s="110"/>
      <c r="BS267" s="110"/>
      <c r="BT267" s="110"/>
      <c r="BU267" s="110"/>
      <c r="BV267" s="110"/>
      <c r="BW267" s="110"/>
      <c r="BX267" s="110"/>
      <c r="BY267" s="110"/>
      <c r="BZ267" s="110"/>
      <c r="CA267" s="110"/>
      <c r="CB267" s="110"/>
      <c r="CC267" s="110"/>
      <c r="CD267" s="110"/>
      <c r="CE267" s="110"/>
      <c r="CF267" s="110"/>
      <c r="CG267" s="110"/>
      <c r="CH267" s="110"/>
      <c r="CI267" s="110"/>
      <c r="CJ267" s="110"/>
      <c r="CK267" s="110"/>
      <c r="CL267" s="110"/>
      <c r="CM267" s="110"/>
      <c r="CN267" s="110"/>
      <c r="CO267" s="110"/>
      <c r="CP267" s="110"/>
      <c r="CQ267" s="110"/>
      <c r="CR267" s="110"/>
      <c r="CS267" s="110"/>
      <c r="CT267" s="110"/>
      <c r="CU267" s="110"/>
      <c r="CV267" s="110"/>
      <c r="CW267" s="110"/>
      <c r="CX267" s="110"/>
      <c r="CY267" s="110"/>
      <c r="CZ267" s="110"/>
      <c r="DA267" s="110"/>
      <c r="DB267" s="110"/>
      <c r="DC267" s="110"/>
      <c r="DD267" s="110"/>
      <c r="DE267" s="110"/>
      <c r="DF267" s="110"/>
      <c r="DG267" s="110"/>
      <c r="DH267" s="110"/>
      <c r="DI267" s="110"/>
      <c r="DJ267" s="110"/>
      <c r="DK267" s="110"/>
      <c r="DL267" s="110"/>
      <c r="DM267" s="110"/>
      <c r="DN267" s="110"/>
      <c r="DO267" s="110"/>
      <c r="DP267" s="110"/>
      <c r="DQ267" s="110"/>
      <c r="DR267" s="110"/>
      <c r="DS267" s="110"/>
      <c r="DT267" s="110"/>
      <c r="DU267" s="110"/>
      <c r="DV267" s="110"/>
      <c r="DW267" s="110"/>
      <c r="DX267" s="110"/>
      <c r="DY267" s="110"/>
      <c r="DZ267" s="110"/>
      <c r="EA267" s="110"/>
      <c r="EB267" s="110"/>
      <c r="EC267" s="110"/>
      <c r="ED267" s="110"/>
      <c r="EE267" s="110"/>
      <c r="EF267" s="110"/>
      <c r="EG267" s="110"/>
      <c r="EH267" s="110"/>
      <c r="EI267" s="110"/>
      <c r="EJ267" s="110"/>
      <c r="EK267" s="110"/>
      <c r="EL267" s="110"/>
      <c r="EM267" s="110"/>
      <c r="EN267" s="110"/>
      <c r="EO267" s="110"/>
      <c r="EP267" s="110"/>
      <c r="EQ267" s="110"/>
      <c r="ER267" s="110"/>
      <c r="ES267" s="110"/>
      <c r="ET267" s="110"/>
      <c r="EU267" s="110"/>
      <c r="EV267" s="110"/>
      <c r="EW267" s="110"/>
      <c r="EX267" s="110"/>
      <c r="EY267" s="110"/>
      <c r="EZ267" s="110"/>
      <c r="FA267" s="110"/>
      <c r="FB267" s="110"/>
      <c r="FC267" s="110"/>
      <c r="FD267" s="110"/>
      <c r="FE267" s="110"/>
      <c r="FF267" s="110"/>
      <c r="FG267" s="110"/>
      <c r="FH267" s="110"/>
      <c r="FI267" s="110"/>
      <c r="FJ267" s="110"/>
      <c r="FK267" s="110"/>
      <c r="FL267" s="110"/>
    </row>
    <row r="268" spans="2:168">
      <c r="B268" s="111" t="s">
        <v>146</v>
      </c>
      <c r="C268" s="72"/>
      <c r="D268" s="72"/>
      <c r="E268" s="72"/>
      <c r="F268" s="72"/>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0"/>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0"/>
      <c r="BQ268" s="110"/>
      <c r="BR268" s="110"/>
      <c r="BS268" s="110"/>
      <c r="BT268" s="110"/>
      <c r="BU268" s="110"/>
      <c r="BV268" s="110"/>
      <c r="BW268" s="110"/>
      <c r="BX268" s="110"/>
      <c r="BY268" s="110"/>
      <c r="BZ268" s="110"/>
      <c r="CA268" s="110"/>
      <c r="CB268" s="110"/>
      <c r="CC268" s="110"/>
      <c r="CD268" s="110"/>
      <c r="CE268" s="110"/>
      <c r="CF268" s="110"/>
      <c r="CG268" s="110"/>
      <c r="CH268" s="110"/>
      <c r="CI268" s="110"/>
      <c r="CJ268" s="110"/>
      <c r="CK268" s="110"/>
      <c r="CL268" s="110"/>
      <c r="CM268" s="110"/>
      <c r="CN268" s="110"/>
      <c r="CO268" s="110"/>
      <c r="CP268" s="110"/>
      <c r="CQ268" s="110"/>
      <c r="CR268" s="110"/>
      <c r="CS268" s="110"/>
      <c r="CT268" s="110"/>
      <c r="CU268" s="110"/>
      <c r="CV268" s="110"/>
      <c r="CW268" s="110"/>
      <c r="CX268" s="110"/>
      <c r="CY268" s="110"/>
      <c r="CZ268" s="110"/>
      <c r="DA268" s="110"/>
      <c r="DB268" s="110"/>
      <c r="DC268" s="110"/>
      <c r="DD268" s="110"/>
      <c r="DE268" s="110"/>
      <c r="DF268" s="110"/>
      <c r="DG268" s="110"/>
      <c r="DH268" s="110"/>
      <c r="DI268" s="110"/>
      <c r="DJ268" s="110"/>
      <c r="DK268" s="110"/>
      <c r="DL268" s="110"/>
      <c r="DM268" s="110"/>
      <c r="DN268" s="110"/>
      <c r="DO268" s="110"/>
      <c r="DP268" s="110"/>
      <c r="DQ268" s="110"/>
      <c r="DR268" s="110"/>
      <c r="DS268" s="110"/>
      <c r="DT268" s="110"/>
      <c r="DU268" s="110"/>
      <c r="DV268" s="110"/>
      <c r="DW268" s="110"/>
      <c r="DX268" s="110"/>
      <c r="DY268" s="110"/>
      <c r="DZ268" s="110"/>
      <c r="EA268" s="110"/>
      <c r="EB268" s="110"/>
      <c r="EC268" s="110"/>
      <c r="ED268" s="110"/>
      <c r="EE268" s="110"/>
      <c r="EF268" s="110"/>
      <c r="EG268" s="110"/>
      <c r="EH268" s="110"/>
      <c r="EI268" s="110"/>
      <c r="EJ268" s="110"/>
      <c r="EK268" s="110"/>
      <c r="EL268" s="110"/>
      <c r="EM268" s="110"/>
      <c r="EN268" s="110"/>
      <c r="EO268" s="110"/>
      <c r="EP268" s="110"/>
      <c r="EQ268" s="110"/>
      <c r="ER268" s="110"/>
      <c r="ES268" s="110"/>
      <c r="ET268" s="110"/>
      <c r="EU268" s="110"/>
      <c r="EV268" s="110"/>
      <c r="EW268" s="110"/>
      <c r="EX268" s="110"/>
      <c r="EY268" s="110"/>
      <c r="EZ268" s="110"/>
      <c r="FA268" s="110"/>
      <c r="FB268" s="110"/>
      <c r="FC268" s="110"/>
      <c r="FD268" s="110"/>
      <c r="FE268" s="110"/>
      <c r="FF268" s="110"/>
      <c r="FG268" s="110"/>
      <c r="FH268" s="110"/>
      <c r="FI268" s="110"/>
      <c r="FJ268" s="110"/>
      <c r="FK268" s="110"/>
      <c r="FL268" s="110"/>
    </row>
    <row r="269" spans="2:168">
      <c r="B269" s="111" t="s">
        <v>161</v>
      </c>
      <c r="C269" s="72"/>
      <c r="D269" s="72"/>
      <c r="E269" s="72"/>
      <c r="F269" s="72"/>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0"/>
      <c r="BC269" s="110"/>
      <c r="BD269" s="110"/>
      <c r="BE269" s="110"/>
      <c r="BF269" s="110"/>
      <c r="BG269" s="110"/>
      <c r="BH269" s="110"/>
      <c r="BI269" s="110"/>
      <c r="BJ269" s="110"/>
      <c r="BK269" s="110"/>
      <c r="BL269" s="110"/>
      <c r="BM269" s="110"/>
      <c r="BN269" s="110"/>
      <c r="BO269" s="110"/>
      <c r="BP269" s="110"/>
      <c r="BQ269" s="110"/>
      <c r="BR269" s="110"/>
      <c r="BS269" s="110"/>
      <c r="BT269" s="110"/>
      <c r="BU269" s="110"/>
      <c r="BV269" s="110"/>
      <c r="BW269" s="110"/>
      <c r="BX269" s="110"/>
      <c r="BY269" s="110"/>
      <c r="BZ269" s="110"/>
      <c r="CA269" s="110"/>
      <c r="CB269" s="110"/>
      <c r="CC269" s="110"/>
      <c r="CD269" s="110"/>
      <c r="CE269" s="110"/>
      <c r="CF269" s="110"/>
      <c r="CG269" s="110"/>
      <c r="CH269" s="110"/>
      <c r="CI269" s="110"/>
      <c r="CJ269" s="110"/>
      <c r="CK269" s="110"/>
      <c r="CL269" s="110"/>
      <c r="CM269" s="110"/>
      <c r="CN269" s="110"/>
      <c r="CO269" s="110"/>
      <c r="CP269" s="110"/>
      <c r="CQ269" s="110"/>
      <c r="CR269" s="110"/>
      <c r="CS269" s="110"/>
      <c r="CT269" s="110"/>
      <c r="CU269" s="110"/>
      <c r="CV269" s="110"/>
      <c r="CW269" s="110"/>
      <c r="CX269" s="110"/>
      <c r="CY269" s="110"/>
      <c r="CZ269" s="110"/>
      <c r="DA269" s="110"/>
      <c r="DB269" s="110"/>
      <c r="DC269" s="110"/>
      <c r="DD269" s="110"/>
      <c r="DE269" s="110"/>
      <c r="DF269" s="110"/>
      <c r="DG269" s="110"/>
      <c r="DH269" s="110"/>
      <c r="DI269" s="110"/>
      <c r="DJ269" s="110"/>
      <c r="DK269" s="110"/>
      <c r="DL269" s="110"/>
      <c r="DM269" s="110"/>
      <c r="DN269" s="110"/>
      <c r="DO269" s="110"/>
      <c r="DP269" s="110"/>
      <c r="DQ269" s="110"/>
      <c r="DR269" s="110"/>
      <c r="DS269" s="110"/>
      <c r="DT269" s="110"/>
      <c r="DU269" s="110"/>
      <c r="DV269" s="110"/>
      <c r="DW269" s="110"/>
      <c r="DX269" s="110"/>
      <c r="DY269" s="110"/>
      <c r="DZ269" s="110"/>
      <c r="EA269" s="110"/>
      <c r="EB269" s="110"/>
      <c r="EC269" s="110"/>
      <c r="ED269" s="110"/>
      <c r="EE269" s="110"/>
      <c r="EF269" s="110"/>
      <c r="EG269" s="110"/>
      <c r="EH269" s="110"/>
      <c r="EI269" s="110"/>
      <c r="EJ269" s="110"/>
      <c r="EK269" s="110"/>
      <c r="EL269" s="110"/>
      <c r="EM269" s="110"/>
      <c r="EN269" s="110"/>
      <c r="EO269" s="110"/>
      <c r="EP269" s="110"/>
      <c r="EQ269" s="110"/>
      <c r="ER269" s="110"/>
      <c r="ES269" s="110"/>
      <c r="ET269" s="110"/>
      <c r="EU269" s="110"/>
      <c r="EV269" s="110"/>
      <c r="EW269" s="110"/>
      <c r="EX269" s="110"/>
      <c r="EY269" s="110"/>
      <c r="EZ269" s="110"/>
      <c r="FA269" s="110"/>
      <c r="FB269" s="110"/>
      <c r="FC269" s="110"/>
      <c r="FD269" s="110"/>
      <c r="FE269" s="110"/>
      <c r="FF269" s="110"/>
      <c r="FG269" s="110"/>
      <c r="FH269" s="110"/>
      <c r="FI269" s="110"/>
      <c r="FJ269" s="110"/>
      <c r="FK269" s="110"/>
      <c r="FL269" s="110"/>
    </row>
    <row r="270" spans="2:168">
      <c r="B270" s="111" t="s">
        <v>176</v>
      </c>
      <c r="C270" s="72"/>
      <c r="D270" s="72"/>
      <c r="E270" s="72"/>
      <c r="F270" s="72"/>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c r="AS270" s="110"/>
      <c r="AT270" s="110"/>
      <c r="AU270" s="110"/>
      <c r="AV270" s="110"/>
      <c r="AW270" s="110"/>
      <c r="AX270" s="110"/>
      <c r="AY270" s="110"/>
      <c r="AZ270" s="110"/>
      <c r="BA270" s="110"/>
      <c r="BB270" s="110"/>
      <c r="BC270" s="110"/>
      <c r="BD270" s="110"/>
      <c r="BE270" s="110"/>
      <c r="BF270" s="110"/>
      <c r="BG270" s="110"/>
      <c r="BH270" s="110"/>
      <c r="BI270" s="110"/>
      <c r="BJ270" s="110"/>
      <c r="BK270" s="110"/>
      <c r="BL270" s="110"/>
      <c r="BM270" s="110"/>
      <c r="BN270" s="110"/>
      <c r="BO270" s="110"/>
      <c r="BP270" s="110"/>
      <c r="BQ270" s="110"/>
      <c r="BR270" s="110"/>
      <c r="BS270" s="110"/>
      <c r="BT270" s="110"/>
      <c r="BU270" s="110"/>
      <c r="BV270" s="110"/>
      <c r="BW270" s="110"/>
      <c r="BX270" s="110"/>
      <c r="BY270" s="110"/>
      <c r="BZ270" s="110"/>
      <c r="CA270" s="110"/>
      <c r="CB270" s="110"/>
      <c r="CC270" s="110"/>
      <c r="CD270" s="110"/>
      <c r="CE270" s="110"/>
      <c r="CF270" s="110"/>
      <c r="CG270" s="110"/>
      <c r="CH270" s="110"/>
      <c r="CI270" s="110"/>
      <c r="CJ270" s="110"/>
      <c r="CK270" s="110"/>
      <c r="CL270" s="110"/>
      <c r="CM270" s="110"/>
      <c r="CN270" s="110"/>
      <c r="CO270" s="110"/>
      <c r="CP270" s="110"/>
      <c r="CQ270" s="110"/>
      <c r="CR270" s="110"/>
      <c r="CS270" s="110"/>
      <c r="CT270" s="110"/>
      <c r="CU270" s="110"/>
      <c r="CV270" s="110"/>
      <c r="CW270" s="110"/>
      <c r="CX270" s="110"/>
      <c r="CY270" s="110"/>
      <c r="CZ270" s="110"/>
      <c r="DA270" s="110"/>
      <c r="DB270" s="110"/>
      <c r="DC270" s="110"/>
      <c r="DD270" s="110"/>
      <c r="DE270" s="110"/>
      <c r="DF270" s="110"/>
      <c r="DG270" s="110"/>
      <c r="DH270" s="110"/>
      <c r="DI270" s="110"/>
      <c r="DJ270" s="110"/>
      <c r="DK270" s="110"/>
      <c r="DL270" s="110"/>
      <c r="DM270" s="110"/>
      <c r="DN270" s="110"/>
      <c r="DO270" s="110"/>
      <c r="DP270" s="110"/>
      <c r="DQ270" s="110"/>
      <c r="DR270" s="110"/>
      <c r="DS270" s="110"/>
      <c r="DT270" s="110"/>
      <c r="DU270" s="110"/>
      <c r="DV270" s="110"/>
      <c r="DW270" s="110"/>
      <c r="DX270" s="110"/>
      <c r="DY270" s="110"/>
      <c r="DZ270" s="110"/>
      <c r="EA270" s="110"/>
      <c r="EB270" s="110"/>
      <c r="EC270" s="110"/>
      <c r="ED270" s="110"/>
      <c r="EE270" s="110"/>
      <c r="EF270" s="110"/>
      <c r="EG270" s="110"/>
      <c r="EH270" s="110"/>
      <c r="EI270" s="110"/>
      <c r="EJ270" s="110"/>
      <c r="EK270" s="110"/>
      <c r="EL270" s="110"/>
      <c r="EM270" s="110"/>
      <c r="EN270" s="110"/>
      <c r="EO270" s="110"/>
      <c r="EP270" s="110"/>
      <c r="EQ270" s="110"/>
      <c r="ER270" s="110"/>
      <c r="ES270" s="110"/>
      <c r="ET270" s="110"/>
      <c r="EU270" s="110"/>
      <c r="EV270" s="110"/>
      <c r="EW270" s="110"/>
      <c r="EX270" s="110"/>
      <c r="EY270" s="110"/>
      <c r="EZ270" s="110"/>
      <c r="FA270" s="110"/>
      <c r="FB270" s="110"/>
      <c r="FC270" s="110"/>
      <c r="FD270" s="110"/>
      <c r="FE270" s="110"/>
      <c r="FF270" s="110"/>
      <c r="FG270" s="110"/>
      <c r="FH270" s="110"/>
      <c r="FI270" s="110"/>
      <c r="FJ270" s="110"/>
      <c r="FK270" s="110"/>
      <c r="FL270" s="110"/>
    </row>
    <row r="271" spans="2:168">
      <c r="B271" s="111" t="s">
        <v>191</v>
      </c>
      <c r="C271" s="72"/>
      <c r="D271" s="72"/>
      <c r="E271" s="72"/>
      <c r="F271" s="72"/>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110"/>
      <c r="AL271" s="110"/>
      <c r="AM271" s="110"/>
      <c r="AN271" s="110"/>
      <c r="AO271" s="110"/>
      <c r="AP271" s="110"/>
      <c r="AQ271" s="110"/>
      <c r="AR271" s="110"/>
      <c r="AS271" s="110"/>
      <c r="AT271" s="110"/>
      <c r="AU271" s="110"/>
      <c r="AV271" s="110"/>
      <c r="AW271" s="110"/>
      <c r="AX271" s="110"/>
      <c r="AY271" s="110"/>
      <c r="AZ271" s="110"/>
      <c r="BA271" s="110"/>
      <c r="BB271" s="110"/>
      <c r="BC271" s="110"/>
      <c r="BD271" s="110"/>
      <c r="BE271" s="110"/>
      <c r="BF271" s="110"/>
      <c r="BG271" s="110"/>
      <c r="BH271" s="110"/>
      <c r="BI271" s="110"/>
      <c r="BJ271" s="110"/>
      <c r="BK271" s="110"/>
      <c r="BL271" s="110"/>
      <c r="BM271" s="110"/>
      <c r="BN271" s="110"/>
      <c r="BO271" s="110"/>
      <c r="BP271" s="110"/>
      <c r="BQ271" s="110"/>
      <c r="BR271" s="110"/>
      <c r="BS271" s="110"/>
      <c r="BT271" s="110"/>
      <c r="BU271" s="110"/>
      <c r="BV271" s="110"/>
      <c r="BW271" s="110"/>
      <c r="BX271" s="110"/>
      <c r="BY271" s="110"/>
      <c r="BZ271" s="110"/>
      <c r="CA271" s="110"/>
      <c r="CB271" s="110"/>
      <c r="CC271" s="110"/>
      <c r="CD271" s="110"/>
      <c r="CE271" s="110"/>
      <c r="CF271" s="110"/>
      <c r="CG271" s="110"/>
      <c r="CH271" s="110"/>
      <c r="CI271" s="110"/>
      <c r="CJ271" s="110"/>
      <c r="CK271" s="110"/>
      <c r="CL271" s="110"/>
      <c r="CM271" s="110"/>
      <c r="CN271" s="110"/>
      <c r="CO271" s="110"/>
      <c r="CP271" s="110"/>
      <c r="CQ271" s="110"/>
      <c r="CR271" s="110"/>
      <c r="CS271" s="110"/>
      <c r="CT271" s="110"/>
      <c r="CU271" s="110"/>
      <c r="CV271" s="110"/>
      <c r="CW271" s="110"/>
      <c r="CX271" s="110"/>
      <c r="CY271" s="110"/>
      <c r="CZ271" s="110"/>
      <c r="DA271" s="110"/>
      <c r="DB271" s="110"/>
      <c r="DC271" s="110"/>
      <c r="DD271" s="110"/>
      <c r="DE271" s="110"/>
      <c r="DF271" s="110"/>
      <c r="DG271" s="110"/>
      <c r="DH271" s="110"/>
      <c r="DI271" s="110"/>
      <c r="DJ271" s="110"/>
      <c r="DK271" s="110"/>
      <c r="DL271" s="110"/>
      <c r="DM271" s="110"/>
      <c r="DN271" s="110"/>
      <c r="DO271" s="110"/>
      <c r="DP271" s="110"/>
      <c r="DQ271" s="110"/>
      <c r="DR271" s="110"/>
      <c r="DS271" s="110"/>
      <c r="DT271" s="110"/>
      <c r="DU271" s="110"/>
      <c r="DV271" s="110"/>
      <c r="DW271" s="110"/>
      <c r="DX271" s="110"/>
      <c r="DY271" s="110"/>
      <c r="DZ271" s="110"/>
      <c r="EA271" s="110"/>
      <c r="EB271" s="110"/>
      <c r="EC271" s="110"/>
      <c r="ED271" s="110"/>
      <c r="EE271" s="110"/>
      <c r="EF271" s="110"/>
      <c r="EG271" s="110"/>
      <c r="EH271" s="110"/>
      <c r="EI271" s="110"/>
      <c r="EJ271" s="110"/>
      <c r="EK271" s="110"/>
      <c r="EL271" s="110"/>
      <c r="EM271" s="110"/>
      <c r="EN271" s="110"/>
      <c r="EO271" s="110"/>
      <c r="EP271" s="110"/>
      <c r="EQ271" s="110"/>
      <c r="ER271" s="110"/>
      <c r="ES271" s="110"/>
      <c r="ET271" s="110"/>
      <c r="EU271" s="110"/>
      <c r="EV271" s="110"/>
      <c r="EW271" s="110"/>
      <c r="EX271" s="110"/>
      <c r="EY271" s="110"/>
      <c r="EZ271" s="110"/>
      <c r="FA271" s="110"/>
      <c r="FB271" s="110"/>
      <c r="FC271" s="110"/>
      <c r="FD271" s="110"/>
      <c r="FE271" s="110"/>
      <c r="FF271" s="110"/>
      <c r="FG271" s="110"/>
      <c r="FH271" s="110"/>
      <c r="FI271" s="110"/>
      <c r="FJ271" s="110"/>
      <c r="FK271" s="110"/>
      <c r="FL271" s="110"/>
    </row>
    <row r="272" spans="2:168">
      <c r="B272" s="111" t="s">
        <v>206</v>
      </c>
      <c r="C272" s="72"/>
      <c r="D272" s="72"/>
      <c r="E272" s="72"/>
      <c r="F272" s="72"/>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110"/>
      <c r="AP272" s="110"/>
      <c r="AQ272" s="110"/>
      <c r="AR272" s="110"/>
      <c r="AS272" s="110"/>
      <c r="AT272" s="110"/>
      <c r="AU272" s="110"/>
      <c r="AV272" s="110"/>
      <c r="AW272" s="110"/>
      <c r="AX272" s="110"/>
      <c r="AY272" s="110"/>
      <c r="AZ272" s="110"/>
      <c r="BA272" s="110"/>
      <c r="BB272" s="110"/>
      <c r="BC272" s="110"/>
      <c r="BD272" s="110"/>
      <c r="BE272" s="110"/>
      <c r="BF272" s="110"/>
      <c r="BG272" s="110"/>
      <c r="BH272" s="110"/>
      <c r="BI272" s="110"/>
      <c r="BJ272" s="110"/>
      <c r="BK272" s="110"/>
      <c r="BL272" s="110"/>
      <c r="BM272" s="110"/>
      <c r="BN272" s="110"/>
      <c r="BO272" s="110"/>
      <c r="BP272" s="110"/>
      <c r="BQ272" s="110"/>
      <c r="BR272" s="110"/>
      <c r="BS272" s="110"/>
      <c r="BT272" s="110"/>
      <c r="BU272" s="110"/>
      <c r="BV272" s="110"/>
      <c r="BW272" s="110"/>
      <c r="BX272" s="110"/>
      <c r="BY272" s="110"/>
      <c r="BZ272" s="110"/>
      <c r="CA272" s="110"/>
      <c r="CB272" s="110"/>
      <c r="CC272" s="110"/>
      <c r="CD272" s="110"/>
      <c r="CE272" s="110"/>
      <c r="CF272" s="110"/>
      <c r="CG272" s="110"/>
      <c r="CH272" s="110"/>
      <c r="CI272" s="110"/>
      <c r="CJ272" s="110"/>
      <c r="CK272" s="110"/>
      <c r="CL272" s="110"/>
      <c r="CM272" s="110"/>
      <c r="CN272" s="110"/>
      <c r="CO272" s="110"/>
      <c r="CP272" s="110"/>
      <c r="CQ272" s="110"/>
      <c r="CR272" s="110"/>
      <c r="CS272" s="110"/>
      <c r="CT272" s="110"/>
      <c r="CU272" s="110"/>
      <c r="CV272" s="110"/>
      <c r="CW272" s="110"/>
      <c r="CX272" s="110"/>
      <c r="CY272" s="110"/>
      <c r="CZ272" s="110"/>
      <c r="DA272" s="110"/>
      <c r="DB272" s="110"/>
      <c r="DC272" s="110"/>
      <c r="DD272" s="110"/>
      <c r="DE272" s="110"/>
      <c r="DF272" s="110"/>
      <c r="DG272" s="110"/>
      <c r="DH272" s="110"/>
      <c r="DI272" s="110"/>
      <c r="DJ272" s="110"/>
      <c r="DK272" s="110"/>
      <c r="DL272" s="110"/>
      <c r="DM272" s="110"/>
      <c r="DN272" s="110"/>
      <c r="DO272" s="110"/>
      <c r="DP272" s="110"/>
      <c r="DQ272" s="110"/>
      <c r="DR272" s="110"/>
      <c r="DS272" s="110"/>
      <c r="DT272" s="110"/>
      <c r="DU272" s="110"/>
      <c r="DV272" s="110"/>
      <c r="DW272" s="110"/>
      <c r="DX272" s="110"/>
      <c r="DY272" s="110"/>
      <c r="DZ272" s="110"/>
      <c r="EA272" s="110"/>
      <c r="EB272" s="110"/>
      <c r="EC272" s="110"/>
      <c r="ED272" s="110"/>
      <c r="EE272" s="110"/>
      <c r="EF272" s="110"/>
      <c r="EG272" s="110"/>
      <c r="EH272" s="110"/>
      <c r="EI272" s="110"/>
      <c r="EJ272" s="110"/>
      <c r="EK272" s="110"/>
      <c r="EL272" s="110"/>
      <c r="EM272" s="110"/>
      <c r="EN272" s="110"/>
      <c r="EO272" s="110"/>
      <c r="EP272" s="110"/>
      <c r="EQ272" s="110"/>
      <c r="ER272" s="110"/>
      <c r="ES272" s="110"/>
      <c r="ET272" s="110"/>
      <c r="EU272" s="110"/>
      <c r="EV272" s="110"/>
      <c r="EW272" s="110"/>
      <c r="EX272" s="110"/>
      <c r="EY272" s="110"/>
      <c r="EZ272" s="110"/>
      <c r="FA272" s="110"/>
      <c r="FB272" s="110"/>
      <c r="FC272" s="110"/>
      <c r="FD272" s="110"/>
      <c r="FE272" s="110"/>
      <c r="FF272" s="110"/>
      <c r="FG272" s="110"/>
      <c r="FH272" s="110"/>
      <c r="FI272" s="110"/>
      <c r="FJ272" s="110"/>
      <c r="FK272" s="110"/>
      <c r="FL272" s="110"/>
    </row>
    <row r="273" spans="2:168">
      <c r="B273" s="111" t="s">
        <v>221</v>
      </c>
      <c r="C273" s="72"/>
      <c r="D273" s="72"/>
      <c r="E273" s="72"/>
      <c r="F273" s="72"/>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c r="AT273" s="110"/>
      <c r="AU273" s="110"/>
      <c r="AV273" s="110"/>
      <c r="AW273" s="110"/>
      <c r="AX273" s="110"/>
      <c r="AY273" s="110"/>
      <c r="AZ273" s="110"/>
      <c r="BA273" s="110"/>
      <c r="BB273" s="110"/>
      <c r="BC273" s="110"/>
      <c r="BD273" s="110"/>
      <c r="BE273" s="110"/>
      <c r="BF273" s="110"/>
      <c r="BG273" s="110"/>
      <c r="BH273" s="110"/>
      <c r="BI273" s="110"/>
      <c r="BJ273" s="110"/>
      <c r="BK273" s="110"/>
      <c r="BL273" s="110"/>
      <c r="BM273" s="110"/>
      <c r="BN273" s="110"/>
      <c r="BO273" s="110"/>
      <c r="BP273" s="110"/>
      <c r="BQ273" s="110"/>
      <c r="BR273" s="110"/>
      <c r="BS273" s="110"/>
      <c r="BT273" s="110"/>
      <c r="BU273" s="110"/>
      <c r="BV273" s="110"/>
      <c r="BW273" s="110"/>
      <c r="BX273" s="110"/>
      <c r="BY273" s="110"/>
      <c r="BZ273" s="110"/>
      <c r="CA273" s="110"/>
      <c r="CB273" s="110"/>
      <c r="CC273" s="110"/>
      <c r="CD273" s="110"/>
      <c r="CE273" s="110"/>
      <c r="CF273" s="110"/>
      <c r="CG273" s="110"/>
      <c r="CH273" s="110"/>
      <c r="CI273" s="110"/>
      <c r="CJ273" s="110"/>
      <c r="CK273" s="110"/>
      <c r="CL273" s="110"/>
      <c r="CM273" s="110"/>
      <c r="CN273" s="110"/>
      <c r="CO273" s="110"/>
      <c r="CP273" s="110"/>
      <c r="CQ273" s="110"/>
      <c r="CR273" s="110"/>
      <c r="CS273" s="110"/>
      <c r="CT273" s="110"/>
      <c r="CU273" s="110"/>
      <c r="CV273" s="110"/>
      <c r="CW273" s="110"/>
      <c r="CX273" s="110"/>
      <c r="CY273" s="110"/>
      <c r="CZ273" s="110"/>
      <c r="DA273" s="110"/>
      <c r="DB273" s="110"/>
      <c r="DC273" s="110"/>
      <c r="DD273" s="110"/>
      <c r="DE273" s="110"/>
      <c r="DF273" s="110"/>
      <c r="DG273" s="110"/>
      <c r="DH273" s="110"/>
      <c r="DI273" s="110"/>
      <c r="DJ273" s="110"/>
      <c r="DK273" s="110"/>
      <c r="DL273" s="110"/>
      <c r="DM273" s="110"/>
      <c r="DN273" s="110"/>
      <c r="DO273" s="110"/>
      <c r="DP273" s="110"/>
      <c r="DQ273" s="110"/>
      <c r="DR273" s="110"/>
      <c r="DS273" s="110"/>
      <c r="DT273" s="110"/>
      <c r="DU273" s="110"/>
      <c r="DV273" s="110"/>
      <c r="DW273" s="110"/>
      <c r="DX273" s="110"/>
      <c r="DY273" s="110"/>
      <c r="DZ273" s="110"/>
      <c r="EA273" s="110"/>
      <c r="EB273" s="110"/>
      <c r="EC273" s="110"/>
      <c r="ED273" s="110"/>
      <c r="EE273" s="110"/>
      <c r="EF273" s="110"/>
      <c r="EG273" s="110"/>
      <c r="EH273" s="110"/>
      <c r="EI273" s="110"/>
      <c r="EJ273" s="110"/>
      <c r="EK273" s="110"/>
      <c r="EL273" s="110"/>
      <c r="EM273" s="110"/>
      <c r="EN273" s="110"/>
      <c r="EO273" s="110"/>
      <c r="EP273" s="110"/>
      <c r="EQ273" s="110"/>
      <c r="ER273" s="110"/>
      <c r="ES273" s="110"/>
      <c r="ET273" s="110"/>
      <c r="EU273" s="110"/>
      <c r="EV273" s="110"/>
      <c r="EW273" s="110"/>
      <c r="EX273" s="110"/>
      <c r="EY273" s="110"/>
      <c r="EZ273" s="110"/>
      <c r="FA273" s="110"/>
      <c r="FB273" s="110"/>
      <c r="FC273" s="110"/>
      <c r="FD273" s="110"/>
      <c r="FE273" s="110"/>
      <c r="FF273" s="110"/>
      <c r="FG273" s="110"/>
      <c r="FH273" s="110"/>
      <c r="FI273" s="110"/>
      <c r="FJ273" s="110"/>
      <c r="FK273" s="110"/>
      <c r="FL273" s="110"/>
    </row>
    <row r="274" spans="2:168">
      <c r="B274" s="111" t="s">
        <v>236</v>
      </c>
      <c r="C274" s="72"/>
      <c r="D274" s="72"/>
      <c r="E274" s="72"/>
      <c r="F274" s="72"/>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0"/>
      <c r="AN274" s="110"/>
      <c r="AO274" s="110"/>
      <c r="AP274" s="110"/>
      <c r="AQ274" s="110"/>
      <c r="AR274" s="110"/>
      <c r="AS274" s="110"/>
      <c r="AT274" s="110"/>
      <c r="AU274" s="110"/>
      <c r="AV274" s="110"/>
      <c r="AW274" s="110"/>
      <c r="AX274" s="110"/>
      <c r="AY274" s="110"/>
      <c r="AZ274" s="110"/>
      <c r="BA274" s="110"/>
      <c r="BB274" s="110"/>
      <c r="BC274" s="110"/>
      <c r="BD274" s="110"/>
      <c r="BE274" s="110"/>
      <c r="BF274" s="110"/>
      <c r="BG274" s="110"/>
      <c r="BH274" s="110"/>
      <c r="BI274" s="110"/>
      <c r="BJ274" s="110"/>
      <c r="BK274" s="110"/>
      <c r="BL274" s="110"/>
      <c r="BM274" s="110"/>
      <c r="BN274" s="110"/>
      <c r="BO274" s="110"/>
      <c r="BP274" s="110"/>
      <c r="BQ274" s="110"/>
      <c r="BR274" s="110"/>
      <c r="BS274" s="110"/>
      <c r="BT274" s="110"/>
      <c r="BU274" s="110"/>
      <c r="BV274" s="110"/>
      <c r="BW274" s="110"/>
      <c r="BX274" s="110"/>
      <c r="BY274" s="110"/>
      <c r="BZ274" s="110"/>
      <c r="CA274" s="110"/>
      <c r="CB274" s="110"/>
      <c r="CC274" s="110"/>
      <c r="CD274" s="110"/>
      <c r="CE274" s="110"/>
      <c r="CF274" s="110"/>
      <c r="CG274" s="110"/>
      <c r="CH274" s="110"/>
      <c r="CI274" s="110"/>
      <c r="CJ274" s="110"/>
      <c r="CK274" s="110"/>
      <c r="CL274" s="110"/>
      <c r="CM274" s="110"/>
      <c r="CN274" s="110"/>
      <c r="CO274" s="110"/>
      <c r="CP274" s="110"/>
      <c r="CQ274" s="110"/>
      <c r="CR274" s="110"/>
      <c r="CS274" s="110"/>
      <c r="CT274" s="110"/>
      <c r="CU274" s="110"/>
      <c r="CV274" s="110"/>
      <c r="CW274" s="110"/>
      <c r="CX274" s="110"/>
      <c r="CY274" s="110"/>
      <c r="CZ274" s="110"/>
      <c r="DA274" s="110"/>
      <c r="DB274" s="110"/>
      <c r="DC274" s="110"/>
      <c r="DD274" s="110"/>
      <c r="DE274" s="110"/>
      <c r="DF274" s="110"/>
      <c r="DG274" s="110"/>
      <c r="DH274" s="110"/>
      <c r="DI274" s="110"/>
      <c r="DJ274" s="110"/>
      <c r="DK274" s="110"/>
      <c r="DL274" s="110"/>
      <c r="DM274" s="110"/>
      <c r="DN274" s="110"/>
      <c r="DO274" s="110"/>
      <c r="DP274" s="110"/>
      <c r="DQ274" s="110"/>
      <c r="DR274" s="110"/>
      <c r="DS274" s="110"/>
      <c r="DT274" s="110"/>
      <c r="DU274" s="110"/>
      <c r="DV274" s="110"/>
      <c r="DW274" s="110"/>
      <c r="DX274" s="110"/>
      <c r="DY274" s="110"/>
      <c r="DZ274" s="110"/>
      <c r="EA274" s="110"/>
      <c r="EB274" s="110"/>
      <c r="EC274" s="110"/>
      <c r="ED274" s="110"/>
      <c r="EE274" s="110"/>
      <c r="EF274" s="110"/>
      <c r="EG274" s="110"/>
      <c r="EH274" s="110"/>
      <c r="EI274" s="110"/>
      <c r="EJ274" s="110"/>
      <c r="EK274" s="110"/>
      <c r="EL274" s="110"/>
      <c r="EM274" s="110"/>
      <c r="EN274" s="110"/>
      <c r="EO274" s="110"/>
      <c r="EP274" s="110"/>
      <c r="EQ274" s="110"/>
      <c r="ER274" s="110"/>
      <c r="ES274" s="110"/>
      <c r="ET274" s="110"/>
      <c r="EU274" s="110"/>
      <c r="EV274" s="110"/>
      <c r="EW274" s="110"/>
      <c r="EX274" s="110"/>
      <c r="EY274" s="110"/>
      <c r="EZ274" s="110"/>
      <c r="FA274" s="110"/>
      <c r="FB274" s="110"/>
      <c r="FC274" s="110"/>
      <c r="FD274" s="110"/>
      <c r="FE274" s="110"/>
      <c r="FF274" s="110"/>
      <c r="FG274" s="110"/>
      <c r="FH274" s="110"/>
      <c r="FI274" s="110"/>
      <c r="FJ274" s="110"/>
      <c r="FK274" s="110"/>
      <c r="FL274" s="110"/>
    </row>
    <row r="275" spans="2:168">
      <c r="B275" s="111" t="s">
        <v>251</v>
      </c>
      <c r="C275" s="72"/>
      <c r="D275" s="72"/>
      <c r="E275" s="72"/>
      <c r="F275" s="72"/>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110"/>
      <c r="AP275" s="110"/>
      <c r="AQ275" s="110"/>
      <c r="AR275" s="110"/>
      <c r="AS275" s="110"/>
      <c r="AT275" s="110"/>
      <c r="AU275" s="110"/>
      <c r="AV275" s="110"/>
      <c r="AW275" s="110"/>
      <c r="AX275" s="110"/>
      <c r="AY275" s="110"/>
      <c r="AZ275" s="110"/>
      <c r="BA275" s="110"/>
      <c r="BB275" s="110"/>
      <c r="BC275" s="110"/>
      <c r="BD275" s="110"/>
      <c r="BE275" s="110"/>
      <c r="BF275" s="110"/>
      <c r="BG275" s="110"/>
      <c r="BH275" s="110"/>
      <c r="BI275" s="110"/>
      <c r="BJ275" s="110"/>
      <c r="BK275" s="110"/>
      <c r="BL275" s="110"/>
      <c r="BM275" s="110"/>
      <c r="BN275" s="110"/>
      <c r="BO275" s="110"/>
      <c r="BP275" s="110"/>
      <c r="BQ275" s="110"/>
      <c r="BR275" s="110"/>
      <c r="BS275" s="110"/>
      <c r="BT275" s="110"/>
      <c r="BU275" s="110"/>
      <c r="BV275" s="110"/>
      <c r="BW275" s="110"/>
      <c r="BX275" s="110"/>
      <c r="BY275" s="110"/>
      <c r="BZ275" s="110"/>
      <c r="CA275" s="110"/>
      <c r="CB275" s="110"/>
      <c r="CC275" s="110"/>
      <c r="CD275" s="110"/>
      <c r="CE275" s="110"/>
      <c r="CF275" s="110"/>
      <c r="CG275" s="110"/>
      <c r="CH275" s="110"/>
      <c r="CI275" s="110"/>
      <c r="CJ275" s="110"/>
      <c r="CK275" s="110"/>
      <c r="CL275" s="110"/>
      <c r="CM275" s="110"/>
      <c r="CN275" s="110"/>
      <c r="CO275" s="110"/>
      <c r="CP275" s="110"/>
      <c r="CQ275" s="110"/>
      <c r="CR275" s="110"/>
      <c r="CS275" s="110"/>
      <c r="CT275" s="110"/>
      <c r="CU275" s="110"/>
      <c r="CV275" s="110"/>
      <c r="CW275" s="110"/>
      <c r="CX275" s="110"/>
      <c r="CY275" s="110"/>
      <c r="CZ275" s="110"/>
      <c r="DA275" s="110"/>
      <c r="DB275" s="110"/>
      <c r="DC275" s="110"/>
      <c r="DD275" s="110"/>
      <c r="DE275" s="110"/>
      <c r="DF275" s="110"/>
      <c r="DG275" s="110"/>
      <c r="DH275" s="110"/>
      <c r="DI275" s="110"/>
      <c r="DJ275" s="110"/>
      <c r="DK275" s="110"/>
      <c r="DL275" s="110"/>
      <c r="DM275" s="110"/>
      <c r="DN275" s="110"/>
      <c r="DO275" s="110"/>
      <c r="DP275" s="110"/>
      <c r="DQ275" s="110"/>
      <c r="DR275" s="110"/>
      <c r="DS275" s="110"/>
      <c r="DT275" s="110"/>
      <c r="DU275" s="110"/>
      <c r="DV275" s="110"/>
      <c r="DW275" s="110"/>
      <c r="DX275" s="110"/>
      <c r="DY275" s="110"/>
      <c r="DZ275" s="110"/>
      <c r="EA275" s="110"/>
      <c r="EB275" s="110"/>
      <c r="EC275" s="110"/>
      <c r="ED275" s="110"/>
      <c r="EE275" s="110"/>
      <c r="EF275" s="110"/>
      <c r="EG275" s="110"/>
      <c r="EH275" s="110"/>
      <c r="EI275" s="110"/>
      <c r="EJ275" s="110"/>
      <c r="EK275" s="110"/>
      <c r="EL275" s="110"/>
      <c r="EM275" s="110"/>
      <c r="EN275" s="110"/>
      <c r="EO275" s="110"/>
      <c r="EP275" s="110"/>
      <c r="EQ275" s="110"/>
      <c r="ER275" s="110"/>
      <c r="ES275" s="110"/>
      <c r="ET275" s="110"/>
      <c r="EU275" s="110"/>
      <c r="EV275" s="110"/>
      <c r="EW275" s="110"/>
      <c r="EX275" s="110"/>
      <c r="EY275" s="110"/>
      <c r="EZ275" s="110"/>
      <c r="FA275" s="110"/>
      <c r="FB275" s="110"/>
      <c r="FC275" s="110"/>
      <c r="FD275" s="110"/>
      <c r="FE275" s="110"/>
      <c r="FF275" s="110"/>
      <c r="FG275" s="110"/>
      <c r="FH275" s="110"/>
      <c r="FI275" s="110"/>
      <c r="FJ275" s="110"/>
      <c r="FK275" s="110"/>
      <c r="FL275" s="110"/>
    </row>
    <row r="276" spans="2:168">
      <c r="B276" s="111" t="s">
        <v>266</v>
      </c>
      <c r="C276" s="72"/>
      <c r="D276" s="72"/>
      <c r="E276" s="72"/>
      <c r="F276" s="72"/>
      <c r="G276" s="110"/>
      <c r="H276" s="110"/>
      <c r="I276" s="110"/>
      <c r="J276" s="110"/>
      <c r="K276" s="110"/>
      <c r="L276" s="110"/>
      <c r="M276" s="110"/>
      <c r="N276" s="110"/>
      <c r="O276" s="110"/>
      <c r="P276" s="110"/>
      <c r="Q276" s="110"/>
      <c r="R276" s="110"/>
      <c r="S276" s="110"/>
      <c r="T276" s="110"/>
      <c r="U276" s="110"/>
      <c r="V276" s="110"/>
      <c r="W276" s="110"/>
      <c r="X276" s="110"/>
      <c r="Y276" s="110"/>
      <c r="Z276" s="110"/>
      <c r="AA276" s="110"/>
      <c r="AB276" s="110"/>
      <c r="AC276" s="110"/>
      <c r="AD276" s="110"/>
      <c r="AE276" s="110"/>
      <c r="AF276" s="110"/>
      <c r="AG276" s="110"/>
      <c r="AH276" s="110"/>
      <c r="AI276" s="110"/>
      <c r="AJ276" s="110"/>
      <c r="AK276" s="110"/>
      <c r="AL276" s="110"/>
      <c r="AM276" s="110"/>
      <c r="AN276" s="110"/>
      <c r="AO276" s="110"/>
      <c r="AP276" s="110"/>
      <c r="AQ276" s="110"/>
      <c r="AR276" s="110"/>
      <c r="AS276" s="110"/>
      <c r="AT276" s="110"/>
      <c r="AU276" s="110"/>
      <c r="AV276" s="110"/>
      <c r="AW276" s="110"/>
      <c r="AX276" s="110"/>
      <c r="AY276" s="110"/>
      <c r="AZ276" s="110"/>
      <c r="BA276" s="110"/>
      <c r="BB276" s="110"/>
      <c r="BC276" s="110"/>
      <c r="BD276" s="110"/>
      <c r="BE276" s="110"/>
      <c r="BF276" s="110"/>
      <c r="BG276" s="110"/>
      <c r="BH276" s="110"/>
      <c r="BI276" s="110"/>
      <c r="BJ276" s="110"/>
      <c r="BK276" s="110"/>
      <c r="BL276" s="110"/>
      <c r="BM276" s="110"/>
      <c r="BN276" s="110"/>
      <c r="BO276" s="110"/>
      <c r="BP276" s="110"/>
      <c r="BQ276" s="110"/>
      <c r="BR276" s="110"/>
      <c r="BS276" s="110"/>
      <c r="BT276" s="110"/>
      <c r="BU276" s="110"/>
      <c r="BV276" s="110"/>
      <c r="BW276" s="110"/>
      <c r="BX276" s="110"/>
      <c r="BY276" s="110"/>
      <c r="BZ276" s="110"/>
      <c r="CA276" s="110"/>
      <c r="CB276" s="110"/>
      <c r="CC276" s="110"/>
      <c r="CD276" s="110"/>
      <c r="CE276" s="110"/>
      <c r="CF276" s="110"/>
      <c r="CG276" s="110"/>
      <c r="CH276" s="110"/>
      <c r="CI276" s="110"/>
      <c r="CJ276" s="110"/>
      <c r="CK276" s="110"/>
      <c r="CL276" s="110"/>
      <c r="CM276" s="110"/>
      <c r="CN276" s="110"/>
      <c r="CO276" s="110"/>
      <c r="CP276" s="110"/>
      <c r="CQ276" s="110"/>
      <c r="CR276" s="110"/>
      <c r="CS276" s="110"/>
      <c r="CT276" s="110"/>
      <c r="CU276" s="110"/>
      <c r="CV276" s="110"/>
      <c r="CW276" s="110"/>
      <c r="CX276" s="110"/>
      <c r="CY276" s="110"/>
      <c r="CZ276" s="110"/>
      <c r="DA276" s="110"/>
      <c r="DB276" s="110"/>
      <c r="DC276" s="110"/>
      <c r="DD276" s="110"/>
      <c r="DE276" s="110"/>
      <c r="DF276" s="110"/>
      <c r="DG276" s="110"/>
      <c r="DH276" s="110"/>
      <c r="DI276" s="110"/>
      <c r="DJ276" s="110"/>
      <c r="DK276" s="110"/>
      <c r="DL276" s="110"/>
      <c r="DM276" s="110"/>
      <c r="DN276" s="110"/>
      <c r="DO276" s="110"/>
      <c r="DP276" s="110"/>
      <c r="DQ276" s="110"/>
      <c r="DR276" s="110"/>
      <c r="DS276" s="110"/>
      <c r="DT276" s="110"/>
      <c r="DU276" s="110"/>
      <c r="DV276" s="110"/>
      <c r="DW276" s="110"/>
      <c r="DX276" s="110"/>
      <c r="DY276" s="110"/>
      <c r="DZ276" s="110"/>
      <c r="EA276" s="110"/>
      <c r="EB276" s="110"/>
      <c r="EC276" s="110"/>
      <c r="ED276" s="110"/>
      <c r="EE276" s="110"/>
      <c r="EF276" s="110"/>
      <c r="EG276" s="110"/>
      <c r="EH276" s="110"/>
      <c r="EI276" s="110"/>
      <c r="EJ276" s="110"/>
      <c r="EK276" s="110"/>
      <c r="EL276" s="110"/>
      <c r="EM276" s="110"/>
      <c r="EN276" s="110"/>
      <c r="EO276" s="110"/>
      <c r="EP276" s="110"/>
      <c r="EQ276" s="110"/>
      <c r="ER276" s="110"/>
      <c r="ES276" s="110"/>
      <c r="ET276" s="110"/>
      <c r="EU276" s="110"/>
      <c r="EV276" s="110"/>
      <c r="EW276" s="110"/>
      <c r="EX276" s="110"/>
      <c r="EY276" s="110"/>
      <c r="EZ276" s="110"/>
      <c r="FA276" s="110"/>
      <c r="FB276" s="110"/>
      <c r="FC276" s="110"/>
      <c r="FD276" s="110"/>
      <c r="FE276" s="110"/>
      <c r="FF276" s="110"/>
      <c r="FG276" s="110"/>
      <c r="FH276" s="110"/>
      <c r="FI276" s="110"/>
      <c r="FJ276" s="110"/>
      <c r="FK276" s="110"/>
      <c r="FL276" s="110"/>
    </row>
    <row r="277" spans="2:168">
      <c r="B277" s="111" t="s">
        <v>281</v>
      </c>
      <c r="C277" s="72"/>
      <c r="D277" s="72"/>
      <c r="E277" s="72"/>
      <c r="F277" s="72"/>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110"/>
      <c r="AP277" s="110"/>
      <c r="AQ277" s="110"/>
      <c r="AR277" s="110"/>
      <c r="AS277" s="110"/>
      <c r="AT277" s="110"/>
      <c r="AU277" s="110"/>
      <c r="AV277" s="110"/>
      <c r="AW277" s="110"/>
      <c r="AX277" s="110"/>
      <c r="AY277" s="110"/>
      <c r="AZ277" s="110"/>
      <c r="BA277" s="110"/>
      <c r="BB277" s="110"/>
      <c r="BC277" s="110"/>
      <c r="BD277" s="110"/>
      <c r="BE277" s="110"/>
      <c r="BF277" s="110"/>
      <c r="BG277" s="110"/>
      <c r="BH277" s="110"/>
      <c r="BI277" s="110"/>
      <c r="BJ277" s="110"/>
      <c r="BK277" s="110"/>
      <c r="BL277" s="110"/>
      <c r="BM277" s="110"/>
      <c r="BN277" s="110"/>
      <c r="BO277" s="110"/>
      <c r="BP277" s="110"/>
      <c r="BQ277" s="110"/>
      <c r="BR277" s="110"/>
      <c r="BS277" s="110"/>
      <c r="BT277" s="110"/>
      <c r="BU277" s="110"/>
      <c r="BV277" s="110"/>
      <c r="BW277" s="110"/>
      <c r="BX277" s="110"/>
      <c r="BY277" s="110"/>
      <c r="BZ277" s="110"/>
      <c r="CA277" s="110"/>
      <c r="CB277" s="110"/>
      <c r="CC277" s="110"/>
      <c r="CD277" s="110"/>
      <c r="CE277" s="110"/>
      <c r="CF277" s="110"/>
      <c r="CG277" s="110"/>
      <c r="CH277" s="110"/>
      <c r="CI277" s="110"/>
      <c r="CJ277" s="110"/>
      <c r="CK277" s="110"/>
      <c r="CL277" s="110"/>
      <c r="CM277" s="110"/>
      <c r="CN277" s="110"/>
      <c r="CO277" s="110"/>
      <c r="CP277" s="110"/>
      <c r="CQ277" s="110"/>
      <c r="CR277" s="110"/>
      <c r="CS277" s="110"/>
      <c r="CT277" s="110"/>
      <c r="CU277" s="110"/>
      <c r="CV277" s="110"/>
      <c r="CW277" s="110"/>
      <c r="CX277" s="110"/>
      <c r="CY277" s="110"/>
      <c r="CZ277" s="110"/>
      <c r="DA277" s="110"/>
      <c r="DB277" s="110"/>
      <c r="DC277" s="110"/>
      <c r="DD277" s="110"/>
      <c r="DE277" s="110"/>
      <c r="DF277" s="110"/>
      <c r="DG277" s="110"/>
      <c r="DH277" s="110"/>
      <c r="DI277" s="110"/>
      <c r="DJ277" s="110"/>
      <c r="DK277" s="110"/>
      <c r="DL277" s="110"/>
      <c r="DM277" s="110"/>
      <c r="DN277" s="110"/>
      <c r="DO277" s="110"/>
      <c r="DP277" s="110"/>
      <c r="DQ277" s="110"/>
      <c r="DR277" s="110"/>
      <c r="DS277" s="110"/>
      <c r="DT277" s="110"/>
      <c r="DU277" s="110"/>
      <c r="DV277" s="110"/>
      <c r="DW277" s="110"/>
      <c r="DX277" s="110"/>
      <c r="DY277" s="110"/>
      <c r="DZ277" s="110"/>
      <c r="EA277" s="110"/>
      <c r="EB277" s="110"/>
      <c r="EC277" s="110"/>
      <c r="ED277" s="110"/>
      <c r="EE277" s="110"/>
      <c r="EF277" s="110"/>
      <c r="EG277" s="110"/>
      <c r="EH277" s="110"/>
      <c r="EI277" s="110"/>
      <c r="EJ277" s="110"/>
      <c r="EK277" s="110"/>
      <c r="EL277" s="110"/>
      <c r="EM277" s="110"/>
      <c r="EN277" s="110"/>
      <c r="EO277" s="110"/>
      <c r="EP277" s="110"/>
      <c r="EQ277" s="110"/>
      <c r="ER277" s="110"/>
      <c r="ES277" s="110"/>
      <c r="ET277" s="110"/>
      <c r="EU277" s="110"/>
      <c r="EV277" s="110"/>
      <c r="EW277" s="110"/>
      <c r="EX277" s="110"/>
      <c r="EY277" s="110"/>
      <c r="EZ277" s="110"/>
      <c r="FA277" s="110"/>
      <c r="FB277" s="110"/>
      <c r="FC277" s="110"/>
      <c r="FD277" s="110"/>
      <c r="FE277" s="110"/>
      <c r="FF277" s="110"/>
      <c r="FG277" s="110"/>
      <c r="FH277" s="110"/>
      <c r="FI277" s="110"/>
      <c r="FJ277" s="110"/>
      <c r="FK277" s="110"/>
      <c r="FL277" s="110"/>
    </row>
    <row r="278" spans="2:168">
      <c r="B278" s="111" t="s">
        <v>296</v>
      </c>
      <c r="C278" s="72"/>
      <c r="D278" s="72"/>
      <c r="E278" s="72"/>
      <c r="F278" s="72"/>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110"/>
      <c r="AP278" s="110"/>
      <c r="AQ278" s="110"/>
      <c r="AR278" s="110"/>
      <c r="AS278" s="110"/>
      <c r="AT278" s="110"/>
      <c r="AU278" s="110"/>
      <c r="AV278" s="110"/>
      <c r="AW278" s="110"/>
      <c r="AX278" s="110"/>
      <c r="AY278" s="110"/>
      <c r="AZ278" s="110"/>
      <c r="BA278" s="110"/>
      <c r="BB278" s="110"/>
      <c r="BC278" s="110"/>
      <c r="BD278" s="110"/>
      <c r="BE278" s="110"/>
      <c r="BF278" s="110"/>
      <c r="BG278" s="110"/>
      <c r="BH278" s="110"/>
      <c r="BI278" s="110"/>
      <c r="BJ278" s="110"/>
      <c r="BK278" s="110"/>
      <c r="BL278" s="110"/>
      <c r="BM278" s="110"/>
      <c r="BN278" s="110"/>
      <c r="BO278" s="110"/>
      <c r="BP278" s="110"/>
      <c r="BQ278" s="110"/>
      <c r="BR278" s="110"/>
      <c r="BS278" s="110"/>
      <c r="BT278" s="110"/>
      <c r="BU278" s="110"/>
      <c r="BV278" s="110"/>
      <c r="BW278" s="110"/>
      <c r="BX278" s="110"/>
      <c r="BY278" s="110"/>
      <c r="BZ278" s="110"/>
      <c r="CA278" s="110"/>
      <c r="CB278" s="110"/>
      <c r="CC278" s="110"/>
      <c r="CD278" s="110"/>
      <c r="CE278" s="110"/>
      <c r="CF278" s="110"/>
      <c r="CG278" s="110"/>
      <c r="CH278" s="110"/>
      <c r="CI278" s="110"/>
      <c r="CJ278" s="110"/>
      <c r="CK278" s="110"/>
      <c r="CL278" s="110"/>
      <c r="CM278" s="110"/>
      <c r="CN278" s="110"/>
      <c r="CO278" s="110"/>
      <c r="CP278" s="110"/>
      <c r="CQ278" s="110"/>
      <c r="CR278" s="110"/>
      <c r="CS278" s="110"/>
      <c r="CT278" s="110"/>
      <c r="CU278" s="110"/>
      <c r="CV278" s="110"/>
      <c r="CW278" s="110"/>
      <c r="CX278" s="110"/>
      <c r="CY278" s="110"/>
      <c r="CZ278" s="110"/>
      <c r="DA278" s="110"/>
      <c r="DB278" s="110"/>
      <c r="DC278" s="110"/>
      <c r="DD278" s="110"/>
      <c r="DE278" s="110"/>
      <c r="DF278" s="110"/>
      <c r="DG278" s="110"/>
      <c r="DH278" s="110"/>
      <c r="DI278" s="110"/>
      <c r="DJ278" s="110"/>
      <c r="DK278" s="110"/>
      <c r="DL278" s="110"/>
      <c r="DM278" s="110"/>
      <c r="DN278" s="110"/>
      <c r="DO278" s="110"/>
      <c r="DP278" s="110"/>
      <c r="DQ278" s="110"/>
      <c r="DR278" s="110"/>
      <c r="DS278" s="110"/>
      <c r="DT278" s="110"/>
      <c r="DU278" s="110"/>
      <c r="DV278" s="110"/>
      <c r="DW278" s="110"/>
      <c r="DX278" s="110"/>
      <c r="DY278" s="110"/>
      <c r="DZ278" s="110"/>
      <c r="EA278" s="110"/>
      <c r="EB278" s="110"/>
      <c r="EC278" s="110"/>
      <c r="ED278" s="110"/>
      <c r="EE278" s="110"/>
      <c r="EF278" s="110"/>
      <c r="EG278" s="110"/>
      <c r="EH278" s="110"/>
      <c r="EI278" s="110"/>
      <c r="EJ278" s="110"/>
      <c r="EK278" s="110"/>
      <c r="EL278" s="110"/>
      <c r="EM278" s="110"/>
      <c r="EN278" s="110"/>
      <c r="EO278" s="110"/>
      <c r="EP278" s="110"/>
      <c r="EQ278" s="110"/>
      <c r="ER278" s="110"/>
      <c r="ES278" s="110"/>
      <c r="ET278" s="110"/>
      <c r="EU278" s="110"/>
      <c r="EV278" s="110"/>
      <c r="EW278" s="110"/>
      <c r="EX278" s="110"/>
      <c r="EY278" s="110"/>
      <c r="EZ278" s="110"/>
      <c r="FA278" s="110"/>
      <c r="FB278" s="110"/>
      <c r="FC278" s="110"/>
      <c r="FD278" s="110"/>
      <c r="FE278" s="110"/>
      <c r="FF278" s="110"/>
      <c r="FG278" s="110"/>
      <c r="FH278" s="110"/>
      <c r="FI278" s="110"/>
      <c r="FJ278" s="110"/>
      <c r="FK278" s="110"/>
      <c r="FL278" s="110"/>
    </row>
    <row r="279" spans="2:168">
      <c r="B279" s="111" t="s">
        <v>72</v>
      </c>
      <c r="C279" s="72"/>
      <c r="D279" s="72"/>
      <c r="E279" s="72"/>
      <c r="F279" s="72"/>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110"/>
      <c r="AP279" s="110"/>
      <c r="AQ279" s="110"/>
      <c r="AR279" s="110"/>
      <c r="AS279" s="110"/>
      <c r="AT279" s="110"/>
      <c r="AU279" s="110"/>
      <c r="AV279" s="110"/>
      <c r="AW279" s="110"/>
      <c r="AX279" s="110"/>
      <c r="AY279" s="110"/>
      <c r="AZ279" s="110"/>
      <c r="BA279" s="110"/>
      <c r="BB279" s="110"/>
      <c r="BC279" s="110"/>
      <c r="BD279" s="110"/>
      <c r="BE279" s="110"/>
      <c r="BF279" s="110"/>
      <c r="BG279" s="110"/>
      <c r="BH279" s="110"/>
      <c r="BI279" s="110"/>
      <c r="BJ279" s="110"/>
      <c r="BK279" s="110"/>
      <c r="BL279" s="110"/>
      <c r="BM279" s="110"/>
      <c r="BN279" s="110"/>
      <c r="BO279" s="110"/>
      <c r="BP279" s="110"/>
      <c r="BQ279" s="110"/>
      <c r="BR279" s="110"/>
      <c r="BS279" s="110"/>
      <c r="BT279" s="110"/>
      <c r="BU279" s="110"/>
      <c r="BV279" s="110"/>
      <c r="BW279" s="110"/>
      <c r="BX279" s="110"/>
      <c r="BY279" s="110"/>
      <c r="BZ279" s="110"/>
      <c r="CA279" s="110"/>
      <c r="CB279" s="110"/>
      <c r="CC279" s="110"/>
      <c r="CD279" s="110"/>
      <c r="CE279" s="110"/>
      <c r="CF279" s="110"/>
      <c r="CG279" s="110"/>
      <c r="CH279" s="110"/>
      <c r="CI279" s="110"/>
      <c r="CJ279" s="110"/>
      <c r="CK279" s="110"/>
      <c r="CL279" s="110"/>
      <c r="CM279" s="110"/>
      <c r="CN279" s="110"/>
      <c r="CO279" s="110"/>
      <c r="CP279" s="110"/>
      <c r="CQ279" s="110"/>
      <c r="CR279" s="110"/>
      <c r="CS279" s="110"/>
      <c r="CT279" s="110"/>
      <c r="CU279" s="110"/>
      <c r="CV279" s="110"/>
      <c r="CW279" s="110"/>
      <c r="CX279" s="110"/>
      <c r="CY279" s="110"/>
      <c r="CZ279" s="110"/>
      <c r="DA279" s="110"/>
      <c r="DB279" s="110"/>
      <c r="DC279" s="110"/>
      <c r="DD279" s="110"/>
      <c r="DE279" s="110"/>
      <c r="DF279" s="110"/>
      <c r="DG279" s="110"/>
      <c r="DH279" s="110"/>
      <c r="DI279" s="110"/>
      <c r="DJ279" s="110"/>
      <c r="DK279" s="110"/>
      <c r="DL279" s="110"/>
      <c r="DM279" s="110"/>
      <c r="DN279" s="110"/>
      <c r="DO279" s="110"/>
      <c r="DP279" s="110"/>
      <c r="DQ279" s="110"/>
      <c r="DR279" s="110"/>
      <c r="DS279" s="110"/>
      <c r="DT279" s="110"/>
      <c r="DU279" s="110"/>
      <c r="DV279" s="110"/>
      <c r="DW279" s="110"/>
      <c r="DX279" s="110"/>
      <c r="DY279" s="110"/>
      <c r="DZ279" s="110"/>
      <c r="EA279" s="110"/>
      <c r="EB279" s="110"/>
      <c r="EC279" s="110"/>
      <c r="ED279" s="110"/>
      <c r="EE279" s="110"/>
      <c r="EF279" s="110"/>
      <c r="EG279" s="110"/>
      <c r="EH279" s="110"/>
      <c r="EI279" s="110"/>
      <c r="EJ279" s="110"/>
      <c r="EK279" s="110"/>
      <c r="EL279" s="110"/>
      <c r="EM279" s="110"/>
      <c r="EN279" s="110"/>
      <c r="EO279" s="110"/>
      <c r="EP279" s="110"/>
      <c r="EQ279" s="110"/>
      <c r="ER279" s="110"/>
      <c r="ES279" s="110"/>
      <c r="ET279" s="110"/>
      <c r="EU279" s="110"/>
      <c r="EV279" s="110"/>
      <c r="EW279" s="110"/>
      <c r="EX279" s="110"/>
      <c r="EY279" s="110"/>
      <c r="EZ279" s="110"/>
      <c r="FA279" s="110"/>
      <c r="FB279" s="110"/>
      <c r="FC279" s="110"/>
      <c r="FD279" s="110"/>
      <c r="FE279" s="110"/>
      <c r="FF279" s="110"/>
      <c r="FG279" s="110"/>
      <c r="FH279" s="110"/>
      <c r="FI279" s="110"/>
      <c r="FJ279" s="110"/>
      <c r="FK279" s="110"/>
      <c r="FL279" s="110"/>
    </row>
    <row r="280" spans="2:168">
      <c r="B280" s="111" t="s">
        <v>87</v>
      </c>
      <c r="C280" s="72"/>
      <c r="D280" s="72"/>
      <c r="E280" s="72"/>
      <c r="F280" s="72"/>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c r="AS280" s="110"/>
      <c r="AT280" s="110"/>
      <c r="AU280" s="110"/>
      <c r="AV280" s="110"/>
      <c r="AW280" s="110"/>
      <c r="AX280" s="110"/>
      <c r="AY280" s="110"/>
      <c r="AZ280" s="110"/>
      <c r="BA280" s="110"/>
      <c r="BB280" s="110"/>
      <c r="BC280" s="110"/>
      <c r="BD280" s="110"/>
      <c r="BE280" s="110"/>
      <c r="BF280" s="110"/>
      <c r="BG280" s="110"/>
      <c r="BH280" s="110"/>
      <c r="BI280" s="110"/>
      <c r="BJ280" s="110"/>
      <c r="BK280" s="110"/>
      <c r="BL280" s="110"/>
      <c r="BM280" s="110"/>
      <c r="BN280" s="110"/>
      <c r="BO280" s="110"/>
      <c r="BP280" s="110"/>
      <c r="BQ280" s="110"/>
      <c r="BR280" s="110"/>
      <c r="BS280" s="110"/>
      <c r="BT280" s="110"/>
      <c r="BU280" s="110"/>
      <c r="BV280" s="110"/>
      <c r="BW280" s="110"/>
      <c r="BX280" s="110"/>
      <c r="BY280" s="110"/>
      <c r="BZ280" s="110"/>
      <c r="CA280" s="110"/>
      <c r="CB280" s="110"/>
      <c r="CC280" s="110"/>
      <c r="CD280" s="110"/>
      <c r="CE280" s="110"/>
      <c r="CF280" s="110"/>
      <c r="CG280" s="110"/>
      <c r="CH280" s="110"/>
      <c r="CI280" s="110"/>
      <c r="CJ280" s="110"/>
      <c r="CK280" s="110"/>
      <c r="CL280" s="110"/>
      <c r="CM280" s="110"/>
      <c r="CN280" s="110"/>
      <c r="CO280" s="110"/>
      <c r="CP280" s="110"/>
      <c r="CQ280" s="110"/>
      <c r="CR280" s="110"/>
      <c r="CS280" s="110"/>
      <c r="CT280" s="110"/>
      <c r="CU280" s="110"/>
      <c r="CV280" s="110"/>
      <c r="CW280" s="110"/>
      <c r="CX280" s="110"/>
      <c r="CY280" s="110"/>
      <c r="CZ280" s="110"/>
      <c r="DA280" s="110"/>
      <c r="DB280" s="110"/>
      <c r="DC280" s="110"/>
      <c r="DD280" s="110"/>
      <c r="DE280" s="110"/>
      <c r="DF280" s="110"/>
      <c r="DG280" s="110"/>
      <c r="DH280" s="110"/>
      <c r="DI280" s="110"/>
      <c r="DJ280" s="110"/>
      <c r="DK280" s="110"/>
      <c r="DL280" s="110"/>
      <c r="DM280" s="110"/>
      <c r="DN280" s="110"/>
      <c r="DO280" s="110"/>
      <c r="DP280" s="110"/>
      <c r="DQ280" s="110"/>
      <c r="DR280" s="110"/>
      <c r="DS280" s="110"/>
      <c r="DT280" s="110"/>
      <c r="DU280" s="110"/>
      <c r="DV280" s="110"/>
      <c r="DW280" s="110"/>
      <c r="DX280" s="110"/>
      <c r="DY280" s="110"/>
      <c r="DZ280" s="110"/>
      <c r="EA280" s="110"/>
      <c r="EB280" s="110"/>
      <c r="EC280" s="110"/>
      <c r="ED280" s="110"/>
      <c r="EE280" s="110"/>
      <c r="EF280" s="110"/>
      <c r="EG280" s="110"/>
      <c r="EH280" s="110"/>
      <c r="EI280" s="110"/>
      <c r="EJ280" s="110"/>
      <c r="EK280" s="110"/>
      <c r="EL280" s="110"/>
      <c r="EM280" s="110"/>
      <c r="EN280" s="110"/>
      <c r="EO280" s="110"/>
      <c r="EP280" s="110"/>
      <c r="EQ280" s="110"/>
      <c r="ER280" s="110"/>
      <c r="ES280" s="110"/>
      <c r="ET280" s="110"/>
      <c r="EU280" s="110"/>
      <c r="EV280" s="110"/>
      <c r="EW280" s="110"/>
      <c r="EX280" s="110"/>
      <c r="EY280" s="110"/>
      <c r="EZ280" s="110"/>
      <c r="FA280" s="110"/>
      <c r="FB280" s="110"/>
      <c r="FC280" s="110"/>
      <c r="FD280" s="110"/>
      <c r="FE280" s="110"/>
      <c r="FF280" s="110"/>
      <c r="FG280" s="110"/>
      <c r="FH280" s="110"/>
      <c r="FI280" s="110"/>
      <c r="FJ280" s="110"/>
      <c r="FK280" s="110"/>
      <c r="FL280" s="110"/>
    </row>
    <row r="281" spans="2:168">
      <c r="B281" s="111" t="s">
        <v>102</v>
      </c>
      <c r="C281" s="72"/>
      <c r="D281" s="72"/>
      <c r="E281" s="72"/>
      <c r="F281" s="72"/>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110"/>
      <c r="AP281" s="110"/>
      <c r="AQ281" s="110"/>
      <c r="AR281" s="110"/>
      <c r="AS281" s="110"/>
      <c r="AT281" s="110"/>
      <c r="AU281" s="110"/>
      <c r="AV281" s="110"/>
      <c r="AW281" s="110"/>
      <c r="AX281" s="110"/>
      <c r="AY281" s="110"/>
      <c r="AZ281" s="110"/>
      <c r="BA281" s="110"/>
      <c r="BB281" s="110"/>
      <c r="BC281" s="110"/>
      <c r="BD281" s="110"/>
      <c r="BE281" s="110"/>
      <c r="BF281" s="110"/>
      <c r="BG281" s="110"/>
      <c r="BH281" s="110"/>
      <c r="BI281" s="110"/>
      <c r="BJ281" s="110"/>
      <c r="BK281" s="110"/>
      <c r="BL281" s="110"/>
      <c r="BM281" s="110"/>
      <c r="BN281" s="110"/>
      <c r="BO281" s="110"/>
      <c r="BP281" s="110"/>
      <c r="BQ281" s="110"/>
      <c r="BR281" s="110"/>
      <c r="BS281" s="110"/>
      <c r="BT281" s="110"/>
      <c r="BU281" s="110"/>
      <c r="BV281" s="110"/>
      <c r="BW281" s="110"/>
      <c r="BX281" s="110"/>
      <c r="BY281" s="110"/>
      <c r="BZ281" s="110"/>
      <c r="CA281" s="110"/>
      <c r="CB281" s="110"/>
      <c r="CC281" s="110"/>
      <c r="CD281" s="110"/>
      <c r="CE281" s="110"/>
      <c r="CF281" s="110"/>
      <c r="CG281" s="110"/>
      <c r="CH281" s="110"/>
      <c r="CI281" s="110"/>
      <c r="CJ281" s="110"/>
      <c r="CK281" s="110"/>
      <c r="CL281" s="110"/>
      <c r="CM281" s="110"/>
      <c r="CN281" s="110"/>
      <c r="CO281" s="110"/>
      <c r="CP281" s="110"/>
      <c r="CQ281" s="110"/>
      <c r="CR281" s="110"/>
      <c r="CS281" s="110"/>
      <c r="CT281" s="110"/>
      <c r="CU281" s="110"/>
      <c r="CV281" s="110"/>
      <c r="CW281" s="110"/>
      <c r="CX281" s="110"/>
      <c r="CY281" s="110"/>
      <c r="CZ281" s="110"/>
      <c r="DA281" s="110"/>
      <c r="DB281" s="110"/>
      <c r="DC281" s="110"/>
      <c r="DD281" s="110"/>
      <c r="DE281" s="110"/>
      <c r="DF281" s="110"/>
      <c r="DG281" s="110"/>
      <c r="DH281" s="110"/>
      <c r="DI281" s="110"/>
      <c r="DJ281" s="110"/>
      <c r="DK281" s="110"/>
      <c r="DL281" s="110"/>
      <c r="DM281" s="110"/>
      <c r="DN281" s="110"/>
      <c r="DO281" s="110"/>
      <c r="DP281" s="110"/>
      <c r="DQ281" s="110"/>
      <c r="DR281" s="110"/>
      <c r="DS281" s="110"/>
      <c r="DT281" s="110"/>
      <c r="DU281" s="110"/>
      <c r="DV281" s="110"/>
      <c r="DW281" s="110"/>
      <c r="DX281" s="110"/>
      <c r="DY281" s="110"/>
      <c r="DZ281" s="110"/>
      <c r="EA281" s="110"/>
      <c r="EB281" s="110"/>
      <c r="EC281" s="110"/>
      <c r="ED281" s="110"/>
      <c r="EE281" s="110"/>
      <c r="EF281" s="110"/>
      <c r="EG281" s="110"/>
      <c r="EH281" s="110"/>
      <c r="EI281" s="110"/>
      <c r="EJ281" s="110"/>
      <c r="EK281" s="110"/>
      <c r="EL281" s="110"/>
      <c r="EM281" s="110"/>
      <c r="EN281" s="110"/>
      <c r="EO281" s="110"/>
      <c r="EP281" s="110"/>
      <c r="EQ281" s="110"/>
      <c r="ER281" s="110"/>
      <c r="ES281" s="110"/>
      <c r="ET281" s="110"/>
      <c r="EU281" s="110"/>
      <c r="EV281" s="110"/>
      <c r="EW281" s="110"/>
      <c r="EX281" s="110"/>
      <c r="EY281" s="110"/>
      <c r="EZ281" s="110"/>
      <c r="FA281" s="110"/>
      <c r="FB281" s="110"/>
      <c r="FC281" s="110"/>
      <c r="FD281" s="110"/>
      <c r="FE281" s="110"/>
      <c r="FF281" s="110"/>
      <c r="FG281" s="110"/>
      <c r="FH281" s="110"/>
      <c r="FI281" s="110"/>
      <c r="FJ281" s="110"/>
      <c r="FK281" s="110"/>
      <c r="FL281" s="110"/>
    </row>
    <row r="282" spans="2:168">
      <c r="B282" s="111" t="s">
        <v>117</v>
      </c>
      <c r="C282" s="72"/>
      <c r="D282" s="72"/>
      <c r="E282" s="72"/>
      <c r="F282" s="72"/>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110"/>
      <c r="AP282" s="110"/>
      <c r="AQ282" s="110"/>
      <c r="AR282" s="110"/>
      <c r="AS282" s="110"/>
      <c r="AT282" s="110"/>
      <c r="AU282" s="110"/>
      <c r="AV282" s="110"/>
      <c r="AW282" s="110"/>
      <c r="AX282" s="110"/>
      <c r="AY282" s="110"/>
      <c r="AZ282" s="110"/>
      <c r="BA282" s="110"/>
      <c r="BB282" s="110"/>
      <c r="BC282" s="110"/>
      <c r="BD282" s="110"/>
      <c r="BE282" s="110"/>
      <c r="BF282" s="110"/>
      <c r="BG282" s="110"/>
      <c r="BH282" s="110"/>
      <c r="BI282" s="110"/>
      <c r="BJ282" s="110"/>
      <c r="BK282" s="110"/>
      <c r="BL282" s="110"/>
      <c r="BM282" s="110"/>
      <c r="BN282" s="110"/>
      <c r="BO282" s="110"/>
      <c r="BP282" s="110"/>
      <c r="BQ282" s="110"/>
      <c r="BR282" s="110"/>
      <c r="BS282" s="110"/>
      <c r="BT282" s="110"/>
      <c r="BU282" s="110"/>
      <c r="BV282" s="110"/>
      <c r="BW282" s="110"/>
      <c r="BX282" s="110"/>
      <c r="BY282" s="110"/>
      <c r="BZ282" s="110"/>
      <c r="CA282" s="110"/>
      <c r="CB282" s="110"/>
      <c r="CC282" s="110"/>
      <c r="CD282" s="110"/>
      <c r="CE282" s="110"/>
      <c r="CF282" s="110"/>
      <c r="CG282" s="110"/>
      <c r="CH282" s="110"/>
      <c r="CI282" s="110"/>
      <c r="CJ282" s="110"/>
      <c r="CK282" s="110"/>
      <c r="CL282" s="110"/>
      <c r="CM282" s="110"/>
      <c r="CN282" s="110"/>
      <c r="CO282" s="110"/>
      <c r="CP282" s="110"/>
      <c r="CQ282" s="110"/>
      <c r="CR282" s="110"/>
      <c r="CS282" s="110"/>
      <c r="CT282" s="110"/>
      <c r="CU282" s="110"/>
      <c r="CV282" s="110"/>
      <c r="CW282" s="110"/>
      <c r="CX282" s="110"/>
      <c r="CY282" s="110"/>
      <c r="CZ282" s="110"/>
      <c r="DA282" s="110"/>
      <c r="DB282" s="110"/>
      <c r="DC282" s="110"/>
      <c r="DD282" s="110"/>
      <c r="DE282" s="110"/>
      <c r="DF282" s="110"/>
      <c r="DG282" s="110"/>
      <c r="DH282" s="110"/>
      <c r="DI282" s="110"/>
      <c r="DJ282" s="110"/>
      <c r="DK282" s="110"/>
      <c r="DL282" s="110"/>
      <c r="DM282" s="110"/>
      <c r="DN282" s="110"/>
      <c r="DO282" s="110"/>
      <c r="DP282" s="110"/>
      <c r="DQ282" s="110"/>
      <c r="DR282" s="110"/>
      <c r="DS282" s="110"/>
      <c r="DT282" s="110"/>
      <c r="DU282" s="110"/>
      <c r="DV282" s="110"/>
      <c r="DW282" s="110"/>
      <c r="DX282" s="110"/>
      <c r="DY282" s="110"/>
      <c r="DZ282" s="110"/>
      <c r="EA282" s="110"/>
      <c r="EB282" s="110"/>
      <c r="EC282" s="110"/>
      <c r="ED282" s="110"/>
      <c r="EE282" s="110"/>
      <c r="EF282" s="110"/>
      <c r="EG282" s="110"/>
      <c r="EH282" s="110"/>
      <c r="EI282" s="110"/>
      <c r="EJ282" s="110"/>
      <c r="EK282" s="110"/>
      <c r="EL282" s="110"/>
      <c r="EM282" s="110"/>
      <c r="EN282" s="110"/>
      <c r="EO282" s="110"/>
      <c r="EP282" s="110"/>
      <c r="EQ282" s="110"/>
      <c r="ER282" s="110"/>
      <c r="ES282" s="110"/>
      <c r="ET282" s="110"/>
      <c r="EU282" s="110"/>
      <c r="EV282" s="110"/>
      <c r="EW282" s="110"/>
      <c r="EX282" s="110"/>
      <c r="EY282" s="110"/>
      <c r="EZ282" s="110"/>
      <c r="FA282" s="110"/>
      <c r="FB282" s="110"/>
      <c r="FC282" s="110"/>
      <c r="FD282" s="110"/>
      <c r="FE282" s="110"/>
      <c r="FF282" s="110"/>
      <c r="FG282" s="110"/>
      <c r="FH282" s="110"/>
      <c r="FI282" s="110"/>
      <c r="FJ282" s="110"/>
      <c r="FK282" s="110"/>
      <c r="FL282" s="110"/>
    </row>
    <row r="283" spans="2:168">
      <c r="B283" s="111" t="s">
        <v>132</v>
      </c>
      <c r="C283" s="72"/>
      <c r="D283" s="72"/>
      <c r="E283" s="72"/>
      <c r="F283" s="72"/>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c r="AT283" s="110"/>
      <c r="AU283" s="110"/>
      <c r="AV283" s="110"/>
      <c r="AW283" s="110"/>
      <c r="AX283" s="110"/>
      <c r="AY283" s="110"/>
      <c r="AZ283" s="110"/>
      <c r="BA283" s="110"/>
      <c r="BB283" s="110"/>
      <c r="BC283" s="110"/>
      <c r="BD283" s="110"/>
      <c r="BE283" s="110"/>
      <c r="BF283" s="110"/>
      <c r="BG283" s="110"/>
      <c r="BH283" s="110"/>
      <c r="BI283" s="110"/>
      <c r="BJ283" s="110"/>
      <c r="BK283" s="110"/>
      <c r="BL283" s="110"/>
      <c r="BM283" s="110"/>
      <c r="BN283" s="110"/>
      <c r="BO283" s="110"/>
      <c r="BP283" s="110"/>
      <c r="BQ283" s="110"/>
      <c r="BR283" s="110"/>
      <c r="BS283" s="110"/>
      <c r="BT283" s="110"/>
      <c r="BU283" s="110"/>
      <c r="BV283" s="110"/>
      <c r="BW283" s="110"/>
      <c r="BX283" s="110"/>
      <c r="BY283" s="110"/>
      <c r="BZ283" s="110"/>
      <c r="CA283" s="110"/>
      <c r="CB283" s="110"/>
      <c r="CC283" s="110"/>
      <c r="CD283" s="110"/>
      <c r="CE283" s="110"/>
      <c r="CF283" s="110"/>
      <c r="CG283" s="110"/>
      <c r="CH283" s="110"/>
      <c r="CI283" s="110"/>
      <c r="CJ283" s="110"/>
      <c r="CK283" s="110"/>
      <c r="CL283" s="110"/>
      <c r="CM283" s="110"/>
      <c r="CN283" s="110"/>
      <c r="CO283" s="110"/>
      <c r="CP283" s="110"/>
      <c r="CQ283" s="110"/>
      <c r="CR283" s="110"/>
      <c r="CS283" s="110"/>
      <c r="CT283" s="110"/>
      <c r="CU283" s="110"/>
      <c r="CV283" s="110"/>
      <c r="CW283" s="110"/>
      <c r="CX283" s="110"/>
      <c r="CY283" s="110"/>
      <c r="CZ283" s="110"/>
      <c r="DA283" s="110"/>
      <c r="DB283" s="110"/>
      <c r="DC283" s="110"/>
      <c r="DD283" s="110"/>
      <c r="DE283" s="110"/>
      <c r="DF283" s="110"/>
      <c r="DG283" s="110"/>
      <c r="DH283" s="110"/>
      <c r="DI283" s="110"/>
      <c r="DJ283" s="110"/>
      <c r="DK283" s="110"/>
      <c r="DL283" s="110"/>
      <c r="DM283" s="110"/>
      <c r="DN283" s="110"/>
      <c r="DO283" s="110"/>
      <c r="DP283" s="110"/>
      <c r="DQ283" s="110"/>
      <c r="DR283" s="110"/>
      <c r="DS283" s="110"/>
      <c r="DT283" s="110"/>
      <c r="DU283" s="110"/>
      <c r="DV283" s="110"/>
      <c r="DW283" s="110"/>
      <c r="DX283" s="110"/>
      <c r="DY283" s="110"/>
      <c r="DZ283" s="110"/>
      <c r="EA283" s="110"/>
      <c r="EB283" s="110"/>
      <c r="EC283" s="110"/>
      <c r="ED283" s="110"/>
      <c r="EE283" s="110"/>
      <c r="EF283" s="110"/>
      <c r="EG283" s="110"/>
      <c r="EH283" s="110"/>
      <c r="EI283" s="110"/>
      <c r="EJ283" s="110"/>
      <c r="EK283" s="110"/>
      <c r="EL283" s="110"/>
      <c r="EM283" s="110"/>
      <c r="EN283" s="110"/>
      <c r="EO283" s="110"/>
      <c r="EP283" s="110"/>
      <c r="EQ283" s="110"/>
      <c r="ER283" s="110"/>
      <c r="ES283" s="110"/>
      <c r="ET283" s="110"/>
      <c r="EU283" s="110"/>
      <c r="EV283" s="110"/>
      <c r="EW283" s="110"/>
      <c r="EX283" s="110"/>
      <c r="EY283" s="110"/>
      <c r="EZ283" s="110"/>
      <c r="FA283" s="110"/>
      <c r="FB283" s="110"/>
      <c r="FC283" s="110"/>
      <c r="FD283" s="110"/>
      <c r="FE283" s="110"/>
      <c r="FF283" s="110"/>
      <c r="FG283" s="110"/>
      <c r="FH283" s="110"/>
      <c r="FI283" s="110"/>
      <c r="FJ283" s="110"/>
      <c r="FK283" s="110"/>
      <c r="FL283" s="110"/>
    </row>
    <row r="284" spans="2:168">
      <c r="B284" s="111" t="s">
        <v>147</v>
      </c>
      <c r="C284" s="72"/>
      <c r="D284" s="72"/>
      <c r="E284" s="72"/>
      <c r="F284" s="72"/>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c r="AG284" s="110"/>
      <c r="AH284" s="110"/>
      <c r="AI284" s="110"/>
      <c r="AJ284" s="110"/>
      <c r="AK284" s="110"/>
      <c r="AL284" s="110"/>
      <c r="AM284" s="110"/>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0"/>
      <c r="BR284" s="110"/>
      <c r="BS284" s="110"/>
      <c r="BT284" s="110"/>
      <c r="BU284" s="110"/>
      <c r="BV284" s="110"/>
      <c r="BW284" s="110"/>
      <c r="BX284" s="110"/>
      <c r="BY284" s="110"/>
      <c r="BZ284" s="110"/>
      <c r="CA284" s="110"/>
      <c r="CB284" s="110"/>
      <c r="CC284" s="110"/>
      <c r="CD284" s="110"/>
      <c r="CE284" s="110"/>
      <c r="CF284" s="110"/>
      <c r="CG284" s="110"/>
      <c r="CH284" s="110"/>
      <c r="CI284" s="110"/>
      <c r="CJ284" s="110"/>
      <c r="CK284" s="110"/>
      <c r="CL284" s="110"/>
      <c r="CM284" s="110"/>
      <c r="CN284" s="110"/>
      <c r="CO284" s="110"/>
      <c r="CP284" s="110"/>
      <c r="CQ284" s="110"/>
      <c r="CR284" s="110"/>
      <c r="CS284" s="110"/>
      <c r="CT284" s="110"/>
      <c r="CU284" s="110"/>
      <c r="CV284" s="110"/>
      <c r="CW284" s="110"/>
      <c r="CX284" s="110"/>
      <c r="CY284" s="110"/>
      <c r="CZ284" s="110"/>
      <c r="DA284" s="110"/>
      <c r="DB284" s="110"/>
      <c r="DC284" s="110"/>
      <c r="DD284" s="110"/>
      <c r="DE284" s="110"/>
      <c r="DF284" s="110"/>
      <c r="DG284" s="110"/>
      <c r="DH284" s="110"/>
      <c r="DI284" s="110"/>
      <c r="DJ284" s="110"/>
      <c r="DK284" s="110"/>
      <c r="DL284" s="110"/>
      <c r="DM284" s="110"/>
      <c r="DN284" s="110"/>
      <c r="DO284" s="110"/>
      <c r="DP284" s="110"/>
      <c r="DQ284" s="110"/>
      <c r="DR284" s="110"/>
      <c r="DS284" s="110"/>
      <c r="DT284" s="110"/>
      <c r="DU284" s="110"/>
      <c r="DV284" s="110"/>
      <c r="DW284" s="110"/>
      <c r="DX284" s="110"/>
      <c r="DY284" s="110"/>
      <c r="DZ284" s="110"/>
      <c r="EA284" s="110"/>
      <c r="EB284" s="110"/>
      <c r="EC284" s="110"/>
      <c r="ED284" s="110"/>
      <c r="EE284" s="110"/>
      <c r="EF284" s="110"/>
      <c r="EG284" s="110"/>
      <c r="EH284" s="110"/>
      <c r="EI284" s="110"/>
      <c r="EJ284" s="110"/>
      <c r="EK284" s="110"/>
      <c r="EL284" s="110"/>
      <c r="EM284" s="110"/>
      <c r="EN284" s="110"/>
      <c r="EO284" s="110"/>
      <c r="EP284" s="110"/>
      <c r="EQ284" s="110"/>
      <c r="ER284" s="110"/>
      <c r="ES284" s="110"/>
      <c r="ET284" s="110"/>
      <c r="EU284" s="110"/>
      <c r="EV284" s="110"/>
      <c r="EW284" s="110"/>
      <c r="EX284" s="110"/>
      <c r="EY284" s="110"/>
      <c r="EZ284" s="110"/>
      <c r="FA284" s="110"/>
      <c r="FB284" s="110"/>
      <c r="FC284" s="110"/>
      <c r="FD284" s="110"/>
      <c r="FE284" s="110"/>
      <c r="FF284" s="110"/>
      <c r="FG284" s="110"/>
      <c r="FH284" s="110"/>
      <c r="FI284" s="110"/>
      <c r="FJ284" s="110"/>
      <c r="FK284" s="110"/>
      <c r="FL284" s="110"/>
    </row>
    <row r="285" spans="2:168">
      <c r="B285" s="111" t="s">
        <v>162</v>
      </c>
      <c r="C285" s="72"/>
      <c r="D285" s="72"/>
      <c r="E285" s="72"/>
      <c r="F285" s="72"/>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110"/>
      <c r="AP285" s="110"/>
      <c r="AQ285" s="110"/>
      <c r="AR285" s="110"/>
      <c r="AS285" s="110"/>
      <c r="AT285" s="110"/>
      <c r="AU285" s="110"/>
      <c r="AV285" s="110"/>
      <c r="AW285" s="110"/>
      <c r="AX285" s="110"/>
      <c r="AY285" s="110"/>
      <c r="AZ285" s="110"/>
      <c r="BA285" s="110"/>
      <c r="BB285" s="110"/>
      <c r="BC285" s="110"/>
      <c r="BD285" s="110"/>
      <c r="BE285" s="110"/>
      <c r="BF285" s="110"/>
      <c r="BG285" s="110"/>
      <c r="BH285" s="110"/>
      <c r="BI285" s="110"/>
      <c r="BJ285" s="110"/>
      <c r="BK285" s="110"/>
      <c r="BL285" s="110"/>
      <c r="BM285" s="110"/>
      <c r="BN285" s="110"/>
      <c r="BO285" s="110"/>
      <c r="BP285" s="110"/>
      <c r="BQ285" s="110"/>
      <c r="BR285" s="110"/>
      <c r="BS285" s="110"/>
      <c r="BT285" s="110"/>
      <c r="BU285" s="110"/>
      <c r="BV285" s="110"/>
      <c r="BW285" s="110"/>
      <c r="BX285" s="110"/>
      <c r="BY285" s="110"/>
      <c r="BZ285" s="110"/>
      <c r="CA285" s="110"/>
      <c r="CB285" s="110"/>
      <c r="CC285" s="110"/>
      <c r="CD285" s="110"/>
      <c r="CE285" s="110"/>
      <c r="CF285" s="110"/>
      <c r="CG285" s="110"/>
      <c r="CH285" s="110"/>
      <c r="CI285" s="110"/>
      <c r="CJ285" s="110"/>
      <c r="CK285" s="110"/>
      <c r="CL285" s="110"/>
      <c r="CM285" s="110"/>
      <c r="CN285" s="110"/>
      <c r="CO285" s="110"/>
      <c r="CP285" s="110"/>
      <c r="CQ285" s="110"/>
      <c r="CR285" s="110"/>
      <c r="CS285" s="110"/>
      <c r="CT285" s="110"/>
      <c r="CU285" s="110"/>
      <c r="CV285" s="110"/>
      <c r="CW285" s="110"/>
      <c r="CX285" s="110"/>
      <c r="CY285" s="110"/>
      <c r="CZ285" s="110"/>
      <c r="DA285" s="110"/>
      <c r="DB285" s="110"/>
      <c r="DC285" s="110"/>
      <c r="DD285" s="110"/>
      <c r="DE285" s="110"/>
      <c r="DF285" s="110"/>
      <c r="DG285" s="110"/>
      <c r="DH285" s="110"/>
      <c r="DI285" s="110"/>
      <c r="DJ285" s="110"/>
      <c r="DK285" s="110"/>
      <c r="DL285" s="110"/>
      <c r="DM285" s="110"/>
      <c r="DN285" s="110"/>
      <c r="DO285" s="110"/>
      <c r="DP285" s="110"/>
      <c r="DQ285" s="110"/>
      <c r="DR285" s="110"/>
      <c r="DS285" s="110"/>
      <c r="DT285" s="110"/>
      <c r="DU285" s="110"/>
      <c r="DV285" s="110"/>
      <c r="DW285" s="110"/>
      <c r="DX285" s="110"/>
      <c r="DY285" s="110"/>
      <c r="DZ285" s="110"/>
      <c r="EA285" s="110"/>
      <c r="EB285" s="110"/>
      <c r="EC285" s="110"/>
      <c r="ED285" s="110"/>
      <c r="EE285" s="110"/>
      <c r="EF285" s="110"/>
      <c r="EG285" s="110"/>
      <c r="EH285" s="110"/>
      <c r="EI285" s="110"/>
      <c r="EJ285" s="110"/>
      <c r="EK285" s="110"/>
      <c r="EL285" s="110"/>
      <c r="EM285" s="110"/>
      <c r="EN285" s="110"/>
      <c r="EO285" s="110"/>
      <c r="EP285" s="110"/>
      <c r="EQ285" s="110"/>
      <c r="ER285" s="110"/>
      <c r="ES285" s="110"/>
      <c r="ET285" s="110"/>
      <c r="EU285" s="110"/>
      <c r="EV285" s="110"/>
      <c r="EW285" s="110"/>
      <c r="EX285" s="110"/>
      <c r="EY285" s="110"/>
      <c r="EZ285" s="110"/>
      <c r="FA285" s="110"/>
      <c r="FB285" s="110"/>
      <c r="FC285" s="110"/>
      <c r="FD285" s="110"/>
      <c r="FE285" s="110"/>
      <c r="FF285" s="110"/>
      <c r="FG285" s="110"/>
      <c r="FH285" s="110"/>
      <c r="FI285" s="110"/>
      <c r="FJ285" s="110"/>
      <c r="FK285" s="110"/>
      <c r="FL285" s="110"/>
    </row>
    <row r="286" spans="2:168">
      <c r="B286" s="111" t="s">
        <v>177</v>
      </c>
      <c r="C286" s="72"/>
      <c r="D286" s="72"/>
      <c r="E286" s="72"/>
      <c r="F286" s="72"/>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110"/>
      <c r="AL286" s="110"/>
      <c r="AM286" s="110"/>
      <c r="AN286" s="110"/>
      <c r="AO286" s="110"/>
      <c r="AP286" s="110"/>
      <c r="AQ286" s="110"/>
      <c r="AR286" s="110"/>
      <c r="AS286" s="110"/>
      <c r="AT286" s="110"/>
      <c r="AU286" s="110"/>
      <c r="AV286" s="110"/>
      <c r="AW286" s="110"/>
      <c r="AX286" s="110"/>
      <c r="AY286" s="110"/>
      <c r="AZ286" s="110"/>
      <c r="BA286" s="110"/>
      <c r="BB286" s="110"/>
      <c r="BC286" s="110"/>
      <c r="BD286" s="110"/>
      <c r="BE286" s="110"/>
      <c r="BF286" s="110"/>
      <c r="BG286" s="110"/>
      <c r="BH286" s="110"/>
      <c r="BI286" s="110"/>
      <c r="BJ286" s="110"/>
      <c r="BK286" s="110"/>
      <c r="BL286" s="110"/>
      <c r="BM286" s="110"/>
      <c r="BN286" s="110"/>
      <c r="BO286" s="110"/>
      <c r="BP286" s="110"/>
      <c r="BQ286" s="110"/>
      <c r="BR286" s="110"/>
      <c r="BS286" s="110"/>
      <c r="BT286" s="110"/>
      <c r="BU286" s="110"/>
      <c r="BV286" s="110"/>
      <c r="BW286" s="110"/>
      <c r="BX286" s="110"/>
      <c r="BY286" s="110"/>
      <c r="BZ286" s="110"/>
      <c r="CA286" s="110"/>
      <c r="CB286" s="110"/>
      <c r="CC286" s="110"/>
      <c r="CD286" s="110"/>
      <c r="CE286" s="110"/>
      <c r="CF286" s="110"/>
      <c r="CG286" s="110"/>
      <c r="CH286" s="110"/>
      <c r="CI286" s="110"/>
      <c r="CJ286" s="110"/>
      <c r="CK286" s="110"/>
      <c r="CL286" s="110"/>
      <c r="CM286" s="110"/>
      <c r="CN286" s="110"/>
      <c r="CO286" s="110"/>
      <c r="CP286" s="110"/>
      <c r="CQ286" s="110"/>
      <c r="CR286" s="110"/>
      <c r="CS286" s="110"/>
      <c r="CT286" s="110"/>
      <c r="CU286" s="110"/>
      <c r="CV286" s="110"/>
      <c r="CW286" s="110"/>
      <c r="CX286" s="110"/>
      <c r="CY286" s="110"/>
      <c r="CZ286" s="110"/>
      <c r="DA286" s="110"/>
      <c r="DB286" s="110"/>
      <c r="DC286" s="110"/>
      <c r="DD286" s="110"/>
      <c r="DE286" s="110"/>
      <c r="DF286" s="110"/>
      <c r="DG286" s="110"/>
      <c r="DH286" s="110"/>
      <c r="DI286" s="110"/>
      <c r="DJ286" s="110"/>
      <c r="DK286" s="110"/>
      <c r="DL286" s="110"/>
      <c r="DM286" s="110"/>
      <c r="DN286" s="110"/>
      <c r="DO286" s="110"/>
      <c r="DP286" s="110"/>
      <c r="DQ286" s="110"/>
      <c r="DR286" s="110"/>
      <c r="DS286" s="110"/>
      <c r="DT286" s="110"/>
      <c r="DU286" s="110"/>
      <c r="DV286" s="110"/>
      <c r="DW286" s="110"/>
      <c r="DX286" s="110"/>
      <c r="DY286" s="110"/>
      <c r="DZ286" s="110"/>
      <c r="EA286" s="110"/>
      <c r="EB286" s="110"/>
      <c r="EC286" s="110"/>
      <c r="ED286" s="110"/>
      <c r="EE286" s="110"/>
      <c r="EF286" s="110"/>
      <c r="EG286" s="110"/>
      <c r="EH286" s="110"/>
      <c r="EI286" s="110"/>
      <c r="EJ286" s="110"/>
      <c r="EK286" s="110"/>
      <c r="EL286" s="110"/>
      <c r="EM286" s="110"/>
      <c r="EN286" s="110"/>
      <c r="EO286" s="110"/>
      <c r="EP286" s="110"/>
      <c r="EQ286" s="110"/>
      <c r="ER286" s="110"/>
      <c r="ES286" s="110"/>
      <c r="ET286" s="110"/>
      <c r="EU286" s="110"/>
      <c r="EV286" s="110"/>
      <c r="EW286" s="110"/>
      <c r="EX286" s="110"/>
      <c r="EY286" s="110"/>
      <c r="EZ286" s="110"/>
      <c r="FA286" s="110"/>
      <c r="FB286" s="110"/>
      <c r="FC286" s="110"/>
      <c r="FD286" s="110"/>
      <c r="FE286" s="110"/>
      <c r="FF286" s="110"/>
      <c r="FG286" s="110"/>
      <c r="FH286" s="110"/>
      <c r="FI286" s="110"/>
      <c r="FJ286" s="110"/>
      <c r="FK286" s="110"/>
      <c r="FL286" s="110"/>
    </row>
    <row r="287" spans="2:168">
      <c r="B287" s="111" t="s">
        <v>192</v>
      </c>
      <c r="C287" s="72"/>
      <c r="D287" s="72"/>
      <c r="E287" s="72"/>
      <c r="F287" s="72"/>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110"/>
      <c r="AP287" s="110"/>
      <c r="AQ287" s="110"/>
      <c r="AR287" s="110"/>
      <c r="AS287" s="110"/>
      <c r="AT287" s="110"/>
      <c r="AU287" s="110"/>
      <c r="AV287" s="110"/>
      <c r="AW287" s="110"/>
      <c r="AX287" s="110"/>
      <c r="AY287" s="110"/>
      <c r="AZ287" s="110"/>
      <c r="BA287" s="110"/>
      <c r="BB287" s="110"/>
      <c r="BC287" s="110"/>
      <c r="BD287" s="110"/>
      <c r="BE287" s="110"/>
      <c r="BF287" s="110"/>
      <c r="BG287" s="110"/>
      <c r="BH287" s="110"/>
      <c r="BI287" s="110"/>
      <c r="BJ287" s="110"/>
      <c r="BK287" s="110"/>
      <c r="BL287" s="110"/>
      <c r="BM287" s="110"/>
      <c r="BN287" s="110"/>
      <c r="BO287" s="110"/>
      <c r="BP287" s="110"/>
      <c r="BQ287" s="110"/>
      <c r="BR287" s="110"/>
      <c r="BS287" s="110"/>
      <c r="BT287" s="110"/>
      <c r="BU287" s="110"/>
      <c r="BV287" s="110"/>
      <c r="BW287" s="110"/>
      <c r="BX287" s="110"/>
      <c r="BY287" s="110"/>
      <c r="BZ287" s="110"/>
      <c r="CA287" s="110"/>
      <c r="CB287" s="110"/>
      <c r="CC287" s="110"/>
      <c r="CD287" s="110"/>
      <c r="CE287" s="110"/>
      <c r="CF287" s="110"/>
      <c r="CG287" s="110"/>
      <c r="CH287" s="110"/>
      <c r="CI287" s="110"/>
      <c r="CJ287" s="110"/>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10"/>
      <c r="DG287" s="110"/>
      <c r="DH287" s="110"/>
      <c r="DI287" s="110"/>
      <c r="DJ287" s="110"/>
      <c r="DK287" s="110"/>
      <c r="DL287" s="110"/>
      <c r="DM287" s="110"/>
      <c r="DN287" s="110"/>
      <c r="DO287" s="110"/>
      <c r="DP287" s="110"/>
      <c r="DQ287" s="110"/>
      <c r="DR287" s="110"/>
      <c r="DS287" s="110"/>
      <c r="DT287" s="110"/>
      <c r="DU287" s="110"/>
      <c r="DV287" s="110"/>
      <c r="DW287" s="110"/>
      <c r="DX287" s="110"/>
      <c r="DY287" s="110"/>
      <c r="DZ287" s="110"/>
      <c r="EA287" s="110"/>
      <c r="EB287" s="110"/>
      <c r="EC287" s="110"/>
      <c r="ED287" s="110"/>
      <c r="EE287" s="110"/>
      <c r="EF287" s="110"/>
      <c r="EG287" s="110"/>
      <c r="EH287" s="110"/>
      <c r="EI287" s="110"/>
      <c r="EJ287" s="110"/>
      <c r="EK287" s="110"/>
      <c r="EL287" s="110"/>
      <c r="EM287" s="110"/>
      <c r="EN287" s="110"/>
      <c r="EO287" s="110"/>
      <c r="EP287" s="110"/>
      <c r="EQ287" s="110"/>
      <c r="ER287" s="110"/>
      <c r="ES287" s="110"/>
      <c r="ET287" s="110"/>
      <c r="EU287" s="110"/>
      <c r="EV287" s="110"/>
      <c r="EW287" s="110"/>
      <c r="EX287" s="110"/>
      <c r="EY287" s="110"/>
      <c r="EZ287" s="110"/>
      <c r="FA287" s="110"/>
      <c r="FB287" s="110"/>
      <c r="FC287" s="110"/>
      <c r="FD287" s="110"/>
      <c r="FE287" s="110"/>
      <c r="FF287" s="110"/>
      <c r="FG287" s="110"/>
      <c r="FH287" s="110"/>
      <c r="FI287" s="110"/>
      <c r="FJ287" s="110"/>
      <c r="FK287" s="110"/>
      <c r="FL287" s="110"/>
    </row>
    <row r="288" spans="2:168">
      <c r="B288" s="111" t="s">
        <v>207</v>
      </c>
      <c r="C288" s="72"/>
      <c r="D288" s="72"/>
      <c r="E288" s="72"/>
      <c r="F288" s="72"/>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110"/>
      <c r="AP288" s="110"/>
      <c r="AQ288" s="110"/>
      <c r="AR288" s="110"/>
      <c r="AS288" s="110"/>
      <c r="AT288" s="110"/>
      <c r="AU288" s="110"/>
      <c r="AV288" s="110"/>
      <c r="AW288" s="110"/>
      <c r="AX288" s="110"/>
      <c r="AY288" s="110"/>
      <c r="AZ288" s="110"/>
      <c r="BA288" s="110"/>
      <c r="BB288" s="110"/>
      <c r="BC288" s="110"/>
      <c r="BD288" s="110"/>
      <c r="BE288" s="110"/>
      <c r="BF288" s="110"/>
      <c r="BG288" s="110"/>
      <c r="BH288" s="110"/>
      <c r="BI288" s="110"/>
      <c r="BJ288" s="110"/>
      <c r="BK288" s="110"/>
      <c r="BL288" s="110"/>
      <c r="BM288" s="110"/>
      <c r="BN288" s="110"/>
      <c r="BO288" s="110"/>
      <c r="BP288" s="110"/>
      <c r="BQ288" s="110"/>
      <c r="BR288" s="110"/>
      <c r="BS288" s="110"/>
      <c r="BT288" s="110"/>
      <c r="BU288" s="110"/>
      <c r="BV288" s="110"/>
      <c r="BW288" s="110"/>
      <c r="BX288" s="110"/>
      <c r="BY288" s="110"/>
      <c r="BZ288" s="110"/>
      <c r="CA288" s="110"/>
      <c r="CB288" s="110"/>
      <c r="CC288" s="110"/>
      <c r="CD288" s="110"/>
      <c r="CE288" s="110"/>
      <c r="CF288" s="110"/>
      <c r="CG288" s="110"/>
      <c r="CH288" s="110"/>
      <c r="CI288" s="110"/>
      <c r="CJ288" s="110"/>
      <c r="CK288" s="110"/>
      <c r="CL288" s="110"/>
      <c r="CM288" s="110"/>
      <c r="CN288" s="110"/>
      <c r="CO288" s="110"/>
      <c r="CP288" s="110"/>
      <c r="CQ288" s="110"/>
      <c r="CR288" s="110"/>
      <c r="CS288" s="110"/>
      <c r="CT288" s="110"/>
      <c r="CU288" s="110"/>
      <c r="CV288" s="110"/>
      <c r="CW288" s="110"/>
      <c r="CX288" s="110"/>
      <c r="CY288" s="110"/>
      <c r="CZ288" s="110"/>
      <c r="DA288" s="110"/>
      <c r="DB288" s="110"/>
      <c r="DC288" s="110"/>
      <c r="DD288" s="110"/>
      <c r="DE288" s="110"/>
      <c r="DF288" s="110"/>
      <c r="DG288" s="110"/>
      <c r="DH288" s="110"/>
      <c r="DI288" s="110"/>
      <c r="DJ288" s="110"/>
      <c r="DK288" s="110"/>
      <c r="DL288" s="110"/>
      <c r="DM288" s="110"/>
      <c r="DN288" s="110"/>
      <c r="DO288" s="110"/>
      <c r="DP288" s="110"/>
      <c r="DQ288" s="110"/>
      <c r="DR288" s="110"/>
      <c r="DS288" s="110"/>
      <c r="DT288" s="110"/>
      <c r="DU288" s="110"/>
      <c r="DV288" s="110"/>
      <c r="DW288" s="110"/>
      <c r="DX288" s="110"/>
      <c r="DY288" s="110"/>
      <c r="DZ288" s="110"/>
      <c r="EA288" s="110"/>
      <c r="EB288" s="110"/>
      <c r="EC288" s="110"/>
      <c r="ED288" s="110"/>
      <c r="EE288" s="110"/>
      <c r="EF288" s="110"/>
      <c r="EG288" s="110"/>
      <c r="EH288" s="110"/>
      <c r="EI288" s="110"/>
      <c r="EJ288" s="110"/>
      <c r="EK288" s="110"/>
      <c r="EL288" s="110"/>
      <c r="EM288" s="110"/>
      <c r="EN288" s="110"/>
      <c r="EO288" s="110"/>
      <c r="EP288" s="110"/>
      <c r="EQ288" s="110"/>
      <c r="ER288" s="110"/>
      <c r="ES288" s="110"/>
      <c r="ET288" s="110"/>
      <c r="EU288" s="110"/>
      <c r="EV288" s="110"/>
      <c r="EW288" s="110"/>
      <c r="EX288" s="110"/>
      <c r="EY288" s="110"/>
      <c r="EZ288" s="110"/>
      <c r="FA288" s="110"/>
      <c r="FB288" s="110"/>
      <c r="FC288" s="110"/>
      <c r="FD288" s="110"/>
      <c r="FE288" s="110"/>
      <c r="FF288" s="110"/>
      <c r="FG288" s="110"/>
      <c r="FH288" s="110"/>
      <c r="FI288" s="110"/>
      <c r="FJ288" s="110"/>
      <c r="FK288" s="110"/>
      <c r="FL288" s="110"/>
    </row>
    <row r="289" spans="2:168">
      <c r="B289" s="111" t="s">
        <v>222</v>
      </c>
      <c r="C289" s="72"/>
      <c r="D289" s="72"/>
      <c r="E289" s="72"/>
      <c r="F289" s="72"/>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c r="AT289" s="110"/>
      <c r="AU289" s="110"/>
      <c r="AV289" s="110"/>
      <c r="AW289" s="110"/>
      <c r="AX289" s="110"/>
      <c r="AY289" s="110"/>
      <c r="AZ289" s="110"/>
      <c r="BA289" s="110"/>
      <c r="BB289" s="110"/>
      <c r="BC289" s="110"/>
      <c r="BD289" s="110"/>
      <c r="BE289" s="110"/>
      <c r="BF289" s="110"/>
      <c r="BG289" s="110"/>
      <c r="BH289" s="110"/>
      <c r="BI289" s="110"/>
      <c r="BJ289" s="110"/>
      <c r="BK289" s="110"/>
      <c r="BL289" s="110"/>
      <c r="BM289" s="110"/>
      <c r="BN289" s="110"/>
      <c r="BO289" s="110"/>
      <c r="BP289" s="110"/>
      <c r="BQ289" s="110"/>
      <c r="BR289" s="110"/>
      <c r="BS289" s="110"/>
      <c r="BT289" s="110"/>
      <c r="BU289" s="110"/>
      <c r="BV289" s="110"/>
      <c r="BW289" s="110"/>
      <c r="BX289" s="110"/>
      <c r="BY289" s="110"/>
      <c r="BZ289" s="110"/>
      <c r="CA289" s="110"/>
      <c r="CB289" s="110"/>
      <c r="CC289" s="110"/>
      <c r="CD289" s="110"/>
      <c r="CE289" s="110"/>
      <c r="CF289" s="110"/>
      <c r="CG289" s="110"/>
      <c r="CH289" s="110"/>
      <c r="CI289" s="110"/>
      <c r="CJ289" s="110"/>
      <c r="CK289" s="110"/>
      <c r="CL289" s="110"/>
      <c r="CM289" s="110"/>
      <c r="CN289" s="110"/>
      <c r="CO289" s="110"/>
      <c r="CP289" s="110"/>
      <c r="CQ289" s="110"/>
      <c r="CR289" s="110"/>
      <c r="CS289" s="110"/>
      <c r="CT289" s="110"/>
      <c r="CU289" s="110"/>
      <c r="CV289" s="110"/>
      <c r="CW289" s="110"/>
      <c r="CX289" s="110"/>
      <c r="CY289" s="110"/>
      <c r="CZ289" s="110"/>
      <c r="DA289" s="110"/>
      <c r="DB289" s="110"/>
      <c r="DC289" s="110"/>
      <c r="DD289" s="110"/>
      <c r="DE289" s="110"/>
      <c r="DF289" s="110"/>
      <c r="DG289" s="110"/>
      <c r="DH289" s="110"/>
      <c r="DI289" s="110"/>
      <c r="DJ289" s="110"/>
      <c r="DK289" s="110"/>
      <c r="DL289" s="110"/>
      <c r="DM289" s="110"/>
      <c r="DN289" s="110"/>
      <c r="DO289" s="110"/>
      <c r="DP289" s="110"/>
      <c r="DQ289" s="110"/>
      <c r="DR289" s="110"/>
      <c r="DS289" s="110"/>
      <c r="DT289" s="110"/>
      <c r="DU289" s="110"/>
      <c r="DV289" s="110"/>
      <c r="DW289" s="110"/>
      <c r="DX289" s="110"/>
      <c r="DY289" s="110"/>
      <c r="DZ289" s="110"/>
      <c r="EA289" s="110"/>
      <c r="EB289" s="110"/>
      <c r="EC289" s="110"/>
      <c r="ED289" s="110"/>
      <c r="EE289" s="110"/>
      <c r="EF289" s="110"/>
      <c r="EG289" s="110"/>
      <c r="EH289" s="110"/>
      <c r="EI289" s="110"/>
      <c r="EJ289" s="110"/>
      <c r="EK289" s="110"/>
      <c r="EL289" s="110"/>
      <c r="EM289" s="110"/>
      <c r="EN289" s="110"/>
      <c r="EO289" s="110"/>
      <c r="EP289" s="110"/>
      <c r="EQ289" s="110"/>
      <c r="ER289" s="110"/>
      <c r="ES289" s="110"/>
      <c r="ET289" s="110"/>
      <c r="EU289" s="110"/>
      <c r="EV289" s="110"/>
      <c r="EW289" s="110"/>
      <c r="EX289" s="110"/>
      <c r="EY289" s="110"/>
      <c r="EZ289" s="110"/>
      <c r="FA289" s="110"/>
      <c r="FB289" s="110"/>
      <c r="FC289" s="110"/>
      <c r="FD289" s="110"/>
      <c r="FE289" s="110"/>
      <c r="FF289" s="110"/>
      <c r="FG289" s="110"/>
      <c r="FH289" s="110"/>
      <c r="FI289" s="110"/>
      <c r="FJ289" s="110"/>
      <c r="FK289" s="110"/>
      <c r="FL289" s="110"/>
    </row>
    <row r="290" spans="2:168">
      <c r="B290" s="111" t="s">
        <v>237</v>
      </c>
      <c r="C290" s="72"/>
      <c r="D290" s="72"/>
      <c r="E290" s="72"/>
      <c r="F290" s="72"/>
      <c r="G290" s="110"/>
      <c r="H290" s="110"/>
      <c r="I290" s="110"/>
      <c r="J290" s="110"/>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110"/>
      <c r="AP290" s="110"/>
      <c r="AQ290" s="110"/>
      <c r="AR290" s="110"/>
      <c r="AS290" s="110"/>
      <c r="AT290" s="110"/>
      <c r="AU290" s="110"/>
      <c r="AV290" s="110"/>
      <c r="AW290" s="110"/>
      <c r="AX290" s="110"/>
      <c r="AY290" s="110"/>
      <c r="AZ290" s="110"/>
      <c r="BA290" s="110"/>
      <c r="BB290" s="110"/>
      <c r="BC290" s="110"/>
      <c r="BD290" s="110"/>
      <c r="BE290" s="110"/>
      <c r="BF290" s="110"/>
      <c r="BG290" s="110"/>
      <c r="BH290" s="110"/>
      <c r="BI290" s="110"/>
      <c r="BJ290" s="110"/>
      <c r="BK290" s="110"/>
      <c r="BL290" s="110"/>
      <c r="BM290" s="110"/>
      <c r="BN290" s="110"/>
      <c r="BO290" s="110"/>
      <c r="BP290" s="110"/>
      <c r="BQ290" s="110"/>
      <c r="BR290" s="110"/>
      <c r="BS290" s="110"/>
      <c r="BT290" s="110"/>
      <c r="BU290" s="110"/>
      <c r="BV290" s="110"/>
      <c r="BW290" s="110"/>
      <c r="BX290" s="110"/>
      <c r="BY290" s="110"/>
      <c r="BZ290" s="110"/>
      <c r="CA290" s="110"/>
      <c r="CB290" s="110"/>
      <c r="CC290" s="110"/>
      <c r="CD290" s="110"/>
      <c r="CE290" s="110"/>
      <c r="CF290" s="110"/>
      <c r="CG290" s="110"/>
      <c r="CH290" s="110"/>
      <c r="CI290" s="110"/>
      <c r="CJ290" s="110"/>
      <c r="CK290" s="110"/>
      <c r="CL290" s="110"/>
      <c r="CM290" s="110"/>
      <c r="CN290" s="110"/>
      <c r="CO290" s="110"/>
      <c r="CP290" s="110"/>
      <c r="CQ290" s="110"/>
      <c r="CR290" s="110"/>
      <c r="CS290" s="110"/>
      <c r="CT290" s="110"/>
      <c r="CU290" s="110"/>
      <c r="CV290" s="110"/>
      <c r="CW290" s="110"/>
      <c r="CX290" s="110"/>
      <c r="CY290" s="110"/>
      <c r="CZ290" s="110"/>
      <c r="DA290" s="110"/>
      <c r="DB290" s="110"/>
      <c r="DC290" s="110"/>
      <c r="DD290" s="110"/>
      <c r="DE290" s="110"/>
      <c r="DF290" s="110"/>
      <c r="DG290" s="110"/>
      <c r="DH290" s="110"/>
      <c r="DI290" s="110"/>
      <c r="DJ290" s="110"/>
      <c r="DK290" s="110"/>
      <c r="DL290" s="110"/>
      <c r="DM290" s="110"/>
      <c r="DN290" s="110"/>
      <c r="DO290" s="110"/>
      <c r="DP290" s="110"/>
      <c r="DQ290" s="110"/>
      <c r="DR290" s="110"/>
      <c r="DS290" s="110"/>
      <c r="DT290" s="110"/>
      <c r="DU290" s="110"/>
      <c r="DV290" s="110"/>
      <c r="DW290" s="110"/>
      <c r="DX290" s="110"/>
      <c r="DY290" s="110"/>
      <c r="DZ290" s="110"/>
      <c r="EA290" s="110"/>
      <c r="EB290" s="110"/>
      <c r="EC290" s="110"/>
      <c r="ED290" s="110"/>
      <c r="EE290" s="110"/>
      <c r="EF290" s="110"/>
      <c r="EG290" s="110"/>
      <c r="EH290" s="110"/>
      <c r="EI290" s="110"/>
      <c r="EJ290" s="110"/>
      <c r="EK290" s="110"/>
      <c r="EL290" s="110"/>
      <c r="EM290" s="110"/>
      <c r="EN290" s="110"/>
      <c r="EO290" s="110"/>
      <c r="EP290" s="110"/>
      <c r="EQ290" s="110"/>
      <c r="ER290" s="110"/>
      <c r="ES290" s="110"/>
      <c r="ET290" s="110"/>
      <c r="EU290" s="110"/>
      <c r="EV290" s="110"/>
      <c r="EW290" s="110"/>
      <c r="EX290" s="110"/>
      <c r="EY290" s="110"/>
      <c r="EZ290" s="110"/>
      <c r="FA290" s="110"/>
      <c r="FB290" s="110"/>
      <c r="FC290" s="110"/>
      <c r="FD290" s="110"/>
      <c r="FE290" s="110"/>
      <c r="FF290" s="110"/>
      <c r="FG290" s="110"/>
      <c r="FH290" s="110"/>
      <c r="FI290" s="110"/>
      <c r="FJ290" s="110"/>
      <c r="FK290" s="110"/>
      <c r="FL290" s="110"/>
    </row>
    <row r="291" spans="2:168">
      <c r="B291" s="111" t="s">
        <v>252</v>
      </c>
      <c r="C291" s="72"/>
      <c r="D291" s="72"/>
      <c r="E291" s="72"/>
      <c r="F291" s="72"/>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0"/>
      <c r="BR291" s="110"/>
      <c r="BS291" s="110"/>
      <c r="BT291" s="110"/>
      <c r="BU291" s="110"/>
      <c r="BV291" s="110"/>
      <c r="BW291" s="110"/>
      <c r="BX291" s="110"/>
      <c r="BY291" s="110"/>
      <c r="BZ291" s="110"/>
      <c r="CA291" s="110"/>
      <c r="CB291" s="110"/>
      <c r="CC291" s="110"/>
      <c r="CD291" s="110"/>
      <c r="CE291" s="110"/>
      <c r="CF291" s="110"/>
      <c r="CG291" s="110"/>
      <c r="CH291" s="110"/>
      <c r="CI291" s="110"/>
      <c r="CJ291" s="110"/>
      <c r="CK291" s="110"/>
      <c r="CL291" s="110"/>
      <c r="CM291" s="110"/>
      <c r="CN291" s="110"/>
      <c r="CO291" s="110"/>
      <c r="CP291" s="110"/>
      <c r="CQ291" s="110"/>
      <c r="CR291" s="110"/>
      <c r="CS291" s="110"/>
      <c r="CT291" s="110"/>
      <c r="CU291" s="110"/>
      <c r="CV291" s="110"/>
      <c r="CW291" s="110"/>
      <c r="CX291" s="110"/>
      <c r="CY291" s="110"/>
      <c r="CZ291" s="110"/>
      <c r="DA291" s="110"/>
      <c r="DB291" s="110"/>
      <c r="DC291" s="110"/>
      <c r="DD291" s="110"/>
      <c r="DE291" s="110"/>
      <c r="DF291" s="110"/>
      <c r="DG291" s="110"/>
      <c r="DH291" s="110"/>
      <c r="DI291" s="110"/>
      <c r="DJ291" s="110"/>
      <c r="DK291" s="110"/>
      <c r="DL291" s="110"/>
      <c r="DM291" s="110"/>
      <c r="DN291" s="110"/>
      <c r="DO291" s="110"/>
      <c r="DP291" s="110"/>
      <c r="DQ291" s="110"/>
      <c r="DR291" s="110"/>
      <c r="DS291" s="110"/>
      <c r="DT291" s="110"/>
      <c r="DU291" s="110"/>
      <c r="DV291" s="110"/>
      <c r="DW291" s="110"/>
      <c r="DX291" s="110"/>
      <c r="DY291" s="110"/>
      <c r="DZ291" s="110"/>
      <c r="EA291" s="110"/>
      <c r="EB291" s="110"/>
      <c r="EC291" s="110"/>
      <c r="ED291" s="110"/>
      <c r="EE291" s="110"/>
      <c r="EF291" s="110"/>
      <c r="EG291" s="110"/>
      <c r="EH291" s="110"/>
      <c r="EI291" s="110"/>
      <c r="EJ291" s="110"/>
      <c r="EK291" s="110"/>
      <c r="EL291" s="110"/>
      <c r="EM291" s="110"/>
      <c r="EN291" s="110"/>
      <c r="EO291" s="110"/>
      <c r="EP291" s="110"/>
      <c r="EQ291" s="110"/>
      <c r="ER291" s="110"/>
      <c r="ES291" s="110"/>
      <c r="ET291" s="110"/>
      <c r="EU291" s="110"/>
      <c r="EV291" s="110"/>
      <c r="EW291" s="110"/>
      <c r="EX291" s="110"/>
      <c r="EY291" s="110"/>
      <c r="EZ291" s="110"/>
      <c r="FA291" s="110"/>
      <c r="FB291" s="110"/>
      <c r="FC291" s="110"/>
      <c r="FD291" s="110"/>
      <c r="FE291" s="110"/>
      <c r="FF291" s="110"/>
      <c r="FG291" s="110"/>
      <c r="FH291" s="110"/>
      <c r="FI291" s="110"/>
      <c r="FJ291" s="110"/>
      <c r="FK291" s="110"/>
      <c r="FL291" s="110"/>
    </row>
    <row r="292" spans="2:168">
      <c r="B292" s="111" t="s">
        <v>267</v>
      </c>
      <c r="C292" s="72"/>
      <c r="D292" s="72"/>
      <c r="E292" s="72"/>
      <c r="F292" s="72"/>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c r="AT292" s="110"/>
      <c r="AU292" s="110"/>
      <c r="AV292" s="110"/>
      <c r="AW292" s="110"/>
      <c r="AX292" s="110"/>
      <c r="AY292" s="110"/>
      <c r="AZ292" s="110"/>
      <c r="BA292" s="110"/>
      <c r="BB292" s="110"/>
      <c r="BC292" s="110"/>
      <c r="BD292" s="110"/>
      <c r="BE292" s="110"/>
      <c r="BF292" s="110"/>
      <c r="BG292" s="110"/>
      <c r="BH292" s="110"/>
      <c r="BI292" s="110"/>
      <c r="BJ292" s="110"/>
      <c r="BK292" s="110"/>
      <c r="BL292" s="110"/>
      <c r="BM292" s="110"/>
      <c r="BN292" s="110"/>
      <c r="BO292" s="110"/>
      <c r="BP292" s="110"/>
      <c r="BQ292" s="110"/>
      <c r="BR292" s="110"/>
      <c r="BS292" s="110"/>
      <c r="BT292" s="110"/>
      <c r="BU292" s="110"/>
      <c r="BV292" s="110"/>
      <c r="BW292" s="110"/>
      <c r="BX292" s="110"/>
      <c r="BY292" s="110"/>
      <c r="BZ292" s="110"/>
      <c r="CA292" s="110"/>
      <c r="CB292" s="110"/>
      <c r="CC292" s="110"/>
      <c r="CD292" s="110"/>
      <c r="CE292" s="110"/>
      <c r="CF292" s="110"/>
      <c r="CG292" s="110"/>
      <c r="CH292" s="110"/>
      <c r="CI292" s="110"/>
      <c r="CJ292" s="110"/>
      <c r="CK292" s="110"/>
      <c r="CL292" s="110"/>
      <c r="CM292" s="110"/>
      <c r="CN292" s="110"/>
      <c r="CO292" s="110"/>
      <c r="CP292" s="110"/>
      <c r="CQ292" s="110"/>
      <c r="CR292" s="110"/>
      <c r="CS292" s="110"/>
      <c r="CT292" s="110"/>
      <c r="CU292" s="110"/>
      <c r="CV292" s="110"/>
      <c r="CW292" s="110"/>
      <c r="CX292" s="110"/>
      <c r="CY292" s="110"/>
      <c r="CZ292" s="110"/>
      <c r="DA292" s="110"/>
      <c r="DB292" s="110"/>
      <c r="DC292" s="110"/>
      <c r="DD292" s="110"/>
      <c r="DE292" s="110"/>
      <c r="DF292" s="110"/>
      <c r="DG292" s="110"/>
      <c r="DH292" s="110"/>
      <c r="DI292" s="110"/>
      <c r="DJ292" s="110"/>
      <c r="DK292" s="110"/>
      <c r="DL292" s="110"/>
      <c r="DM292" s="110"/>
      <c r="DN292" s="110"/>
      <c r="DO292" s="110"/>
      <c r="DP292" s="110"/>
      <c r="DQ292" s="110"/>
      <c r="DR292" s="110"/>
      <c r="DS292" s="110"/>
      <c r="DT292" s="110"/>
      <c r="DU292" s="110"/>
      <c r="DV292" s="110"/>
      <c r="DW292" s="110"/>
      <c r="DX292" s="110"/>
      <c r="DY292" s="110"/>
      <c r="DZ292" s="110"/>
      <c r="EA292" s="110"/>
      <c r="EB292" s="110"/>
      <c r="EC292" s="110"/>
      <c r="ED292" s="110"/>
      <c r="EE292" s="110"/>
      <c r="EF292" s="110"/>
      <c r="EG292" s="110"/>
      <c r="EH292" s="110"/>
      <c r="EI292" s="110"/>
      <c r="EJ292" s="110"/>
      <c r="EK292" s="110"/>
      <c r="EL292" s="110"/>
      <c r="EM292" s="110"/>
      <c r="EN292" s="110"/>
      <c r="EO292" s="110"/>
      <c r="EP292" s="110"/>
      <c r="EQ292" s="110"/>
      <c r="ER292" s="110"/>
      <c r="ES292" s="110"/>
      <c r="ET292" s="110"/>
      <c r="EU292" s="110"/>
      <c r="EV292" s="110"/>
      <c r="EW292" s="110"/>
      <c r="EX292" s="110"/>
      <c r="EY292" s="110"/>
      <c r="EZ292" s="110"/>
      <c r="FA292" s="110"/>
      <c r="FB292" s="110"/>
      <c r="FC292" s="110"/>
      <c r="FD292" s="110"/>
      <c r="FE292" s="110"/>
      <c r="FF292" s="110"/>
      <c r="FG292" s="110"/>
      <c r="FH292" s="110"/>
      <c r="FI292" s="110"/>
      <c r="FJ292" s="110"/>
      <c r="FK292" s="110"/>
      <c r="FL292" s="110"/>
    </row>
    <row r="293" spans="2:168">
      <c r="B293" s="111" t="s">
        <v>282</v>
      </c>
      <c r="C293" s="72"/>
      <c r="D293" s="72"/>
      <c r="E293" s="72"/>
      <c r="F293" s="72"/>
      <c r="G293" s="110"/>
      <c r="H293" s="110"/>
      <c r="I293" s="110"/>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c r="AS293" s="110"/>
      <c r="AT293" s="110"/>
      <c r="AU293" s="110"/>
      <c r="AV293" s="110"/>
      <c r="AW293" s="110"/>
      <c r="AX293" s="110"/>
      <c r="AY293" s="110"/>
      <c r="AZ293" s="110"/>
      <c r="BA293" s="110"/>
      <c r="BB293" s="110"/>
      <c r="BC293" s="110"/>
      <c r="BD293" s="110"/>
      <c r="BE293" s="110"/>
      <c r="BF293" s="110"/>
      <c r="BG293" s="110"/>
      <c r="BH293" s="110"/>
      <c r="BI293" s="110"/>
      <c r="BJ293" s="110"/>
      <c r="BK293" s="110"/>
      <c r="BL293" s="110"/>
      <c r="BM293" s="110"/>
      <c r="BN293" s="110"/>
      <c r="BO293" s="110"/>
      <c r="BP293" s="110"/>
      <c r="BQ293" s="110"/>
      <c r="BR293" s="110"/>
      <c r="BS293" s="110"/>
      <c r="BT293" s="110"/>
      <c r="BU293" s="110"/>
      <c r="BV293" s="110"/>
      <c r="BW293" s="110"/>
      <c r="BX293" s="110"/>
      <c r="BY293" s="110"/>
      <c r="BZ293" s="110"/>
      <c r="CA293" s="110"/>
      <c r="CB293" s="110"/>
      <c r="CC293" s="110"/>
      <c r="CD293" s="110"/>
      <c r="CE293" s="110"/>
      <c r="CF293" s="110"/>
      <c r="CG293" s="110"/>
      <c r="CH293" s="110"/>
      <c r="CI293" s="110"/>
      <c r="CJ293" s="110"/>
      <c r="CK293" s="110"/>
      <c r="CL293" s="110"/>
      <c r="CM293" s="110"/>
      <c r="CN293" s="110"/>
      <c r="CO293" s="110"/>
      <c r="CP293" s="110"/>
      <c r="CQ293" s="110"/>
      <c r="CR293" s="110"/>
      <c r="CS293" s="110"/>
      <c r="CT293" s="110"/>
      <c r="CU293" s="110"/>
      <c r="CV293" s="110"/>
      <c r="CW293" s="110"/>
      <c r="CX293" s="110"/>
      <c r="CY293" s="110"/>
      <c r="CZ293" s="110"/>
      <c r="DA293" s="110"/>
      <c r="DB293" s="110"/>
      <c r="DC293" s="110"/>
      <c r="DD293" s="110"/>
      <c r="DE293" s="110"/>
      <c r="DF293" s="110"/>
      <c r="DG293" s="110"/>
      <c r="DH293" s="110"/>
      <c r="DI293" s="110"/>
      <c r="DJ293" s="110"/>
      <c r="DK293" s="110"/>
      <c r="DL293" s="110"/>
      <c r="DM293" s="110"/>
      <c r="DN293" s="110"/>
      <c r="DO293" s="110"/>
      <c r="DP293" s="110"/>
      <c r="DQ293" s="110"/>
      <c r="DR293" s="110"/>
      <c r="DS293" s="110"/>
      <c r="DT293" s="110"/>
      <c r="DU293" s="110"/>
      <c r="DV293" s="110"/>
      <c r="DW293" s="110"/>
      <c r="DX293" s="110"/>
      <c r="DY293" s="110"/>
      <c r="DZ293" s="110"/>
      <c r="EA293" s="110"/>
      <c r="EB293" s="110"/>
      <c r="EC293" s="110"/>
      <c r="ED293" s="110"/>
      <c r="EE293" s="110"/>
      <c r="EF293" s="110"/>
      <c r="EG293" s="110"/>
      <c r="EH293" s="110"/>
      <c r="EI293" s="110"/>
      <c r="EJ293" s="110"/>
      <c r="EK293" s="110"/>
      <c r="EL293" s="110"/>
      <c r="EM293" s="110"/>
      <c r="EN293" s="110"/>
      <c r="EO293" s="110"/>
      <c r="EP293" s="110"/>
      <c r="EQ293" s="110"/>
      <c r="ER293" s="110"/>
      <c r="ES293" s="110"/>
      <c r="ET293" s="110"/>
      <c r="EU293" s="110"/>
      <c r="EV293" s="110"/>
      <c r="EW293" s="110"/>
      <c r="EX293" s="110"/>
      <c r="EY293" s="110"/>
      <c r="EZ293" s="110"/>
      <c r="FA293" s="110"/>
      <c r="FB293" s="110"/>
      <c r="FC293" s="110"/>
      <c r="FD293" s="110"/>
      <c r="FE293" s="110"/>
      <c r="FF293" s="110"/>
      <c r="FG293" s="110"/>
      <c r="FH293" s="110"/>
      <c r="FI293" s="110"/>
      <c r="FJ293" s="110"/>
      <c r="FK293" s="110"/>
      <c r="FL293" s="110"/>
    </row>
    <row r="294" spans="2:168">
      <c r="B294" s="111" t="s">
        <v>297</v>
      </c>
      <c r="C294" s="72"/>
      <c r="D294" s="72"/>
      <c r="E294" s="72"/>
      <c r="F294" s="72"/>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110"/>
      <c r="AP294" s="110"/>
      <c r="AQ294" s="110"/>
      <c r="AR294" s="110"/>
      <c r="AS294" s="110"/>
      <c r="AT294" s="110"/>
      <c r="AU294" s="110"/>
      <c r="AV294" s="110"/>
      <c r="AW294" s="110"/>
      <c r="AX294" s="110"/>
      <c r="AY294" s="110"/>
      <c r="AZ294" s="110"/>
      <c r="BA294" s="110"/>
      <c r="BB294" s="110"/>
      <c r="BC294" s="110"/>
      <c r="BD294" s="110"/>
      <c r="BE294" s="110"/>
      <c r="BF294" s="110"/>
      <c r="BG294" s="110"/>
      <c r="BH294" s="110"/>
      <c r="BI294" s="110"/>
      <c r="BJ294" s="110"/>
      <c r="BK294" s="110"/>
      <c r="BL294" s="110"/>
      <c r="BM294" s="110"/>
      <c r="BN294" s="110"/>
      <c r="BO294" s="110"/>
      <c r="BP294" s="110"/>
      <c r="BQ294" s="110"/>
      <c r="BR294" s="110"/>
      <c r="BS294" s="110"/>
      <c r="BT294" s="110"/>
      <c r="BU294" s="110"/>
      <c r="BV294" s="110"/>
      <c r="BW294" s="110"/>
      <c r="BX294" s="110"/>
      <c r="BY294" s="110"/>
      <c r="BZ294" s="110"/>
      <c r="CA294" s="110"/>
      <c r="CB294" s="110"/>
      <c r="CC294" s="110"/>
      <c r="CD294" s="110"/>
      <c r="CE294" s="110"/>
      <c r="CF294" s="110"/>
      <c r="CG294" s="110"/>
      <c r="CH294" s="110"/>
      <c r="CI294" s="110"/>
      <c r="CJ294" s="110"/>
      <c r="CK294" s="110"/>
      <c r="CL294" s="110"/>
      <c r="CM294" s="110"/>
      <c r="CN294" s="110"/>
      <c r="CO294" s="110"/>
      <c r="CP294" s="110"/>
      <c r="CQ294" s="110"/>
      <c r="CR294" s="110"/>
      <c r="CS294" s="110"/>
      <c r="CT294" s="110"/>
      <c r="CU294" s="110"/>
      <c r="CV294" s="110"/>
      <c r="CW294" s="110"/>
      <c r="CX294" s="110"/>
      <c r="CY294" s="110"/>
      <c r="CZ294" s="110"/>
      <c r="DA294" s="110"/>
      <c r="DB294" s="110"/>
      <c r="DC294" s="110"/>
      <c r="DD294" s="110"/>
      <c r="DE294" s="110"/>
      <c r="DF294" s="110"/>
      <c r="DG294" s="110"/>
      <c r="DH294" s="110"/>
      <c r="DI294" s="110"/>
      <c r="DJ294" s="110"/>
      <c r="DK294" s="110"/>
      <c r="DL294" s="110"/>
      <c r="DM294" s="110"/>
      <c r="DN294" s="110"/>
      <c r="DO294" s="110"/>
      <c r="DP294" s="110"/>
      <c r="DQ294" s="110"/>
      <c r="DR294" s="110"/>
      <c r="DS294" s="110"/>
      <c r="DT294" s="110"/>
      <c r="DU294" s="110"/>
      <c r="DV294" s="110"/>
      <c r="DW294" s="110"/>
      <c r="DX294" s="110"/>
      <c r="DY294" s="110"/>
      <c r="DZ294" s="110"/>
      <c r="EA294" s="110"/>
      <c r="EB294" s="110"/>
      <c r="EC294" s="110"/>
      <c r="ED294" s="110"/>
      <c r="EE294" s="110"/>
      <c r="EF294" s="110"/>
      <c r="EG294" s="110"/>
      <c r="EH294" s="110"/>
      <c r="EI294" s="110"/>
      <c r="EJ294" s="110"/>
      <c r="EK294" s="110"/>
      <c r="EL294" s="110"/>
      <c r="EM294" s="110"/>
      <c r="EN294" s="110"/>
      <c r="EO294" s="110"/>
      <c r="EP294" s="110"/>
      <c r="EQ294" s="110"/>
      <c r="ER294" s="110"/>
      <c r="ES294" s="110"/>
      <c r="ET294" s="110"/>
      <c r="EU294" s="110"/>
      <c r="EV294" s="110"/>
      <c r="EW294" s="110"/>
      <c r="EX294" s="110"/>
      <c r="EY294" s="110"/>
      <c r="EZ294" s="110"/>
      <c r="FA294" s="110"/>
      <c r="FB294" s="110"/>
      <c r="FC294" s="110"/>
      <c r="FD294" s="110"/>
      <c r="FE294" s="110"/>
      <c r="FF294" s="110"/>
      <c r="FG294" s="110"/>
      <c r="FH294" s="110"/>
      <c r="FI294" s="110"/>
      <c r="FJ294" s="110"/>
      <c r="FK294" s="110"/>
      <c r="FL294" s="110"/>
    </row>
    <row r="295" spans="2:168">
      <c r="B295" s="111" t="s">
        <v>73</v>
      </c>
      <c r="C295" s="72"/>
      <c r="D295" s="72"/>
      <c r="E295" s="72"/>
      <c r="F295" s="72"/>
      <c r="G295" s="110"/>
      <c r="H295" s="110"/>
      <c r="I295" s="110"/>
      <c r="J295" s="110"/>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110"/>
      <c r="AL295" s="110"/>
      <c r="AM295" s="110"/>
      <c r="AN295" s="110"/>
      <c r="AO295" s="110"/>
      <c r="AP295" s="110"/>
      <c r="AQ295" s="110"/>
      <c r="AR295" s="110"/>
      <c r="AS295" s="110"/>
      <c r="AT295" s="110"/>
      <c r="AU295" s="110"/>
      <c r="AV295" s="110"/>
      <c r="AW295" s="110"/>
      <c r="AX295" s="110"/>
      <c r="AY295" s="110"/>
      <c r="AZ295" s="110"/>
      <c r="BA295" s="110"/>
      <c r="BB295" s="110"/>
      <c r="BC295" s="110"/>
      <c r="BD295" s="110"/>
      <c r="BE295" s="110"/>
      <c r="BF295" s="110"/>
      <c r="BG295" s="110"/>
      <c r="BH295" s="110"/>
      <c r="BI295" s="110"/>
      <c r="BJ295" s="110"/>
      <c r="BK295" s="110"/>
      <c r="BL295" s="110"/>
      <c r="BM295" s="110"/>
      <c r="BN295" s="110"/>
      <c r="BO295" s="110"/>
      <c r="BP295" s="110"/>
      <c r="BQ295" s="110"/>
      <c r="BR295" s="110"/>
      <c r="BS295" s="110"/>
      <c r="BT295" s="110"/>
      <c r="BU295" s="110"/>
      <c r="BV295" s="110"/>
      <c r="BW295" s="110"/>
      <c r="BX295" s="110"/>
      <c r="BY295" s="110"/>
      <c r="BZ295" s="110"/>
      <c r="CA295" s="110"/>
      <c r="CB295" s="110"/>
      <c r="CC295" s="110"/>
      <c r="CD295" s="110"/>
      <c r="CE295" s="110"/>
      <c r="CF295" s="110"/>
      <c r="CG295" s="110"/>
      <c r="CH295" s="110"/>
      <c r="CI295" s="110"/>
      <c r="CJ295" s="110"/>
      <c r="CK295" s="110"/>
      <c r="CL295" s="110"/>
      <c r="CM295" s="110"/>
      <c r="CN295" s="110"/>
      <c r="CO295" s="110"/>
      <c r="CP295" s="110"/>
      <c r="CQ295" s="110"/>
      <c r="CR295" s="110"/>
      <c r="CS295" s="110"/>
      <c r="CT295" s="110"/>
      <c r="CU295" s="110"/>
      <c r="CV295" s="110"/>
      <c r="CW295" s="110"/>
      <c r="CX295" s="110"/>
      <c r="CY295" s="110"/>
      <c r="CZ295" s="110"/>
      <c r="DA295" s="110"/>
      <c r="DB295" s="110"/>
      <c r="DC295" s="110"/>
      <c r="DD295" s="110"/>
      <c r="DE295" s="110"/>
      <c r="DF295" s="110"/>
      <c r="DG295" s="110"/>
      <c r="DH295" s="110"/>
      <c r="DI295" s="110"/>
      <c r="DJ295" s="110"/>
      <c r="DK295" s="110"/>
      <c r="DL295" s="110"/>
      <c r="DM295" s="110"/>
      <c r="DN295" s="110"/>
      <c r="DO295" s="110"/>
      <c r="DP295" s="110"/>
      <c r="DQ295" s="110"/>
      <c r="DR295" s="110"/>
      <c r="DS295" s="110"/>
      <c r="DT295" s="110"/>
      <c r="DU295" s="110"/>
      <c r="DV295" s="110"/>
      <c r="DW295" s="110"/>
      <c r="DX295" s="110"/>
      <c r="DY295" s="110"/>
      <c r="DZ295" s="110"/>
      <c r="EA295" s="110"/>
      <c r="EB295" s="110"/>
      <c r="EC295" s="110"/>
      <c r="ED295" s="110"/>
      <c r="EE295" s="110"/>
      <c r="EF295" s="110"/>
      <c r="EG295" s="110"/>
      <c r="EH295" s="110"/>
      <c r="EI295" s="110"/>
      <c r="EJ295" s="110"/>
      <c r="EK295" s="110"/>
      <c r="EL295" s="110"/>
      <c r="EM295" s="110"/>
      <c r="EN295" s="110"/>
      <c r="EO295" s="110"/>
      <c r="EP295" s="110"/>
      <c r="EQ295" s="110"/>
      <c r="ER295" s="110"/>
      <c r="ES295" s="110"/>
      <c r="ET295" s="110"/>
      <c r="EU295" s="110"/>
      <c r="EV295" s="110"/>
      <c r="EW295" s="110"/>
      <c r="EX295" s="110"/>
      <c r="EY295" s="110"/>
      <c r="EZ295" s="110"/>
      <c r="FA295" s="110"/>
      <c r="FB295" s="110"/>
      <c r="FC295" s="110"/>
      <c r="FD295" s="110"/>
      <c r="FE295" s="110"/>
      <c r="FF295" s="110"/>
      <c r="FG295" s="110"/>
      <c r="FH295" s="110"/>
      <c r="FI295" s="110"/>
      <c r="FJ295" s="110"/>
      <c r="FK295" s="110"/>
      <c r="FL295" s="110"/>
    </row>
    <row r="296" spans="2:168">
      <c r="B296" s="111" t="s">
        <v>88</v>
      </c>
      <c r="C296" s="72"/>
      <c r="D296" s="72"/>
      <c r="E296" s="72"/>
      <c r="F296" s="72"/>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c r="AT296" s="110"/>
      <c r="AU296" s="110"/>
      <c r="AV296" s="110"/>
      <c r="AW296" s="110"/>
      <c r="AX296" s="110"/>
      <c r="AY296" s="110"/>
      <c r="AZ296" s="110"/>
      <c r="BA296" s="110"/>
      <c r="BB296" s="110"/>
      <c r="BC296" s="110"/>
      <c r="BD296" s="110"/>
      <c r="BE296" s="110"/>
      <c r="BF296" s="110"/>
      <c r="BG296" s="110"/>
      <c r="BH296" s="110"/>
      <c r="BI296" s="110"/>
      <c r="BJ296" s="110"/>
      <c r="BK296" s="110"/>
      <c r="BL296" s="110"/>
      <c r="BM296" s="110"/>
      <c r="BN296" s="110"/>
      <c r="BO296" s="110"/>
      <c r="BP296" s="110"/>
      <c r="BQ296" s="110"/>
      <c r="BR296" s="110"/>
      <c r="BS296" s="110"/>
      <c r="BT296" s="110"/>
      <c r="BU296" s="110"/>
      <c r="BV296" s="110"/>
      <c r="BW296" s="110"/>
      <c r="BX296" s="110"/>
      <c r="BY296" s="110"/>
      <c r="BZ296" s="110"/>
      <c r="CA296" s="110"/>
      <c r="CB296" s="110"/>
      <c r="CC296" s="110"/>
      <c r="CD296" s="110"/>
      <c r="CE296" s="110"/>
      <c r="CF296" s="110"/>
      <c r="CG296" s="110"/>
      <c r="CH296" s="110"/>
      <c r="CI296" s="110"/>
      <c r="CJ296" s="110"/>
      <c r="CK296" s="110"/>
      <c r="CL296" s="110"/>
      <c r="CM296" s="110"/>
      <c r="CN296" s="110"/>
      <c r="CO296" s="110"/>
      <c r="CP296" s="110"/>
      <c r="CQ296" s="110"/>
      <c r="CR296" s="110"/>
      <c r="CS296" s="110"/>
      <c r="CT296" s="110"/>
      <c r="CU296" s="110"/>
      <c r="CV296" s="110"/>
      <c r="CW296" s="110"/>
      <c r="CX296" s="110"/>
      <c r="CY296" s="110"/>
      <c r="CZ296" s="110"/>
      <c r="DA296" s="110"/>
      <c r="DB296" s="110"/>
      <c r="DC296" s="110"/>
      <c r="DD296" s="110"/>
      <c r="DE296" s="110"/>
      <c r="DF296" s="110"/>
      <c r="DG296" s="110"/>
      <c r="DH296" s="110"/>
      <c r="DI296" s="110"/>
      <c r="DJ296" s="110"/>
      <c r="DK296" s="110"/>
      <c r="DL296" s="110"/>
      <c r="DM296" s="110"/>
      <c r="DN296" s="110"/>
      <c r="DO296" s="110"/>
      <c r="DP296" s="110"/>
      <c r="DQ296" s="110"/>
      <c r="DR296" s="110"/>
      <c r="DS296" s="110"/>
      <c r="DT296" s="110"/>
      <c r="DU296" s="110"/>
      <c r="DV296" s="110"/>
      <c r="DW296" s="110"/>
      <c r="DX296" s="110"/>
      <c r="DY296" s="110"/>
      <c r="DZ296" s="110"/>
      <c r="EA296" s="110"/>
      <c r="EB296" s="110"/>
      <c r="EC296" s="110"/>
      <c r="ED296" s="110"/>
      <c r="EE296" s="110"/>
      <c r="EF296" s="110"/>
      <c r="EG296" s="110"/>
      <c r="EH296" s="110"/>
      <c r="EI296" s="110"/>
      <c r="EJ296" s="110"/>
      <c r="EK296" s="110"/>
      <c r="EL296" s="110"/>
      <c r="EM296" s="110"/>
      <c r="EN296" s="110"/>
      <c r="EO296" s="110"/>
      <c r="EP296" s="110"/>
      <c r="EQ296" s="110"/>
      <c r="ER296" s="110"/>
      <c r="ES296" s="110"/>
      <c r="ET296" s="110"/>
      <c r="EU296" s="110"/>
      <c r="EV296" s="110"/>
      <c r="EW296" s="110"/>
      <c r="EX296" s="110"/>
      <c r="EY296" s="110"/>
      <c r="EZ296" s="110"/>
      <c r="FA296" s="110"/>
      <c r="FB296" s="110"/>
      <c r="FC296" s="110"/>
      <c r="FD296" s="110"/>
      <c r="FE296" s="110"/>
      <c r="FF296" s="110"/>
      <c r="FG296" s="110"/>
      <c r="FH296" s="110"/>
      <c r="FI296" s="110"/>
      <c r="FJ296" s="110"/>
      <c r="FK296" s="110"/>
      <c r="FL296" s="110"/>
    </row>
    <row r="297" spans="2:168">
      <c r="B297" s="111" t="s">
        <v>103</v>
      </c>
      <c r="C297" s="72"/>
      <c r="D297" s="72"/>
      <c r="E297" s="72"/>
      <c r="F297" s="72"/>
      <c r="G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c r="AS297" s="110"/>
      <c r="AT297" s="110"/>
      <c r="AU297" s="110"/>
      <c r="AV297" s="110"/>
      <c r="AW297" s="110"/>
      <c r="AX297" s="110"/>
      <c r="AY297" s="110"/>
      <c r="AZ297" s="110"/>
      <c r="BA297" s="110"/>
      <c r="BB297" s="110"/>
      <c r="BC297" s="110"/>
      <c r="BD297" s="110"/>
      <c r="BE297" s="110"/>
      <c r="BF297" s="110"/>
      <c r="BG297" s="110"/>
      <c r="BH297" s="110"/>
      <c r="BI297" s="110"/>
      <c r="BJ297" s="110"/>
      <c r="BK297" s="110"/>
      <c r="BL297" s="110"/>
      <c r="BM297" s="110"/>
      <c r="BN297" s="110"/>
      <c r="BO297" s="110"/>
      <c r="BP297" s="110"/>
      <c r="BQ297" s="110"/>
      <c r="BR297" s="110"/>
      <c r="BS297" s="110"/>
      <c r="BT297" s="110"/>
      <c r="BU297" s="110"/>
      <c r="BV297" s="110"/>
      <c r="BW297" s="110"/>
      <c r="BX297" s="110"/>
      <c r="BY297" s="110"/>
      <c r="BZ297" s="110"/>
      <c r="CA297" s="110"/>
      <c r="CB297" s="110"/>
      <c r="CC297" s="110"/>
      <c r="CD297" s="110"/>
      <c r="CE297" s="110"/>
      <c r="CF297" s="110"/>
      <c r="CG297" s="110"/>
      <c r="CH297" s="110"/>
      <c r="CI297" s="110"/>
      <c r="CJ297" s="110"/>
      <c r="CK297" s="110"/>
      <c r="CL297" s="110"/>
      <c r="CM297" s="110"/>
      <c r="CN297" s="110"/>
      <c r="CO297" s="110"/>
      <c r="CP297" s="110"/>
      <c r="CQ297" s="110"/>
      <c r="CR297" s="110"/>
      <c r="CS297" s="110"/>
      <c r="CT297" s="110"/>
      <c r="CU297" s="110"/>
      <c r="CV297" s="110"/>
      <c r="CW297" s="110"/>
      <c r="CX297" s="110"/>
      <c r="CY297" s="110"/>
      <c r="CZ297" s="110"/>
      <c r="DA297" s="110"/>
      <c r="DB297" s="110"/>
      <c r="DC297" s="110"/>
      <c r="DD297" s="110"/>
      <c r="DE297" s="110"/>
      <c r="DF297" s="110"/>
      <c r="DG297" s="110"/>
      <c r="DH297" s="110"/>
      <c r="DI297" s="110"/>
      <c r="DJ297" s="110"/>
      <c r="DK297" s="110"/>
      <c r="DL297" s="110"/>
      <c r="DM297" s="110"/>
      <c r="DN297" s="110"/>
      <c r="DO297" s="110"/>
      <c r="DP297" s="110"/>
      <c r="DQ297" s="110"/>
      <c r="DR297" s="110"/>
      <c r="DS297" s="110"/>
      <c r="DT297" s="110"/>
      <c r="DU297" s="110"/>
      <c r="DV297" s="110"/>
      <c r="DW297" s="110"/>
      <c r="DX297" s="110"/>
      <c r="DY297" s="110"/>
      <c r="DZ297" s="110"/>
      <c r="EA297" s="110"/>
      <c r="EB297" s="110"/>
      <c r="EC297" s="110"/>
      <c r="ED297" s="110"/>
      <c r="EE297" s="110"/>
      <c r="EF297" s="110"/>
      <c r="EG297" s="110"/>
      <c r="EH297" s="110"/>
      <c r="EI297" s="110"/>
      <c r="EJ297" s="110"/>
      <c r="EK297" s="110"/>
      <c r="EL297" s="110"/>
      <c r="EM297" s="110"/>
      <c r="EN297" s="110"/>
      <c r="EO297" s="110"/>
      <c r="EP297" s="110"/>
      <c r="EQ297" s="110"/>
      <c r="ER297" s="110"/>
      <c r="ES297" s="110"/>
      <c r="ET297" s="110"/>
      <c r="EU297" s="110"/>
      <c r="EV297" s="110"/>
      <c r="EW297" s="110"/>
      <c r="EX297" s="110"/>
      <c r="EY297" s="110"/>
      <c r="EZ297" s="110"/>
      <c r="FA297" s="110"/>
      <c r="FB297" s="110"/>
      <c r="FC297" s="110"/>
      <c r="FD297" s="110"/>
      <c r="FE297" s="110"/>
      <c r="FF297" s="110"/>
      <c r="FG297" s="110"/>
      <c r="FH297" s="110"/>
      <c r="FI297" s="110"/>
      <c r="FJ297" s="110"/>
      <c r="FK297" s="110"/>
      <c r="FL297" s="110"/>
    </row>
    <row r="298" spans="2:168">
      <c r="B298" s="111" t="s">
        <v>118</v>
      </c>
      <c r="C298" s="72"/>
      <c r="D298" s="72"/>
      <c r="E298" s="72"/>
      <c r="F298" s="72"/>
      <c r="G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c r="AT298" s="110"/>
      <c r="AU298" s="110"/>
      <c r="AV298" s="110"/>
      <c r="AW298" s="110"/>
      <c r="AX298" s="110"/>
      <c r="AY298" s="110"/>
      <c r="AZ298" s="110"/>
      <c r="BA298" s="110"/>
      <c r="BB298" s="110"/>
      <c r="BC298" s="110"/>
      <c r="BD298" s="110"/>
      <c r="BE298" s="110"/>
      <c r="BF298" s="110"/>
      <c r="BG298" s="110"/>
      <c r="BH298" s="110"/>
      <c r="BI298" s="110"/>
      <c r="BJ298" s="110"/>
      <c r="BK298" s="110"/>
      <c r="BL298" s="110"/>
      <c r="BM298" s="110"/>
      <c r="BN298" s="110"/>
      <c r="BO298" s="110"/>
      <c r="BP298" s="110"/>
      <c r="BQ298" s="110"/>
      <c r="BR298" s="110"/>
      <c r="BS298" s="110"/>
      <c r="BT298" s="110"/>
      <c r="BU298" s="110"/>
      <c r="BV298" s="110"/>
      <c r="BW298" s="110"/>
      <c r="BX298" s="110"/>
      <c r="BY298" s="110"/>
      <c r="BZ298" s="110"/>
      <c r="CA298" s="110"/>
      <c r="CB298" s="110"/>
      <c r="CC298" s="110"/>
      <c r="CD298" s="110"/>
      <c r="CE298" s="110"/>
      <c r="CF298" s="110"/>
      <c r="CG298" s="110"/>
      <c r="CH298" s="110"/>
      <c r="CI298" s="110"/>
      <c r="CJ298" s="110"/>
      <c r="CK298" s="110"/>
      <c r="CL298" s="110"/>
      <c r="CM298" s="110"/>
      <c r="CN298" s="110"/>
      <c r="CO298" s="110"/>
      <c r="CP298" s="110"/>
      <c r="CQ298" s="110"/>
      <c r="CR298" s="110"/>
      <c r="CS298" s="110"/>
      <c r="CT298" s="110"/>
      <c r="CU298" s="110"/>
      <c r="CV298" s="110"/>
      <c r="CW298" s="110"/>
      <c r="CX298" s="110"/>
      <c r="CY298" s="110"/>
      <c r="CZ298" s="110"/>
      <c r="DA298" s="110"/>
      <c r="DB298" s="110"/>
      <c r="DC298" s="110"/>
      <c r="DD298" s="110"/>
      <c r="DE298" s="110"/>
      <c r="DF298" s="110"/>
      <c r="DG298" s="110"/>
      <c r="DH298" s="110"/>
      <c r="DI298" s="110"/>
      <c r="DJ298" s="110"/>
      <c r="DK298" s="110"/>
      <c r="DL298" s="110"/>
      <c r="DM298" s="110"/>
      <c r="DN298" s="110"/>
      <c r="DO298" s="110"/>
      <c r="DP298" s="110"/>
      <c r="DQ298" s="110"/>
      <c r="DR298" s="110"/>
      <c r="DS298" s="110"/>
      <c r="DT298" s="110"/>
      <c r="DU298" s="110"/>
      <c r="DV298" s="110"/>
      <c r="DW298" s="110"/>
      <c r="DX298" s="110"/>
      <c r="DY298" s="110"/>
      <c r="DZ298" s="110"/>
      <c r="EA298" s="110"/>
      <c r="EB298" s="110"/>
      <c r="EC298" s="110"/>
      <c r="ED298" s="110"/>
      <c r="EE298" s="110"/>
      <c r="EF298" s="110"/>
      <c r="EG298" s="110"/>
      <c r="EH298" s="110"/>
      <c r="EI298" s="110"/>
      <c r="EJ298" s="110"/>
      <c r="EK298" s="110"/>
      <c r="EL298" s="110"/>
      <c r="EM298" s="110"/>
      <c r="EN298" s="110"/>
      <c r="EO298" s="110"/>
      <c r="EP298" s="110"/>
      <c r="EQ298" s="110"/>
      <c r="ER298" s="110"/>
      <c r="ES298" s="110"/>
      <c r="ET298" s="110"/>
      <c r="EU298" s="110"/>
      <c r="EV298" s="110"/>
      <c r="EW298" s="110"/>
      <c r="EX298" s="110"/>
      <c r="EY298" s="110"/>
      <c r="EZ298" s="110"/>
      <c r="FA298" s="110"/>
      <c r="FB298" s="110"/>
      <c r="FC298" s="110"/>
      <c r="FD298" s="110"/>
      <c r="FE298" s="110"/>
      <c r="FF298" s="110"/>
      <c r="FG298" s="110"/>
      <c r="FH298" s="110"/>
      <c r="FI298" s="110"/>
      <c r="FJ298" s="110"/>
      <c r="FK298" s="110"/>
      <c r="FL298" s="110"/>
    </row>
    <row r="299" spans="2:168">
      <c r="B299" s="111" t="s">
        <v>133</v>
      </c>
      <c r="C299" s="72"/>
      <c r="D299" s="72"/>
      <c r="E299" s="72"/>
      <c r="F299" s="72"/>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c r="AT299" s="110"/>
      <c r="AU299" s="110"/>
      <c r="AV299" s="110"/>
      <c r="AW299" s="110"/>
      <c r="AX299" s="110"/>
      <c r="AY299" s="110"/>
      <c r="AZ299" s="110"/>
      <c r="BA299" s="110"/>
      <c r="BB299" s="110"/>
      <c r="BC299" s="110"/>
      <c r="BD299" s="110"/>
      <c r="BE299" s="110"/>
      <c r="BF299" s="110"/>
      <c r="BG299" s="110"/>
      <c r="BH299" s="110"/>
      <c r="BI299" s="110"/>
      <c r="BJ299" s="110"/>
      <c r="BK299" s="110"/>
      <c r="BL299" s="110"/>
      <c r="BM299" s="110"/>
      <c r="BN299" s="110"/>
      <c r="BO299" s="110"/>
      <c r="BP299" s="110"/>
      <c r="BQ299" s="110"/>
      <c r="BR299" s="110"/>
      <c r="BS299" s="110"/>
      <c r="BT299" s="110"/>
      <c r="BU299" s="110"/>
      <c r="BV299" s="110"/>
      <c r="BW299" s="110"/>
      <c r="BX299" s="110"/>
      <c r="BY299" s="110"/>
      <c r="BZ299" s="110"/>
      <c r="CA299" s="110"/>
      <c r="CB299" s="110"/>
      <c r="CC299" s="110"/>
      <c r="CD299" s="110"/>
      <c r="CE299" s="110"/>
      <c r="CF299" s="110"/>
      <c r="CG299" s="110"/>
      <c r="CH299" s="110"/>
      <c r="CI299" s="110"/>
      <c r="CJ299" s="110"/>
      <c r="CK299" s="110"/>
      <c r="CL299" s="110"/>
      <c r="CM299" s="110"/>
      <c r="CN299" s="110"/>
      <c r="CO299" s="110"/>
      <c r="CP299" s="110"/>
      <c r="CQ299" s="110"/>
      <c r="CR299" s="110"/>
      <c r="CS299" s="110"/>
      <c r="CT299" s="110"/>
      <c r="CU299" s="110"/>
      <c r="CV299" s="110"/>
      <c r="CW299" s="110"/>
      <c r="CX299" s="110"/>
      <c r="CY299" s="110"/>
      <c r="CZ299" s="110"/>
      <c r="DA299" s="110"/>
      <c r="DB299" s="110"/>
      <c r="DC299" s="110"/>
      <c r="DD299" s="110"/>
      <c r="DE299" s="110"/>
      <c r="DF299" s="110"/>
      <c r="DG299" s="110"/>
      <c r="DH299" s="110"/>
      <c r="DI299" s="110"/>
      <c r="DJ299" s="110"/>
      <c r="DK299" s="110"/>
      <c r="DL299" s="110"/>
      <c r="DM299" s="110"/>
      <c r="DN299" s="110"/>
      <c r="DO299" s="110"/>
      <c r="DP299" s="110"/>
      <c r="DQ299" s="110"/>
      <c r="DR299" s="110"/>
      <c r="DS299" s="110"/>
      <c r="DT299" s="110"/>
      <c r="DU299" s="110"/>
      <c r="DV299" s="110"/>
      <c r="DW299" s="110"/>
      <c r="DX299" s="110"/>
      <c r="DY299" s="110"/>
      <c r="DZ299" s="110"/>
      <c r="EA299" s="110"/>
      <c r="EB299" s="110"/>
      <c r="EC299" s="110"/>
      <c r="ED299" s="110"/>
      <c r="EE299" s="110"/>
      <c r="EF299" s="110"/>
      <c r="EG299" s="110"/>
      <c r="EH299" s="110"/>
      <c r="EI299" s="110"/>
      <c r="EJ299" s="110"/>
      <c r="EK299" s="110"/>
      <c r="EL299" s="110"/>
      <c r="EM299" s="110"/>
      <c r="EN299" s="110"/>
      <c r="EO299" s="110"/>
      <c r="EP299" s="110"/>
      <c r="EQ299" s="110"/>
      <c r="ER299" s="110"/>
      <c r="ES299" s="110"/>
      <c r="ET299" s="110"/>
      <c r="EU299" s="110"/>
      <c r="EV299" s="110"/>
      <c r="EW299" s="110"/>
      <c r="EX299" s="110"/>
      <c r="EY299" s="110"/>
      <c r="EZ299" s="110"/>
      <c r="FA299" s="110"/>
      <c r="FB299" s="110"/>
      <c r="FC299" s="110"/>
      <c r="FD299" s="110"/>
      <c r="FE299" s="110"/>
      <c r="FF299" s="110"/>
      <c r="FG299" s="110"/>
      <c r="FH299" s="110"/>
      <c r="FI299" s="110"/>
      <c r="FJ299" s="110"/>
      <c r="FK299" s="110"/>
      <c r="FL299" s="110"/>
    </row>
    <row r="300" spans="2:168">
      <c r="B300" s="111" t="s">
        <v>148</v>
      </c>
      <c r="C300" s="72"/>
      <c r="D300" s="72"/>
      <c r="E300" s="72"/>
      <c r="F300" s="72"/>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0"/>
      <c r="BC300" s="110"/>
      <c r="BD300" s="110"/>
      <c r="BE300" s="110"/>
      <c r="BF300" s="110"/>
      <c r="BG300" s="110"/>
      <c r="BH300" s="110"/>
      <c r="BI300" s="110"/>
      <c r="BJ300" s="110"/>
      <c r="BK300" s="110"/>
      <c r="BL300" s="110"/>
      <c r="BM300" s="110"/>
      <c r="BN300" s="110"/>
      <c r="BO300" s="110"/>
      <c r="BP300" s="110"/>
      <c r="BQ300" s="110"/>
      <c r="BR300" s="110"/>
      <c r="BS300" s="110"/>
      <c r="BT300" s="110"/>
      <c r="BU300" s="110"/>
      <c r="BV300" s="110"/>
      <c r="BW300" s="110"/>
      <c r="BX300" s="110"/>
      <c r="BY300" s="110"/>
      <c r="BZ300" s="110"/>
      <c r="CA300" s="110"/>
      <c r="CB300" s="110"/>
      <c r="CC300" s="110"/>
      <c r="CD300" s="110"/>
      <c r="CE300" s="110"/>
      <c r="CF300" s="110"/>
      <c r="CG300" s="110"/>
      <c r="CH300" s="110"/>
      <c r="CI300" s="110"/>
      <c r="CJ300" s="110"/>
      <c r="CK300" s="110"/>
      <c r="CL300" s="110"/>
      <c r="CM300" s="110"/>
      <c r="CN300" s="110"/>
      <c r="CO300" s="110"/>
      <c r="CP300" s="110"/>
      <c r="CQ300" s="110"/>
      <c r="CR300" s="110"/>
      <c r="CS300" s="110"/>
      <c r="CT300" s="110"/>
      <c r="CU300" s="110"/>
      <c r="CV300" s="110"/>
      <c r="CW300" s="110"/>
      <c r="CX300" s="110"/>
      <c r="CY300" s="110"/>
      <c r="CZ300" s="110"/>
      <c r="DA300" s="110"/>
      <c r="DB300" s="110"/>
      <c r="DC300" s="110"/>
      <c r="DD300" s="110"/>
      <c r="DE300" s="110"/>
      <c r="DF300" s="110"/>
      <c r="DG300" s="110"/>
      <c r="DH300" s="110"/>
      <c r="DI300" s="110"/>
      <c r="DJ300" s="110"/>
      <c r="DK300" s="110"/>
      <c r="DL300" s="110"/>
      <c r="DM300" s="110"/>
      <c r="DN300" s="110"/>
      <c r="DO300" s="110"/>
      <c r="DP300" s="110"/>
      <c r="DQ300" s="110"/>
      <c r="DR300" s="110"/>
      <c r="DS300" s="110"/>
      <c r="DT300" s="110"/>
      <c r="DU300" s="110"/>
      <c r="DV300" s="110"/>
      <c r="DW300" s="110"/>
      <c r="DX300" s="110"/>
      <c r="DY300" s="110"/>
      <c r="DZ300" s="110"/>
      <c r="EA300" s="110"/>
      <c r="EB300" s="110"/>
      <c r="EC300" s="110"/>
      <c r="ED300" s="110"/>
      <c r="EE300" s="110"/>
      <c r="EF300" s="110"/>
      <c r="EG300" s="110"/>
      <c r="EH300" s="110"/>
      <c r="EI300" s="110"/>
      <c r="EJ300" s="110"/>
      <c r="EK300" s="110"/>
      <c r="EL300" s="110"/>
      <c r="EM300" s="110"/>
      <c r="EN300" s="110"/>
      <c r="EO300" s="110"/>
      <c r="EP300" s="110"/>
      <c r="EQ300" s="110"/>
      <c r="ER300" s="110"/>
      <c r="ES300" s="110"/>
      <c r="ET300" s="110"/>
      <c r="EU300" s="110"/>
      <c r="EV300" s="110"/>
      <c r="EW300" s="110"/>
      <c r="EX300" s="110"/>
      <c r="EY300" s="110"/>
      <c r="EZ300" s="110"/>
      <c r="FA300" s="110"/>
      <c r="FB300" s="110"/>
      <c r="FC300" s="110"/>
      <c r="FD300" s="110"/>
      <c r="FE300" s="110"/>
      <c r="FF300" s="110"/>
      <c r="FG300" s="110"/>
      <c r="FH300" s="110"/>
      <c r="FI300" s="110"/>
      <c r="FJ300" s="110"/>
      <c r="FK300" s="110"/>
      <c r="FL300" s="110"/>
    </row>
    <row r="301" spans="2:168">
      <c r="B301" s="111" t="s">
        <v>163</v>
      </c>
      <c r="C301" s="72"/>
      <c r="D301" s="72"/>
      <c r="E301" s="72"/>
      <c r="F301" s="72"/>
      <c r="G301" s="110"/>
      <c r="H301" s="110"/>
      <c r="I301" s="110"/>
      <c r="J301" s="110"/>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110"/>
      <c r="AP301" s="110"/>
      <c r="AQ301" s="110"/>
      <c r="AR301" s="110"/>
      <c r="AS301" s="110"/>
      <c r="AT301" s="110"/>
      <c r="AU301" s="110"/>
      <c r="AV301" s="110"/>
      <c r="AW301" s="110"/>
      <c r="AX301" s="110"/>
      <c r="AY301" s="110"/>
      <c r="AZ301" s="110"/>
      <c r="BA301" s="110"/>
      <c r="BB301" s="110"/>
      <c r="BC301" s="110"/>
      <c r="BD301" s="110"/>
      <c r="BE301" s="110"/>
      <c r="BF301" s="110"/>
      <c r="BG301" s="110"/>
      <c r="BH301" s="110"/>
      <c r="BI301" s="110"/>
      <c r="BJ301" s="110"/>
      <c r="BK301" s="110"/>
      <c r="BL301" s="110"/>
      <c r="BM301" s="110"/>
      <c r="BN301" s="110"/>
      <c r="BO301" s="110"/>
      <c r="BP301" s="110"/>
      <c r="BQ301" s="110"/>
      <c r="BR301" s="110"/>
      <c r="BS301" s="110"/>
      <c r="BT301" s="110"/>
      <c r="BU301" s="110"/>
      <c r="BV301" s="110"/>
      <c r="BW301" s="110"/>
      <c r="BX301" s="110"/>
      <c r="BY301" s="110"/>
      <c r="BZ301" s="110"/>
      <c r="CA301" s="110"/>
      <c r="CB301" s="110"/>
      <c r="CC301" s="110"/>
      <c r="CD301" s="110"/>
      <c r="CE301" s="110"/>
      <c r="CF301" s="110"/>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10"/>
      <c r="DF301" s="110"/>
      <c r="DG301" s="110"/>
      <c r="DH301" s="110"/>
      <c r="DI301" s="110"/>
      <c r="DJ301" s="110"/>
      <c r="DK301" s="110"/>
      <c r="DL301" s="110"/>
      <c r="DM301" s="110"/>
      <c r="DN301" s="110"/>
      <c r="DO301" s="110"/>
      <c r="DP301" s="110"/>
      <c r="DQ301" s="110"/>
      <c r="DR301" s="110"/>
      <c r="DS301" s="110"/>
      <c r="DT301" s="110"/>
      <c r="DU301" s="110"/>
      <c r="DV301" s="110"/>
      <c r="DW301" s="110"/>
      <c r="DX301" s="110"/>
      <c r="DY301" s="110"/>
      <c r="DZ301" s="110"/>
      <c r="EA301" s="110"/>
      <c r="EB301" s="110"/>
      <c r="EC301" s="110"/>
      <c r="ED301" s="110"/>
      <c r="EE301" s="110"/>
      <c r="EF301" s="110"/>
      <c r="EG301" s="110"/>
      <c r="EH301" s="110"/>
      <c r="EI301" s="110"/>
      <c r="EJ301" s="110"/>
      <c r="EK301" s="110"/>
      <c r="EL301" s="110"/>
      <c r="EM301" s="110"/>
      <c r="EN301" s="110"/>
      <c r="EO301" s="110"/>
      <c r="EP301" s="110"/>
      <c r="EQ301" s="110"/>
      <c r="ER301" s="110"/>
      <c r="ES301" s="110"/>
      <c r="ET301" s="110"/>
      <c r="EU301" s="110"/>
      <c r="EV301" s="110"/>
      <c r="EW301" s="110"/>
      <c r="EX301" s="110"/>
      <c r="EY301" s="110"/>
      <c r="EZ301" s="110"/>
      <c r="FA301" s="110"/>
      <c r="FB301" s="110"/>
      <c r="FC301" s="110"/>
      <c r="FD301" s="110"/>
      <c r="FE301" s="110"/>
      <c r="FF301" s="110"/>
      <c r="FG301" s="110"/>
      <c r="FH301" s="110"/>
      <c r="FI301" s="110"/>
      <c r="FJ301" s="110"/>
      <c r="FK301" s="110"/>
      <c r="FL301" s="110"/>
    </row>
    <row r="302" spans="2:168">
      <c r="B302" s="111" t="s">
        <v>178</v>
      </c>
      <c r="C302" s="72"/>
      <c r="D302" s="72"/>
      <c r="E302" s="72"/>
      <c r="F302" s="72"/>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c r="AS302" s="110"/>
      <c r="AT302" s="110"/>
      <c r="AU302" s="110"/>
      <c r="AV302" s="110"/>
      <c r="AW302" s="110"/>
      <c r="AX302" s="110"/>
      <c r="AY302" s="110"/>
      <c r="AZ302" s="110"/>
      <c r="BA302" s="110"/>
      <c r="BB302" s="110"/>
      <c r="BC302" s="110"/>
      <c r="BD302" s="110"/>
      <c r="BE302" s="110"/>
      <c r="BF302" s="110"/>
      <c r="BG302" s="110"/>
      <c r="BH302" s="110"/>
      <c r="BI302" s="110"/>
      <c r="BJ302" s="110"/>
      <c r="BK302" s="110"/>
      <c r="BL302" s="110"/>
      <c r="BM302" s="110"/>
      <c r="BN302" s="110"/>
      <c r="BO302" s="110"/>
      <c r="BP302" s="110"/>
      <c r="BQ302" s="110"/>
      <c r="BR302" s="110"/>
      <c r="BS302" s="110"/>
      <c r="BT302" s="110"/>
      <c r="BU302" s="110"/>
      <c r="BV302" s="110"/>
      <c r="BW302" s="110"/>
      <c r="BX302" s="110"/>
      <c r="BY302" s="110"/>
      <c r="BZ302" s="110"/>
      <c r="CA302" s="110"/>
      <c r="CB302" s="110"/>
      <c r="CC302" s="110"/>
      <c r="CD302" s="110"/>
      <c r="CE302" s="110"/>
      <c r="CF302" s="110"/>
      <c r="CG302" s="110"/>
      <c r="CH302" s="110"/>
      <c r="CI302" s="110"/>
      <c r="CJ302" s="110"/>
      <c r="CK302" s="110"/>
      <c r="CL302" s="110"/>
      <c r="CM302" s="110"/>
      <c r="CN302" s="110"/>
      <c r="CO302" s="110"/>
      <c r="CP302" s="110"/>
      <c r="CQ302" s="110"/>
      <c r="CR302" s="110"/>
      <c r="CS302" s="110"/>
      <c r="CT302" s="110"/>
      <c r="CU302" s="110"/>
      <c r="CV302" s="110"/>
      <c r="CW302" s="110"/>
      <c r="CX302" s="110"/>
      <c r="CY302" s="110"/>
      <c r="CZ302" s="110"/>
      <c r="DA302" s="110"/>
      <c r="DB302" s="110"/>
      <c r="DC302" s="110"/>
      <c r="DD302" s="110"/>
      <c r="DE302" s="110"/>
      <c r="DF302" s="110"/>
      <c r="DG302" s="110"/>
      <c r="DH302" s="110"/>
      <c r="DI302" s="110"/>
      <c r="DJ302" s="110"/>
      <c r="DK302" s="110"/>
      <c r="DL302" s="110"/>
      <c r="DM302" s="110"/>
      <c r="DN302" s="110"/>
      <c r="DO302" s="110"/>
      <c r="DP302" s="110"/>
      <c r="DQ302" s="110"/>
      <c r="DR302" s="110"/>
      <c r="DS302" s="110"/>
      <c r="DT302" s="110"/>
      <c r="DU302" s="110"/>
      <c r="DV302" s="110"/>
      <c r="DW302" s="110"/>
      <c r="DX302" s="110"/>
      <c r="DY302" s="110"/>
      <c r="DZ302" s="110"/>
      <c r="EA302" s="110"/>
      <c r="EB302" s="110"/>
      <c r="EC302" s="110"/>
      <c r="ED302" s="110"/>
      <c r="EE302" s="110"/>
      <c r="EF302" s="110"/>
      <c r="EG302" s="110"/>
      <c r="EH302" s="110"/>
      <c r="EI302" s="110"/>
      <c r="EJ302" s="110"/>
      <c r="EK302" s="110"/>
      <c r="EL302" s="110"/>
      <c r="EM302" s="110"/>
      <c r="EN302" s="110"/>
      <c r="EO302" s="110"/>
      <c r="EP302" s="110"/>
      <c r="EQ302" s="110"/>
      <c r="ER302" s="110"/>
      <c r="ES302" s="110"/>
      <c r="ET302" s="110"/>
      <c r="EU302" s="110"/>
      <c r="EV302" s="110"/>
      <c r="EW302" s="110"/>
      <c r="EX302" s="110"/>
      <c r="EY302" s="110"/>
      <c r="EZ302" s="110"/>
      <c r="FA302" s="110"/>
      <c r="FB302" s="110"/>
      <c r="FC302" s="110"/>
      <c r="FD302" s="110"/>
      <c r="FE302" s="110"/>
      <c r="FF302" s="110"/>
      <c r="FG302" s="110"/>
      <c r="FH302" s="110"/>
      <c r="FI302" s="110"/>
      <c r="FJ302" s="110"/>
      <c r="FK302" s="110"/>
      <c r="FL302" s="110"/>
    </row>
    <row r="303" spans="2:168">
      <c r="B303" s="111" t="s">
        <v>193</v>
      </c>
      <c r="C303" s="72"/>
      <c r="D303" s="72"/>
      <c r="E303" s="72"/>
      <c r="F303" s="72"/>
      <c r="G303" s="110"/>
      <c r="H303" s="110"/>
      <c r="I303" s="110"/>
      <c r="J303" s="110"/>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0"/>
      <c r="AG303" s="110"/>
      <c r="AH303" s="110"/>
      <c r="AI303" s="110"/>
      <c r="AJ303" s="110"/>
      <c r="AK303" s="110"/>
      <c r="AL303" s="110"/>
      <c r="AM303" s="110"/>
      <c r="AN303" s="110"/>
      <c r="AO303" s="110"/>
      <c r="AP303" s="110"/>
      <c r="AQ303" s="110"/>
      <c r="AR303" s="110"/>
      <c r="AS303" s="110"/>
      <c r="AT303" s="110"/>
      <c r="AU303" s="110"/>
      <c r="AV303" s="110"/>
      <c r="AW303" s="110"/>
      <c r="AX303" s="110"/>
      <c r="AY303" s="110"/>
      <c r="AZ303" s="110"/>
      <c r="BA303" s="110"/>
      <c r="BB303" s="110"/>
      <c r="BC303" s="110"/>
      <c r="BD303" s="110"/>
      <c r="BE303" s="110"/>
      <c r="BF303" s="110"/>
      <c r="BG303" s="110"/>
      <c r="BH303" s="110"/>
      <c r="BI303" s="110"/>
      <c r="BJ303" s="110"/>
      <c r="BK303" s="110"/>
      <c r="BL303" s="110"/>
      <c r="BM303" s="110"/>
      <c r="BN303" s="110"/>
      <c r="BO303" s="110"/>
      <c r="BP303" s="110"/>
      <c r="BQ303" s="110"/>
      <c r="BR303" s="110"/>
      <c r="BS303" s="110"/>
      <c r="BT303" s="110"/>
      <c r="BU303" s="110"/>
      <c r="BV303" s="110"/>
      <c r="BW303" s="110"/>
      <c r="BX303" s="110"/>
      <c r="BY303" s="110"/>
      <c r="BZ303" s="110"/>
      <c r="CA303" s="110"/>
      <c r="CB303" s="110"/>
      <c r="CC303" s="110"/>
      <c r="CD303" s="110"/>
      <c r="CE303" s="110"/>
      <c r="CF303" s="110"/>
      <c r="CG303" s="110"/>
      <c r="CH303" s="110"/>
      <c r="CI303" s="110"/>
      <c r="CJ303" s="110"/>
      <c r="CK303" s="110"/>
      <c r="CL303" s="110"/>
      <c r="CM303" s="110"/>
      <c r="CN303" s="110"/>
      <c r="CO303" s="110"/>
      <c r="CP303" s="110"/>
      <c r="CQ303" s="110"/>
      <c r="CR303" s="110"/>
      <c r="CS303" s="110"/>
      <c r="CT303" s="110"/>
      <c r="CU303" s="110"/>
      <c r="CV303" s="110"/>
      <c r="CW303" s="110"/>
      <c r="CX303" s="110"/>
      <c r="CY303" s="110"/>
      <c r="CZ303" s="110"/>
      <c r="DA303" s="110"/>
      <c r="DB303" s="110"/>
      <c r="DC303" s="110"/>
      <c r="DD303" s="110"/>
      <c r="DE303" s="110"/>
      <c r="DF303" s="110"/>
      <c r="DG303" s="110"/>
      <c r="DH303" s="110"/>
      <c r="DI303" s="110"/>
      <c r="DJ303" s="110"/>
      <c r="DK303" s="110"/>
      <c r="DL303" s="110"/>
      <c r="DM303" s="110"/>
      <c r="DN303" s="110"/>
      <c r="DO303" s="110"/>
      <c r="DP303" s="110"/>
      <c r="DQ303" s="110"/>
      <c r="DR303" s="110"/>
      <c r="DS303" s="110"/>
      <c r="DT303" s="110"/>
      <c r="DU303" s="110"/>
      <c r="DV303" s="110"/>
      <c r="DW303" s="110"/>
      <c r="DX303" s="110"/>
      <c r="DY303" s="110"/>
      <c r="DZ303" s="110"/>
      <c r="EA303" s="110"/>
      <c r="EB303" s="110"/>
      <c r="EC303" s="110"/>
      <c r="ED303" s="110"/>
      <c r="EE303" s="110"/>
      <c r="EF303" s="110"/>
      <c r="EG303" s="110"/>
      <c r="EH303" s="110"/>
      <c r="EI303" s="110"/>
      <c r="EJ303" s="110"/>
      <c r="EK303" s="110"/>
      <c r="EL303" s="110"/>
      <c r="EM303" s="110"/>
      <c r="EN303" s="110"/>
      <c r="EO303" s="110"/>
      <c r="EP303" s="110"/>
      <c r="EQ303" s="110"/>
      <c r="ER303" s="110"/>
      <c r="ES303" s="110"/>
      <c r="ET303" s="110"/>
      <c r="EU303" s="110"/>
      <c r="EV303" s="110"/>
      <c r="EW303" s="110"/>
      <c r="EX303" s="110"/>
      <c r="EY303" s="110"/>
      <c r="EZ303" s="110"/>
      <c r="FA303" s="110"/>
      <c r="FB303" s="110"/>
      <c r="FC303" s="110"/>
      <c r="FD303" s="110"/>
      <c r="FE303" s="110"/>
      <c r="FF303" s="110"/>
      <c r="FG303" s="110"/>
      <c r="FH303" s="110"/>
      <c r="FI303" s="110"/>
      <c r="FJ303" s="110"/>
      <c r="FK303" s="110"/>
      <c r="FL303" s="110"/>
    </row>
    <row r="304" spans="2:168">
      <c r="B304" s="111" t="s">
        <v>208</v>
      </c>
      <c r="C304" s="72"/>
      <c r="D304" s="72"/>
      <c r="E304" s="72"/>
      <c r="F304" s="72"/>
      <c r="G304" s="110"/>
      <c r="H304" s="110"/>
      <c r="I304" s="110"/>
      <c r="J304" s="110"/>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0"/>
      <c r="AG304" s="110"/>
      <c r="AH304" s="110"/>
      <c r="AI304" s="110"/>
      <c r="AJ304" s="110"/>
      <c r="AK304" s="110"/>
      <c r="AL304" s="110"/>
      <c r="AM304" s="110"/>
      <c r="AN304" s="110"/>
      <c r="AO304" s="110"/>
      <c r="AP304" s="110"/>
      <c r="AQ304" s="110"/>
      <c r="AR304" s="110"/>
      <c r="AS304" s="110"/>
      <c r="AT304" s="110"/>
      <c r="AU304" s="110"/>
      <c r="AV304" s="110"/>
      <c r="AW304" s="110"/>
      <c r="AX304" s="110"/>
      <c r="AY304" s="110"/>
      <c r="AZ304" s="110"/>
      <c r="BA304" s="110"/>
      <c r="BB304" s="110"/>
      <c r="BC304" s="110"/>
      <c r="BD304" s="110"/>
      <c r="BE304" s="110"/>
      <c r="BF304" s="110"/>
      <c r="BG304" s="110"/>
      <c r="BH304" s="110"/>
      <c r="BI304" s="110"/>
      <c r="BJ304" s="110"/>
      <c r="BK304" s="110"/>
      <c r="BL304" s="110"/>
      <c r="BM304" s="110"/>
      <c r="BN304" s="110"/>
      <c r="BO304" s="110"/>
      <c r="BP304" s="110"/>
      <c r="BQ304" s="110"/>
      <c r="BR304" s="110"/>
      <c r="BS304" s="110"/>
      <c r="BT304" s="110"/>
      <c r="BU304" s="110"/>
      <c r="BV304" s="110"/>
      <c r="BW304" s="110"/>
      <c r="BX304" s="110"/>
      <c r="BY304" s="110"/>
      <c r="BZ304" s="110"/>
      <c r="CA304" s="110"/>
      <c r="CB304" s="110"/>
      <c r="CC304" s="110"/>
      <c r="CD304" s="110"/>
      <c r="CE304" s="110"/>
      <c r="CF304" s="110"/>
      <c r="CG304" s="110"/>
      <c r="CH304" s="110"/>
      <c r="CI304" s="110"/>
      <c r="CJ304" s="110"/>
      <c r="CK304" s="110"/>
      <c r="CL304" s="110"/>
      <c r="CM304" s="110"/>
      <c r="CN304" s="110"/>
      <c r="CO304" s="110"/>
      <c r="CP304" s="110"/>
      <c r="CQ304" s="110"/>
      <c r="CR304" s="110"/>
      <c r="CS304" s="110"/>
      <c r="CT304" s="110"/>
      <c r="CU304" s="110"/>
      <c r="CV304" s="110"/>
      <c r="CW304" s="110"/>
      <c r="CX304" s="110"/>
      <c r="CY304" s="110"/>
      <c r="CZ304" s="110"/>
      <c r="DA304" s="110"/>
      <c r="DB304" s="110"/>
      <c r="DC304" s="110"/>
      <c r="DD304" s="110"/>
      <c r="DE304" s="110"/>
      <c r="DF304" s="110"/>
      <c r="DG304" s="110"/>
      <c r="DH304" s="110"/>
      <c r="DI304" s="110"/>
      <c r="DJ304" s="110"/>
      <c r="DK304" s="110"/>
      <c r="DL304" s="110"/>
      <c r="DM304" s="110"/>
      <c r="DN304" s="110"/>
      <c r="DO304" s="110"/>
      <c r="DP304" s="110"/>
      <c r="DQ304" s="110"/>
      <c r="DR304" s="110"/>
      <c r="DS304" s="110"/>
      <c r="DT304" s="110"/>
      <c r="DU304" s="110"/>
      <c r="DV304" s="110"/>
      <c r="DW304" s="110"/>
      <c r="DX304" s="110"/>
      <c r="DY304" s="110"/>
      <c r="DZ304" s="110"/>
      <c r="EA304" s="110"/>
      <c r="EB304" s="110"/>
      <c r="EC304" s="110"/>
      <c r="ED304" s="110"/>
      <c r="EE304" s="110"/>
      <c r="EF304" s="110"/>
      <c r="EG304" s="110"/>
      <c r="EH304" s="110"/>
      <c r="EI304" s="110"/>
      <c r="EJ304" s="110"/>
      <c r="EK304" s="110"/>
      <c r="EL304" s="110"/>
      <c r="EM304" s="110"/>
      <c r="EN304" s="110"/>
      <c r="EO304" s="110"/>
      <c r="EP304" s="110"/>
      <c r="EQ304" s="110"/>
      <c r="ER304" s="110"/>
      <c r="ES304" s="110"/>
      <c r="ET304" s="110"/>
      <c r="EU304" s="110"/>
      <c r="EV304" s="110"/>
      <c r="EW304" s="110"/>
      <c r="EX304" s="110"/>
      <c r="EY304" s="110"/>
      <c r="EZ304" s="110"/>
      <c r="FA304" s="110"/>
      <c r="FB304" s="110"/>
      <c r="FC304" s="110"/>
      <c r="FD304" s="110"/>
      <c r="FE304" s="110"/>
      <c r="FF304" s="110"/>
      <c r="FG304" s="110"/>
      <c r="FH304" s="110"/>
      <c r="FI304" s="110"/>
      <c r="FJ304" s="110"/>
      <c r="FK304" s="110"/>
      <c r="FL304" s="110"/>
    </row>
    <row r="305" spans="2:168">
      <c r="B305" s="111" t="s">
        <v>223</v>
      </c>
      <c r="C305" s="72"/>
      <c r="D305" s="72"/>
      <c r="E305" s="72"/>
      <c r="F305" s="72"/>
      <c r="G305" s="110"/>
      <c r="H305" s="110"/>
      <c r="I305" s="110"/>
      <c r="J305" s="110"/>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110"/>
      <c r="AP305" s="110"/>
      <c r="AQ305" s="110"/>
      <c r="AR305" s="110"/>
      <c r="AS305" s="110"/>
      <c r="AT305" s="110"/>
      <c r="AU305" s="110"/>
      <c r="AV305" s="110"/>
      <c r="AW305" s="110"/>
      <c r="AX305" s="110"/>
      <c r="AY305" s="110"/>
      <c r="AZ305" s="110"/>
      <c r="BA305" s="110"/>
      <c r="BB305" s="110"/>
      <c r="BC305" s="110"/>
      <c r="BD305" s="110"/>
      <c r="BE305" s="110"/>
      <c r="BF305" s="110"/>
      <c r="BG305" s="110"/>
      <c r="BH305" s="110"/>
      <c r="BI305" s="110"/>
      <c r="BJ305" s="110"/>
      <c r="BK305" s="110"/>
      <c r="BL305" s="110"/>
      <c r="BM305" s="110"/>
      <c r="BN305" s="110"/>
      <c r="BO305" s="110"/>
      <c r="BP305" s="110"/>
      <c r="BQ305" s="110"/>
      <c r="BR305" s="110"/>
      <c r="BS305" s="110"/>
      <c r="BT305" s="110"/>
      <c r="BU305" s="110"/>
      <c r="BV305" s="110"/>
      <c r="BW305" s="110"/>
      <c r="BX305" s="110"/>
      <c r="BY305" s="110"/>
      <c r="BZ305" s="110"/>
      <c r="CA305" s="110"/>
      <c r="CB305" s="110"/>
      <c r="CC305" s="110"/>
      <c r="CD305" s="110"/>
      <c r="CE305" s="110"/>
      <c r="CF305" s="110"/>
      <c r="CG305" s="110"/>
      <c r="CH305" s="110"/>
      <c r="CI305" s="110"/>
      <c r="CJ305" s="110"/>
      <c r="CK305" s="110"/>
      <c r="CL305" s="110"/>
      <c r="CM305" s="110"/>
      <c r="CN305" s="110"/>
      <c r="CO305" s="110"/>
      <c r="CP305" s="110"/>
      <c r="CQ305" s="110"/>
      <c r="CR305" s="110"/>
      <c r="CS305" s="110"/>
      <c r="CT305" s="110"/>
      <c r="CU305" s="110"/>
      <c r="CV305" s="110"/>
      <c r="CW305" s="110"/>
      <c r="CX305" s="110"/>
      <c r="CY305" s="110"/>
      <c r="CZ305" s="110"/>
      <c r="DA305" s="110"/>
      <c r="DB305" s="110"/>
      <c r="DC305" s="110"/>
      <c r="DD305" s="110"/>
      <c r="DE305" s="110"/>
      <c r="DF305" s="110"/>
      <c r="DG305" s="110"/>
      <c r="DH305" s="110"/>
      <c r="DI305" s="110"/>
      <c r="DJ305" s="110"/>
      <c r="DK305" s="110"/>
      <c r="DL305" s="110"/>
      <c r="DM305" s="110"/>
      <c r="DN305" s="110"/>
      <c r="DO305" s="110"/>
      <c r="DP305" s="110"/>
      <c r="DQ305" s="110"/>
      <c r="DR305" s="110"/>
      <c r="DS305" s="110"/>
      <c r="DT305" s="110"/>
      <c r="DU305" s="110"/>
      <c r="DV305" s="110"/>
      <c r="DW305" s="110"/>
      <c r="DX305" s="110"/>
      <c r="DY305" s="110"/>
      <c r="DZ305" s="110"/>
      <c r="EA305" s="110"/>
      <c r="EB305" s="110"/>
      <c r="EC305" s="110"/>
      <c r="ED305" s="110"/>
      <c r="EE305" s="110"/>
      <c r="EF305" s="110"/>
      <c r="EG305" s="110"/>
      <c r="EH305" s="110"/>
      <c r="EI305" s="110"/>
      <c r="EJ305" s="110"/>
      <c r="EK305" s="110"/>
      <c r="EL305" s="110"/>
      <c r="EM305" s="110"/>
      <c r="EN305" s="110"/>
      <c r="EO305" s="110"/>
      <c r="EP305" s="110"/>
      <c r="EQ305" s="110"/>
      <c r="ER305" s="110"/>
      <c r="ES305" s="110"/>
      <c r="ET305" s="110"/>
      <c r="EU305" s="110"/>
      <c r="EV305" s="110"/>
      <c r="EW305" s="110"/>
      <c r="EX305" s="110"/>
      <c r="EY305" s="110"/>
      <c r="EZ305" s="110"/>
      <c r="FA305" s="110"/>
      <c r="FB305" s="110"/>
      <c r="FC305" s="110"/>
      <c r="FD305" s="110"/>
      <c r="FE305" s="110"/>
      <c r="FF305" s="110"/>
      <c r="FG305" s="110"/>
      <c r="FH305" s="110"/>
      <c r="FI305" s="110"/>
      <c r="FJ305" s="110"/>
      <c r="FK305" s="110"/>
      <c r="FL305" s="110"/>
    </row>
    <row r="306" spans="2:168">
      <c r="B306" s="111" t="s">
        <v>238</v>
      </c>
      <c r="C306" s="72"/>
      <c r="D306" s="72"/>
      <c r="E306" s="72"/>
      <c r="F306" s="72"/>
      <c r="G306" s="110"/>
      <c r="H306" s="110"/>
      <c r="I306" s="110"/>
      <c r="J306" s="110"/>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c r="AS306" s="110"/>
      <c r="AT306" s="110"/>
      <c r="AU306" s="110"/>
      <c r="AV306" s="110"/>
      <c r="AW306" s="110"/>
      <c r="AX306" s="110"/>
      <c r="AY306" s="110"/>
      <c r="AZ306" s="110"/>
      <c r="BA306" s="110"/>
      <c r="BB306" s="110"/>
      <c r="BC306" s="110"/>
      <c r="BD306" s="110"/>
      <c r="BE306" s="110"/>
      <c r="BF306" s="110"/>
      <c r="BG306" s="110"/>
      <c r="BH306" s="110"/>
      <c r="BI306" s="110"/>
      <c r="BJ306" s="110"/>
      <c r="BK306" s="110"/>
      <c r="BL306" s="110"/>
      <c r="BM306" s="110"/>
      <c r="BN306" s="110"/>
      <c r="BO306" s="110"/>
      <c r="BP306" s="110"/>
      <c r="BQ306" s="110"/>
      <c r="BR306" s="110"/>
      <c r="BS306" s="110"/>
      <c r="BT306" s="110"/>
      <c r="BU306" s="110"/>
      <c r="BV306" s="110"/>
      <c r="BW306" s="110"/>
      <c r="BX306" s="110"/>
      <c r="BY306" s="110"/>
      <c r="BZ306" s="110"/>
      <c r="CA306" s="110"/>
      <c r="CB306" s="110"/>
      <c r="CC306" s="110"/>
      <c r="CD306" s="110"/>
      <c r="CE306" s="110"/>
      <c r="CF306" s="110"/>
      <c r="CG306" s="110"/>
      <c r="CH306" s="110"/>
      <c r="CI306" s="110"/>
      <c r="CJ306" s="110"/>
      <c r="CK306" s="110"/>
      <c r="CL306" s="110"/>
      <c r="CM306" s="110"/>
      <c r="CN306" s="110"/>
      <c r="CO306" s="110"/>
      <c r="CP306" s="110"/>
      <c r="CQ306" s="110"/>
      <c r="CR306" s="110"/>
      <c r="CS306" s="110"/>
      <c r="CT306" s="110"/>
      <c r="CU306" s="110"/>
      <c r="CV306" s="110"/>
      <c r="CW306" s="110"/>
      <c r="CX306" s="110"/>
      <c r="CY306" s="110"/>
      <c r="CZ306" s="110"/>
      <c r="DA306" s="110"/>
      <c r="DB306" s="110"/>
      <c r="DC306" s="110"/>
      <c r="DD306" s="110"/>
      <c r="DE306" s="110"/>
      <c r="DF306" s="110"/>
      <c r="DG306" s="110"/>
      <c r="DH306" s="110"/>
      <c r="DI306" s="110"/>
      <c r="DJ306" s="110"/>
      <c r="DK306" s="110"/>
      <c r="DL306" s="110"/>
      <c r="DM306" s="110"/>
      <c r="DN306" s="110"/>
      <c r="DO306" s="110"/>
      <c r="DP306" s="110"/>
      <c r="DQ306" s="110"/>
      <c r="DR306" s="110"/>
      <c r="DS306" s="110"/>
      <c r="DT306" s="110"/>
      <c r="DU306" s="110"/>
      <c r="DV306" s="110"/>
      <c r="DW306" s="110"/>
      <c r="DX306" s="110"/>
      <c r="DY306" s="110"/>
      <c r="DZ306" s="110"/>
      <c r="EA306" s="110"/>
      <c r="EB306" s="110"/>
      <c r="EC306" s="110"/>
      <c r="ED306" s="110"/>
      <c r="EE306" s="110"/>
      <c r="EF306" s="110"/>
      <c r="EG306" s="110"/>
      <c r="EH306" s="110"/>
      <c r="EI306" s="110"/>
      <c r="EJ306" s="110"/>
      <c r="EK306" s="110"/>
      <c r="EL306" s="110"/>
      <c r="EM306" s="110"/>
      <c r="EN306" s="110"/>
      <c r="EO306" s="110"/>
      <c r="EP306" s="110"/>
      <c r="EQ306" s="110"/>
      <c r="ER306" s="110"/>
      <c r="ES306" s="110"/>
      <c r="ET306" s="110"/>
      <c r="EU306" s="110"/>
      <c r="EV306" s="110"/>
      <c r="EW306" s="110"/>
      <c r="EX306" s="110"/>
      <c r="EY306" s="110"/>
      <c r="EZ306" s="110"/>
      <c r="FA306" s="110"/>
      <c r="FB306" s="110"/>
      <c r="FC306" s="110"/>
      <c r="FD306" s="110"/>
      <c r="FE306" s="110"/>
      <c r="FF306" s="110"/>
      <c r="FG306" s="110"/>
      <c r="FH306" s="110"/>
      <c r="FI306" s="110"/>
      <c r="FJ306" s="110"/>
      <c r="FK306" s="110"/>
      <c r="FL306" s="110"/>
    </row>
    <row r="307" spans="2:168">
      <c r="B307" s="111" t="s">
        <v>253</v>
      </c>
      <c r="C307" s="72"/>
      <c r="D307" s="72"/>
      <c r="E307" s="72"/>
      <c r="F307" s="72"/>
      <c r="G307" s="110"/>
      <c r="H307" s="110"/>
      <c r="I307" s="110"/>
      <c r="J307" s="110"/>
      <c r="K307" s="110"/>
      <c r="L307" s="110"/>
      <c r="M307" s="110"/>
      <c r="N307" s="110"/>
      <c r="O307" s="110"/>
      <c r="P307" s="110"/>
      <c r="Q307" s="110"/>
      <c r="R307" s="110"/>
      <c r="S307" s="110"/>
      <c r="T307" s="110"/>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110"/>
      <c r="AP307" s="110"/>
      <c r="AQ307" s="110"/>
      <c r="AR307" s="110"/>
      <c r="AS307" s="110"/>
      <c r="AT307" s="110"/>
      <c r="AU307" s="110"/>
      <c r="AV307" s="110"/>
      <c r="AW307" s="110"/>
      <c r="AX307" s="110"/>
      <c r="AY307" s="110"/>
      <c r="AZ307" s="110"/>
      <c r="BA307" s="110"/>
      <c r="BB307" s="110"/>
      <c r="BC307" s="110"/>
      <c r="BD307" s="110"/>
      <c r="BE307" s="110"/>
      <c r="BF307" s="110"/>
      <c r="BG307" s="110"/>
      <c r="BH307" s="110"/>
      <c r="BI307" s="110"/>
      <c r="BJ307" s="110"/>
      <c r="BK307" s="110"/>
      <c r="BL307" s="110"/>
      <c r="BM307" s="110"/>
      <c r="BN307" s="110"/>
      <c r="BO307" s="110"/>
      <c r="BP307" s="110"/>
      <c r="BQ307" s="110"/>
      <c r="BR307" s="110"/>
      <c r="BS307" s="110"/>
      <c r="BT307" s="110"/>
      <c r="BU307" s="110"/>
      <c r="BV307" s="110"/>
      <c r="BW307" s="110"/>
      <c r="BX307" s="110"/>
      <c r="BY307" s="110"/>
      <c r="BZ307" s="110"/>
      <c r="CA307" s="110"/>
      <c r="CB307" s="110"/>
      <c r="CC307" s="110"/>
      <c r="CD307" s="110"/>
      <c r="CE307" s="110"/>
      <c r="CF307" s="110"/>
      <c r="CG307" s="110"/>
      <c r="CH307" s="110"/>
      <c r="CI307" s="110"/>
      <c r="CJ307" s="110"/>
      <c r="CK307" s="110"/>
      <c r="CL307" s="110"/>
      <c r="CM307" s="110"/>
      <c r="CN307" s="110"/>
      <c r="CO307" s="110"/>
      <c r="CP307" s="110"/>
      <c r="CQ307" s="110"/>
      <c r="CR307" s="110"/>
      <c r="CS307" s="110"/>
      <c r="CT307" s="110"/>
      <c r="CU307" s="110"/>
      <c r="CV307" s="110"/>
      <c r="CW307" s="110"/>
      <c r="CX307" s="110"/>
      <c r="CY307" s="110"/>
      <c r="CZ307" s="110"/>
      <c r="DA307" s="110"/>
      <c r="DB307" s="110"/>
      <c r="DC307" s="110"/>
      <c r="DD307" s="110"/>
      <c r="DE307" s="110"/>
      <c r="DF307" s="110"/>
      <c r="DG307" s="110"/>
      <c r="DH307" s="110"/>
      <c r="DI307" s="110"/>
      <c r="DJ307" s="110"/>
      <c r="DK307" s="110"/>
      <c r="DL307" s="110"/>
      <c r="DM307" s="110"/>
      <c r="DN307" s="110"/>
      <c r="DO307" s="110"/>
      <c r="DP307" s="110"/>
      <c r="DQ307" s="110"/>
      <c r="DR307" s="110"/>
      <c r="DS307" s="110"/>
      <c r="DT307" s="110"/>
      <c r="DU307" s="110"/>
      <c r="DV307" s="110"/>
      <c r="DW307" s="110"/>
      <c r="DX307" s="110"/>
      <c r="DY307" s="110"/>
      <c r="DZ307" s="110"/>
      <c r="EA307" s="110"/>
      <c r="EB307" s="110"/>
      <c r="EC307" s="110"/>
      <c r="ED307" s="110"/>
      <c r="EE307" s="110"/>
      <c r="EF307" s="110"/>
      <c r="EG307" s="110"/>
      <c r="EH307" s="110"/>
      <c r="EI307" s="110"/>
      <c r="EJ307" s="110"/>
      <c r="EK307" s="110"/>
      <c r="EL307" s="110"/>
      <c r="EM307" s="110"/>
      <c r="EN307" s="110"/>
      <c r="EO307" s="110"/>
      <c r="EP307" s="110"/>
      <c r="EQ307" s="110"/>
      <c r="ER307" s="110"/>
      <c r="ES307" s="110"/>
      <c r="ET307" s="110"/>
      <c r="EU307" s="110"/>
      <c r="EV307" s="110"/>
      <c r="EW307" s="110"/>
      <c r="EX307" s="110"/>
      <c r="EY307" s="110"/>
      <c r="EZ307" s="110"/>
      <c r="FA307" s="110"/>
      <c r="FB307" s="110"/>
      <c r="FC307" s="110"/>
      <c r="FD307" s="110"/>
      <c r="FE307" s="110"/>
      <c r="FF307" s="110"/>
      <c r="FG307" s="110"/>
      <c r="FH307" s="110"/>
      <c r="FI307" s="110"/>
      <c r="FJ307" s="110"/>
      <c r="FK307" s="110"/>
      <c r="FL307" s="110"/>
    </row>
    <row r="308" spans="2:168">
      <c r="B308" s="111" t="s">
        <v>268</v>
      </c>
      <c r="C308" s="72"/>
      <c r="D308" s="72"/>
      <c r="E308" s="72"/>
      <c r="F308" s="72"/>
      <c r="G308" s="110"/>
      <c r="H308" s="110"/>
      <c r="I308" s="110"/>
      <c r="J308" s="110"/>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110"/>
      <c r="AP308" s="110"/>
      <c r="AQ308" s="110"/>
      <c r="AR308" s="110"/>
      <c r="AS308" s="110"/>
      <c r="AT308" s="110"/>
      <c r="AU308" s="110"/>
      <c r="AV308" s="110"/>
      <c r="AW308" s="110"/>
      <c r="AX308" s="110"/>
      <c r="AY308" s="110"/>
      <c r="AZ308" s="110"/>
      <c r="BA308" s="110"/>
      <c r="BB308" s="110"/>
      <c r="BC308" s="110"/>
      <c r="BD308" s="110"/>
      <c r="BE308" s="110"/>
      <c r="BF308" s="110"/>
      <c r="BG308" s="110"/>
      <c r="BH308" s="110"/>
      <c r="BI308" s="110"/>
      <c r="BJ308" s="110"/>
      <c r="BK308" s="110"/>
      <c r="BL308" s="110"/>
      <c r="BM308" s="110"/>
      <c r="BN308" s="110"/>
      <c r="BO308" s="110"/>
      <c r="BP308" s="110"/>
      <c r="BQ308" s="110"/>
      <c r="BR308" s="110"/>
      <c r="BS308" s="110"/>
      <c r="BT308" s="110"/>
      <c r="BU308" s="110"/>
      <c r="BV308" s="110"/>
      <c r="BW308" s="110"/>
      <c r="BX308" s="110"/>
      <c r="BY308" s="110"/>
      <c r="BZ308" s="110"/>
      <c r="CA308" s="110"/>
      <c r="CB308" s="110"/>
      <c r="CC308" s="110"/>
      <c r="CD308" s="110"/>
      <c r="CE308" s="110"/>
      <c r="CF308" s="110"/>
      <c r="CG308" s="110"/>
      <c r="CH308" s="110"/>
      <c r="CI308" s="110"/>
      <c r="CJ308" s="110"/>
      <c r="CK308" s="110"/>
      <c r="CL308" s="110"/>
      <c r="CM308" s="110"/>
      <c r="CN308" s="110"/>
      <c r="CO308" s="110"/>
      <c r="CP308" s="110"/>
      <c r="CQ308" s="110"/>
      <c r="CR308" s="110"/>
      <c r="CS308" s="110"/>
      <c r="CT308" s="110"/>
      <c r="CU308" s="110"/>
      <c r="CV308" s="110"/>
      <c r="CW308" s="110"/>
      <c r="CX308" s="110"/>
      <c r="CY308" s="110"/>
      <c r="CZ308" s="110"/>
      <c r="DA308" s="110"/>
      <c r="DB308" s="110"/>
      <c r="DC308" s="110"/>
      <c r="DD308" s="110"/>
      <c r="DE308" s="110"/>
      <c r="DF308" s="110"/>
      <c r="DG308" s="110"/>
      <c r="DH308" s="110"/>
      <c r="DI308" s="110"/>
      <c r="DJ308" s="110"/>
      <c r="DK308" s="110"/>
      <c r="DL308" s="110"/>
      <c r="DM308" s="110"/>
      <c r="DN308" s="110"/>
      <c r="DO308" s="110"/>
      <c r="DP308" s="110"/>
      <c r="DQ308" s="110"/>
      <c r="DR308" s="110"/>
      <c r="DS308" s="110"/>
      <c r="DT308" s="110"/>
      <c r="DU308" s="110"/>
      <c r="DV308" s="110"/>
      <c r="DW308" s="110"/>
      <c r="DX308" s="110"/>
      <c r="DY308" s="110"/>
      <c r="DZ308" s="110"/>
      <c r="EA308" s="110"/>
      <c r="EB308" s="110"/>
      <c r="EC308" s="110"/>
      <c r="ED308" s="110"/>
      <c r="EE308" s="110"/>
      <c r="EF308" s="110"/>
      <c r="EG308" s="110"/>
      <c r="EH308" s="110"/>
      <c r="EI308" s="110"/>
      <c r="EJ308" s="110"/>
      <c r="EK308" s="110"/>
      <c r="EL308" s="110"/>
      <c r="EM308" s="110"/>
      <c r="EN308" s="110"/>
      <c r="EO308" s="110"/>
      <c r="EP308" s="110"/>
      <c r="EQ308" s="110"/>
      <c r="ER308" s="110"/>
      <c r="ES308" s="110"/>
      <c r="ET308" s="110"/>
      <c r="EU308" s="110"/>
      <c r="EV308" s="110"/>
      <c r="EW308" s="110"/>
      <c r="EX308" s="110"/>
      <c r="EY308" s="110"/>
      <c r="EZ308" s="110"/>
      <c r="FA308" s="110"/>
      <c r="FB308" s="110"/>
      <c r="FC308" s="110"/>
      <c r="FD308" s="110"/>
      <c r="FE308" s="110"/>
      <c r="FF308" s="110"/>
      <c r="FG308" s="110"/>
      <c r="FH308" s="110"/>
      <c r="FI308" s="110"/>
      <c r="FJ308" s="110"/>
      <c r="FK308" s="110"/>
      <c r="FL308" s="110"/>
    </row>
    <row r="309" spans="2:168">
      <c r="B309" s="111" t="s">
        <v>283</v>
      </c>
      <c r="C309" s="72"/>
      <c r="D309" s="72"/>
      <c r="E309" s="72"/>
      <c r="F309" s="72"/>
      <c r="G309" s="110"/>
      <c r="H309" s="110"/>
      <c r="I309" s="110"/>
      <c r="J309" s="110"/>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c r="AS309" s="110"/>
      <c r="AT309" s="110"/>
      <c r="AU309" s="110"/>
      <c r="AV309" s="110"/>
      <c r="AW309" s="110"/>
      <c r="AX309" s="110"/>
      <c r="AY309" s="110"/>
      <c r="AZ309" s="110"/>
      <c r="BA309" s="110"/>
      <c r="BB309" s="110"/>
      <c r="BC309" s="110"/>
      <c r="BD309" s="110"/>
      <c r="BE309" s="110"/>
      <c r="BF309" s="110"/>
      <c r="BG309" s="110"/>
      <c r="BH309" s="110"/>
      <c r="BI309" s="110"/>
      <c r="BJ309" s="110"/>
      <c r="BK309" s="110"/>
      <c r="BL309" s="110"/>
      <c r="BM309" s="110"/>
      <c r="BN309" s="110"/>
      <c r="BO309" s="110"/>
      <c r="BP309" s="110"/>
      <c r="BQ309" s="110"/>
      <c r="BR309" s="110"/>
      <c r="BS309" s="110"/>
      <c r="BT309" s="110"/>
      <c r="BU309" s="110"/>
      <c r="BV309" s="110"/>
      <c r="BW309" s="110"/>
      <c r="BX309" s="110"/>
      <c r="BY309" s="110"/>
      <c r="BZ309" s="110"/>
      <c r="CA309" s="110"/>
      <c r="CB309" s="110"/>
      <c r="CC309" s="110"/>
      <c r="CD309" s="110"/>
      <c r="CE309" s="110"/>
      <c r="CF309" s="110"/>
      <c r="CG309" s="110"/>
      <c r="CH309" s="110"/>
      <c r="CI309" s="110"/>
      <c r="CJ309" s="110"/>
      <c r="CK309" s="110"/>
      <c r="CL309" s="110"/>
      <c r="CM309" s="110"/>
      <c r="CN309" s="110"/>
      <c r="CO309" s="110"/>
      <c r="CP309" s="110"/>
      <c r="CQ309" s="110"/>
      <c r="CR309" s="110"/>
      <c r="CS309" s="110"/>
      <c r="CT309" s="110"/>
      <c r="CU309" s="110"/>
      <c r="CV309" s="110"/>
      <c r="CW309" s="110"/>
      <c r="CX309" s="110"/>
      <c r="CY309" s="110"/>
      <c r="CZ309" s="110"/>
      <c r="DA309" s="110"/>
      <c r="DB309" s="110"/>
      <c r="DC309" s="110"/>
      <c r="DD309" s="110"/>
      <c r="DE309" s="110"/>
      <c r="DF309" s="110"/>
      <c r="DG309" s="110"/>
      <c r="DH309" s="110"/>
      <c r="DI309" s="110"/>
      <c r="DJ309" s="110"/>
      <c r="DK309" s="110"/>
      <c r="DL309" s="110"/>
      <c r="DM309" s="110"/>
      <c r="DN309" s="110"/>
      <c r="DO309" s="110"/>
      <c r="DP309" s="110"/>
      <c r="DQ309" s="110"/>
      <c r="DR309" s="110"/>
      <c r="DS309" s="110"/>
      <c r="DT309" s="110"/>
      <c r="DU309" s="110"/>
      <c r="DV309" s="110"/>
      <c r="DW309" s="110"/>
      <c r="DX309" s="110"/>
      <c r="DY309" s="110"/>
      <c r="DZ309" s="110"/>
      <c r="EA309" s="110"/>
      <c r="EB309" s="110"/>
      <c r="EC309" s="110"/>
      <c r="ED309" s="110"/>
      <c r="EE309" s="110"/>
      <c r="EF309" s="110"/>
      <c r="EG309" s="110"/>
      <c r="EH309" s="110"/>
      <c r="EI309" s="110"/>
      <c r="EJ309" s="110"/>
      <c r="EK309" s="110"/>
      <c r="EL309" s="110"/>
      <c r="EM309" s="110"/>
      <c r="EN309" s="110"/>
      <c r="EO309" s="110"/>
      <c r="EP309" s="110"/>
      <c r="EQ309" s="110"/>
      <c r="ER309" s="110"/>
      <c r="ES309" s="110"/>
      <c r="ET309" s="110"/>
      <c r="EU309" s="110"/>
      <c r="EV309" s="110"/>
      <c r="EW309" s="110"/>
      <c r="EX309" s="110"/>
      <c r="EY309" s="110"/>
      <c r="EZ309" s="110"/>
      <c r="FA309" s="110"/>
      <c r="FB309" s="110"/>
      <c r="FC309" s="110"/>
      <c r="FD309" s="110"/>
      <c r="FE309" s="110"/>
      <c r="FF309" s="110"/>
      <c r="FG309" s="110"/>
      <c r="FH309" s="110"/>
      <c r="FI309" s="110"/>
      <c r="FJ309" s="110"/>
      <c r="FK309" s="110"/>
      <c r="FL309" s="110"/>
    </row>
    <row r="310" spans="2:168">
      <c r="B310" s="111" t="s">
        <v>298</v>
      </c>
      <c r="C310" s="72"/>
      <c r="D310" s="72"/>
      <c r="E310" s="72"/>
      <c r="F310" s="72"/>
      <c r="G310" s="110"/>
      <c r="H310" s="110"/>
      <c r="I310" s="110"/>
      <c r="J310" s="110"/>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0"/>
      <c r="AG310" s="110"/>
      <c r="AH310" s="110"/>
      <c r="AI310" s="110"/>
      <c r="AJ310" s="110"/>
      <c r="AK310" s="110"/>
      <c r="AL310" s="110"/>
      <c r="AM310" s="110"/>
      <c r="AN310" s="110"/>
      <c r="AO310" s="110"/>
      <c r="AP310" s="110"/>
      <c r="AQ310" s="110"/>
      <c r="AR310" s="110"/>
      <c r="AS310" s="110"/>
      <c r="AT310" s="110"/>
      <c r="AU310" s="110"/>
      <c r="AV310" s="110"/>
      <c r="AW310" s="110"/>
      <c r="AX310" s="110"/>
      <c r="AY310" s="110"/>
      <c r="AZ310" s="110"/>
      <c r="BA310" s="110"/>
      <c r="BB310" s="110"/>
      <c r="BC310" s="110"/>
      <c r="BD310" s="110"/>
      <c r="BE310" s="110"/>
      <c r="BF310" s="110"/>
      <c r="BG310" s="110"/>
      <c r="BH310" s="110"/>
      <c r="BI310" s="110"/>
      <c r="BJ310" s="110"/>
      <c r="BK310" s="110"/>
      <c r="BL310" s="110"/>
      <c r="BM310" s="110"/>
      <c r="BN310" s="110"/>
      <c r="BO310" s="110"/>
      <c r="BP310" s="110"/>
      <c r="BQ310" s="110"/>
      <c r="BR310" s="110"/>
      <c r="BS310" s="110"/>
      <c r="BT310" s="110"/>
      <c r="BU310" s="110"/>
      <c r="BV310" s="110"/>
      <c r="BW310" s="110"/>
      <c r="BX310" s="110"/>
      <c r="BY310" s="110"/>
      <c r="BZ310" s="110"/>
      <c r="CA310" s="110"/>
      <c r="CB310" s="110"/>
      <c r="CC310" s="110"/>
      <c r="CD310" s="110"/>
      <c r="CE310" s="110"/>
      <c r="CF310" s="110"/>
      <c r="CG310" s="110"/>
      <c r="CH310" s="110"/>
      <c r="CI310" s="110"/>
      <c r="CJ310" s="110"/>
      <c r="CK310" s="110"/>
      <c r="CL310" s="110"/>
      <c r="CM310" s="110"/>
      <c r="CN310" s="110"/>
      <c r="CO310" s="110"/>
      <c r="CP310" s="110"/>
      <c r="CQ310" s="110"/>
      <c r="CR310" s="110"/>
      <c r="CS310" s="110"/>
      <c r="CT310" s="110"/>
      <c r="CU310" s="110"/>
      <c r="CV310" s="110"/>
      <c r="CW310" s="110"/>
      <c r="CX310" s="110"/>
      <c r="CY310" s="110"/>
      <c r="CZ310" s="110"/>
      <c r="DA310" s="110"/>
      <c r="DB310" s="110"/>
      <c r="DC310" s="110"/>
      <c r="DD310" s="110"/>
      <c r="DE310" s="110"/>
      <c r="DF310" s="110"/>
      <c r="DG310" s="110"/>
      <c r="DH310" s="110"/>
      <c r="DI310" s="110"/>
      <c r="DJ310" s="110"/>
      <c r="DK310" s="110"/>
      <c r="DL310" s="110"/>
      <c r="DM310" s="110"/>
      <c r="DN310" s="110"/>
      <c r="DO310" s="110"/>
      <c r="DP310" s="110"/>
      <c r="DQ310" s="110"/>
      <c r="DR310" s="110"/>
      <c r="DS310" s="110"/>
      <c r="DT310" s="110"/>
      <c r="DU310" s="110"/>
      <c r="DV310" s="110"/>
      <c r="DW310" s="110"/>
      <c r="DX310" s="110"/>
      <c r="DY310" s="110"/>
      <c r="DZ310" s="110"/>
      <c r="EA310" s="110"/>
      <c r="EB310" s="110"/>
      <c r="EC310" s="110"/>
      <c r="ED310" s="110"/>
      <c r="EE310" s="110"/>
      <c r="EF310" s="110"/>
      <c r="EG310" s="110"/>
      <c r="EH310" s="110"/>
      <c r="EI310" s="110"/>
      <c r="EJ310" s="110"/>
      <c r="EK310" s="110"/>
      <c r="EL310" s="110"/>
      <c r="EM310" s="110"/>
      <c r="EN310" s="110"/>
      <c r="EO310" s="110"/>
      <c r="EP310" s="110"/>
      <c r="EQ310" s="110"/>
      <c r="ER310" s="110"/>
      <c r="ES310" s="110"/>
      <c r="ET310" s="110"/>
      <c r="EU310" s="110"/>
      <c r="EV310" s="110"/>
      <c r="EW310" s="110"/>
      <c r="EX310" s="110"/>
      <c r="EY310" s="110"/>
      <c r="EZ310" s="110"/>
      <c r="FA310" s="110"/>
      <c r="FB310" s="110"/>
      <c r="FC310" s="110"/>
      <c r="FD310" s="110"/>
      <c r="FE310" s="110"/>
      <c r="FF310" s="110"/>
      <c r="FG310" s="110"/>
      <c r="FH310" s="110"/>
      <c r="FI310" s="110"/>
      <c r="FJ310" s="110"/>
      <c r="FK310" s="110"/>
      <c r="FL310" s="110"/>
    </row>
    <row r="311" spans="2:168">
      <c r="B311" s="111" t="s">
        <v>74</v>
      </c>
      <c r="C311" s="72"/>
      <c r="D311" s="72"/>
      <c r="E311" s="72"/>
      <c r="F311" s="72"/>
      <c r="G311" s="110"/>
      <c r="H311" s="110"/>
      <c r="I311" s="110"/>
      <c r="J311" s="110"/>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110"/>
      <c r="AP311" s="110"/>
      <c r="AQ311" s="110"/>
      <c r="AR311" s="110"/>
      <c r="AS311" s="110"/>
      <c r="AT311" s="110"/>
      <c r="AU311" s="110"/>
      <c r="AV311" s="110"/>
      <c r="AW311" s="110"/>
      <c r="AX311" s="110"/>
      <c r="AY311" s="110"/>
      <c r="AZ311" s="110"/>
      <c r="BA311" s="110"/>
      <c r="BB311" s="110"/>
      <c r="BC311" s="110"/>
      <c r="BD311" s="110"/>
      <c r="BE311" s="110"/>
      <c r="BF311" s="110"/>
      <c r="BG311" s="110"/>
      <c r="BH311" s="110"/>
      <c r="BI311" s="110"/>
      <c r="BJ311" s="110"/>
      <c r="BK311" s="110"/>
      <c r="BL311" s="110"/>
      <c r="BM311" s="110"/>
      <c r="BN311" s="110"/>
      <c r="BO311" s="110"/>
      <c r="BP311" s="110"/>
      <c r="BQ311" s="110"/>
      <c r="BR311" s="110"/>
      <c r="BS311" s="110"/>
      <c r="BT311" s="110"/>
      <c r="BU311" s="110"/>
      <c r="BV311" s="110"/>
      <c r="BW311" s="110"/>
      <c r="BX311" s="110"/>
      <c r="BY311" s="110"/>
      <c r="BZ311" s="110"/>
      <c r="CA311" s="110"/>
      <c r="CB311" s="110"/>
      <c r="CC311" s="110"/>
      <c r="CD311" s="110"/>
      <c r="CE311" s="110"/>
      <c r="CF311" s="110"/>
      <c r="CG311" s="110"/>
      <c r="CH311" s="110"/>
      <c r="CI311" s="110"/>
      <c r="CJ311" s="110"/>
      <c r="CK311" s="110"/>
      <c r="CL311" s="110"/>
      <c r="CM311" s="110"/>
      <c r="CN311" s="110"/>
      <c r="CO311" s="110"/>
      <c r="CP311" s="110"/>
      <c r="CQ311" s="110"/>
      <c r="CR311" s="110"/>
      <c r="CS311" s="110"/>
      <c r="CT311" s="110"/>
      <c r="CU311" s="110"/>
      <c r="CV311" s="110"/>
      <c r="CW311" s="110"/>
      <c r="CX311" s="110"/>
      <c r="CY311" s="110"/>
      <c r="CZ311" s="110"/>
      <c r="DA311" s="110"/>
      <c r="DB311" s="110"/>
      <c r="DC311" s="110"/>
      <c r="DD311" s="110"/>
      <c r="DE311" s="110"/>
      <c r="DF311" s="110"/>
      <c r="DG311" s="110"/>
      <c r="DH311" s="110"/>
      <c r="DI311" s="110"/>
      <c r="DJ311" s="110"/>
      <c r="DK311" s="110"/>
      <c r="DL311" s="110"/>
      <c r="DM311" s="110"/>
      <c r="DN311" s="110"/>
      <c r="DO311" s="110"/>
      <c r="DP311" s="110"/>
      <c r="DQ311" s="110"/>
      <c r="DR311" s="110"/>
      <c r="DS311" s="110"/>
      <c r="DT311" s="110"/>
      <c r="DU311" s="110"/>
      <c r="DV311" s="110"/>
      <c r="DW311" s="110"/>
      <c r="DX311" s="110"/>
      <c r="DY311" s="110"/>
      <c r="DZ311" s="110"/>
      <c r="EA311" s="110"/>
      <c r="EB311" s="110"/>
      <c r="EC311" s="110"/>
      <c r="ED311" s="110"/>
      <c r="EE311" s="110"/>
      <c r="EF311" s="110"/>
      <c r="EG311" s="110"/>
      <c r="EH311" s="110"/>
      <c r="EI311" s="110"/>
      <c r="EJ311" s="110"/>
      <c r="EK311" s="110"/>
      <c r="EL311" s="110"/>
      <c r="EM311" s="110"/>
      <c r="EN311" s="110"/>
      <c r="EO311" s="110"/>
      <c r="EP311" s="110"/>
      <c r="EQ311" s="110"/>
      <c r="ER311" s="110"/>
      <c r="ES311" s="110"/>
      <c r="ET311" s="110"/>
      <c r="EU311" s="110"/>
      <c r="EV311" s="110"/>
      <c r="EW311" s="110"/>
      <c r="EX311" s="110"/>
      <c r="EY311" s="110"/>
      <c r="EZ311" s="110"/>
      <c r="FA311" s="110"/>
      <c r="FB311" s="110"/>
      <c r="FC311" s="110"/>
      <c r="FD311" s="110"/>
      <c r="FE311" s="110"/>
      <c r="FF311" s="110"/>
      <c r="FG311" s="110"/>
      <c r="FH311" s="110"/>
      <c r="FI311" s="110"/>
      <c r="FJ311" s="110"/>
      <c r="FK311" s="110"/>
      <c r="FL311" s="110"/>
    </row>
    <row r="312" spans="2:168">
      <c r="B312" s="111" t="s">
        <v>89</v>
      </c>
      <c r="C312" s="72"/>
      <c r="D312" s="72"/>
      <c r="E312" s="72"/>
      <c r="F312" s="72"/>
      <c r="G312" s="110"/>
      <c r="H312" s="110"/>
      <c r="I312" s="110"/>
      <c r="J312" s="110"/>
      <c r="K312" s="110"/>
      <c r="L312" s="110"/>
      <c r="M312" s="110"/>
      <c r="N312" s="110"/>
      <c r="O312" s="110"/>
      <c r="P312" s="110"/>
      <c r="Q312" s="110"/>
      <c r="R312" s="110"/>
      <c r="S312" s="110"/>
      <c r="T312" s="110"/>
      <c r="U312" s="110"/>
      <c r="V312" s="110"/>
      <c r="W312" s="110"/>
      <c r="X312" s="110"/>
      <c r="Y312" s="110"/>
      <c r="Z312" s="110"/>
      <c r="AA312" s="110"/>
      <c r="AB312" s="110"/>
      <c r="AC312" s="110"/>
      <c r="AD312" s="110"/>
      <c r="AE312" s="110"/>
      <c r="AF312" s="110"/>
      <c r="AG312" s="110"/>
      <c r="AH312" s="110"/>
      <c r="AI312" s="110"/>
      <c r="AJ312" s="110"/>
      <c r="AK312" s="110"/>
      <c r="AL312" s="110"/>
      <c r="AM312" s="110"/>
      <c r="AN312" s="110"/>
      <c r="AO312" s="110"/>
      <c r="AP312" s="110"/>
      <c r="AQ312" s="110"/>
      <c r="AR312" s="110"/>
      <c r="AS312" s="110"/>
      <c r="AT312" s="110"/>
      <c r="AU312" s="110"/>
      <c r="AV312" s="110"/>
      <c r="AW312" s="110"/>
      <c r="AX312" s="110"/>
      <c r="AY312" s="110"/>
      <c r="AZ312" s="110"/>
      <c r="BA312" s="110"/>
      <c r="BB312" s="110"/>
      <c r="BC312" s="110"/>
      <c r="BD312" s="110"/>
      <c r="BE312" s="110"/>
      <c r="BF312" s="110"/>
      <c r="BG312" s="110"/>
      <c r="BH312" s="110"/>
      <c r="BI312" s="110"/>
      <c r="BJ312" s="110"/>
      <c r="BK312" s="110"/>
      <c r="BL312" s="110"/>
      <c r="BM312" s="110"/>
      <c r="BN312" s="110"/>
      <c r="BO312" s="110"/>
      <c r="BP312" s="110"/>
      <c r="BQ312" s="110"/>
      <c r="BR312" s="110"/>
      <c r="BS312" s="110"/>
      <c r="BT312" s="110"/>
      <c r="BU312" s="110"/>
      <c r="BV312" s="110"/>
      <c r="BW312" s="110"/>
      <c r="BX312" s="110"/>
      <c r="BY312" s="110"/>
      <c r="BZ312" s="110"/>
      <c r="CA312" s="110"/>
      <c r="CB312" s="110"/>
      <c r="CC312" s="110"/>
      <c r="CD312" s="110"/>
      <c r="CE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D312" s="110"/>
      <c r="DE312" s="110"/>
      <c r="DF312" s="110"/>
      <c r="DG312" s="110"/>
      <c r="DH312" s="110"/>
      <c r="DI312" s="110"/>
      <c r="DJ312" s="110"/>
      <c r="DK312" s="110"/>
      <c r="DL312" s="110"/>
      <c r="DM312" s="110"/>
      <c r="DN312" s="110"/>
      <c r="DO312" s="110"/>
      <c r="DP312" s="110"/>
      <c r="DQ312" s="110"/>
      <c r="DR312" s="110"/>
      <c r="DS312" s="110"/>
      <c r="DT312" s="110"/>
      <c r="DU312" s="110"/>
      <c r="DV312" s="110"/>
      <c r="DW312" s="110"/>
      <c r="DX312" s="110"/>
      <c r="DY312" s="110"/>
      <c r="DZ312" s="110"/>
      <c r="EA312" s="110"/>
      <c r="EB312" s="110"/>
      <c r="EC312" s="110"/>
      <c r="ED312" s="110"/>
      <c r="EE312" s="110"/>
      <c r="EF312" s="110"/>
      <c r="EG312" s="110"/>
      <c r="EH312" s="110"/>
      <c r="EI312" s="110"/>
      <c r="EJ312" s="110"/>
      <c r="EK312" s="110"/>
      <c r="EL312" s="110"/>
      <c r="EM312" s="110"/>
      <c r="EN312" s="110"/>
      <c r="EO312" s="110"/>
      <c r="EP312" s="110"/>
      <c r="EQ312" s="110"/>
      <c r="ER312" s="110"/>
      <c r="ES312" s="110"/>
      <c r="ET312" s="110"/>
      <c r="EU312" s="110"/>
      <c r="EV312" s="110"/>
      <c r="EW312" s="110"/>
      <c r="EX312" s="110"/>
      <c r="EY312" s="110"/>
      <c r="EZ312" s="110"/>
      <c r="FA312" s="110"/>
      <c r="FB312" s="110"/>
      <c r="FC312" s="110"/>
      <c r="FD312" s="110"/>
      <c r="FE312" s="110"/>
      <c r="FF312" s="110"/>
      <c r="FG312" s="110"/>
      <c r="FH312" s="110"/>
      <c r="FI312" s="110"/>
      <c r="FJ312" s="110"/>
      <c r="FK312" s="110"/>
      <c r="FL312" s="110"/>
    </row>
    <row r="313" spans="2:168">
      <c r="B313" s="111" t="s">
        <v>104</v>
      </c>
      <c r="C313" s="72"/>
      <c r="D313" s="72"/>
      <c r="E313" s="72"/>
      <c r="F313" s="72"/>
      <c r="G313" s="110"/>
      <c r="H313" s="110"/>
      <c r="I313" s="110"/>
      <c r="J313" s="110"/>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110"/>
      <c r="AP313" s="110"/>
      <c r="AQ313" s="110"/>
      <c r="AR313" s="110"/>
      <c r="AS313" s="110"/>
      <c r="AT313" s="110"/>
      <c r="AU313" s="110"/>
      <c r="AV313" s="110"/>
      <c r="AW313" s="110"/>
      <c r="AX313" s="110"/>
      <c r="AY313" s="110"/>
      <c r="AZ313" s="110"/>
      <c r="BA313" s="110"/>
      <c r="BB313" s="110"/>
      <c r="BC313" s="110"/>
      <c r="BD313" s="110"/>
      <c r="BE313" s="110"/>
      <c r="BF313" s="110"/>
      <c r="BG313" s="110"/>
      <c r="BH313" s="110"/>
      <c r="BI313" s="110"/>
      <c r="BJ313" s="110"/>
      <c r="BK313" s="110"/>
      <c r="BL313" s="110"/>
      <c r="BM313" s="110"/>
      <c r="BN313" s="110"/>
      <c r="BO313" s="110"/>
      <c r="BP313" s="110"/>
      <c r="BQ313" s="110"/>
      <c r="BR313" s="110"/>
      <c r="BS313" s="110"/>
      <c r="BT313" s="110"/>
      <c r="BU313" s="110"/>
      <c r="BV313" s="110"/>
      <c r="BW313" s="110"/>
      <c r="BX313" s="110"/>
      <c r="BY313" s="110"/>
      <c r="BZ313" s="110"/>
      <c r="CA313" s="110"/>
      <c r="CB313" s="110"/>
      <c r="CC313" s="110"/>
      <c r="CD313" s="110"/>
      <c r="CE313" s="110"/>
      <c r="CF313" s="110"/>
      <c r="CG313" s="110"/>
      <c r="CH313" s="110"/>
      <c r="CI313" s="110"/>
      <c r="CJ313" s="110"/>
      <c r="CK313" s="110"/>
      <c r="CL313" s="110"/>
      <c r="CM313" s="110"/>
      <c r="CN313" s="110"/>
      <c r="CO313" s="110"/>
      <c r="CP313" s="110"/>
      <c r="CQ313" s="110"/>
      <c r="CR313" s="110"/>
      <c r="CS313" s="110"/>
      <c r="CT313" s="110"/>
      <c r="CU313" s="110"/>
      <c r="CV313" s="110"/>
      <c r="CW313" s="110"/>
      <c r="CX313" s="110"/>
      <c r="CY313" s="110"/>
      <c r="CZ313" s="110"/>
      <c r="DA313" s="110"/>
      <c r="DB313" s="110"/>
      <c r="DC313" s="110"/>
      <c r="DD313" s="110"/>
      <c r="DE313" s="110"/>
      <c r="DF313" s="110"/>
      <c r="DG313" s="110"/>
      <c r="DH313" s="110"/>
      <c r="DI313" s="110"/>
      <c r="DJ313" s="110"/>
      <c r="DK313" s="110"/>
      <c r="DL313" s="110"/>
      <c r="DM313" s="110"/>
      <c r="DN313" s="110"/>
      <c r="DO313" s="110"/>
      <c r="DP313" s="110"/>
      <c r="DQ313" s="110"/>
      <c r="DR313" s="110"/>
      <c r="DS313" s="110"/>
      <c r="DT313" s="110"/>
      <c r="DU313" s="110"/>
      <c r="DV313" s="110"/>
      <c r="DW313" s="110"/>
      <c r="DX313" s="110"/>
      <c r="DY313" s="110"/>
      <c r="DZ313" s="110"/>
      <c r="EA313" s="110"/>
      <c r="EB313" s="110"/>
      <c r="EC313" s="110"/>
      <c r="ED313" s="110"/>
      <c r="EE313" s="110"/>
      <c r="EF313" s="110"/>
      <c r="EG313" s="110"/>
      <c r="EH313" s="110"/>
      <c r="EI313" s="110"/>
      <c r="EJ313" s="110"/>
      <c r="EK313" s="110"/>
      <c r="EL313" s="110"/>
      <c r="EM313" s="110"/>
      <c r="EN313" s="110"/>
      <c r="EO313" s="110"/>
      <c r="EP313" s="110"/>
      <c r="EQ313" s="110"/>
      <c r="ER313" s="110"/>
      <c r="ES313" s="110"/>
      <c r="ET313" s="110"/>
      <c r="EU313" s="110"/>
      <c r="EV313" s="110"/>
      <c r="EW313" s="110"/>
      <c r="EX313" s="110"/>
      <c r="EY313" s="110"/>
      <c r="EZ313" s="110"/>
      <c r="FA313" s="110"/>
      <c r="FB313" s="110"/>
      <c r="FC313" s="110"/>
      <c r="FD313" s="110"/>
      <c r="FE313" s="110"/>
      <c r="FF313" s="110"/>
      <c r="FG313" s="110"/>
      <c r="FH313" s="110"/>
      <c r="FI313" s="110"/>
      <c r="FJ313" s="110"/>
      <c r="FK313" s="110"/>
      <c r="FL313" s="110"/>
    </row>
    <row r="314" spans="2:168">
      <c r="B314" s="111" t="s">
        <v>119</v>
      </c>
      <c r="C314" s="72"/>
      <c r="D314" s="72"/>
      <c r="E314" s="72"/>
      <c r="F314" s="72"/>
      <c r="G314" s="110"/>
      <c r="H314" s="110"/>
      <c r="I314" s="110"/>
      <c r="J314" s="110"/>
      <c r="K314" s="110"/>
      <c r="L314" s="110"/>
      <c r="M314" s="110"/>
      <c r="N314" s="110"/>
      <c r="O314" s="110"/>
      <c r="P314" s="110"/>
      <c r="Q314" s="110"/>
      <c r="R314" s="110"/>
      <c r="S314" s="110"/>
      <c r="T314" s="110"/>
      <c r="U314" s="110"/>
      <c r="V314" s="110"/>
      <c r="W314" s="110"/>
      <c r="X314" s="110"/>
      <c r="Y314" s="110"/>
      <c r="Z314" s="110"/>
      <c r="AA314" s="110"/>
      <c r="AB314" s="110"/>
      <c r="AC314" s="110"/>
      <c r="AD314" s="110"/>
      <c r="AE314" s="110"/>
      <c r="AF314" s="110"/>
      <c r="AG314" s="110"/>
      <c r="AH314" s="110"/>
      <c r="AI314" s="110"/>
      <c r="AJ314" s="110"/>
      <c r="AK314" s="110"/>
      <c r="AL314" s="110"/>
      <c r="AM314" s="110"/>
      <c r="AN314" s="110"/>
      <c r="AO314" s="110"/>
      <c r="AP314" s="110"/>
      <c r="AQ314" s="110"/>
      <c r="AR314" s="110"/>
      <c r="AS314" s="110"/>
      <c r="AT314" s="110"/>
      <c r="AU314" s="110"/>
      <c r="AV314" s="110"/>
      <c r="AW314" s="110"/>
      <c r="AX314" s="110"/>
      <c r="AY314" s="110"/>
      <c r="AZ314" s="110"/>
      <c r="BA314" s="110"/>
      <c r="BB314" s="110"/>
      <c r="BC314" s="110"/>
      <c r="BD314" s="110"/>
      <c r="BE314" s="110"/>
      <c r="BF314" s="110"/>
      <c r="BG314" s="110"/>
      <c r="BH314" s="110"/>
      <c r="BI314" s="110"/>
      <c r="BJ314" s="110"/>
      <c r="BK314" s="110"/>
      <c r="BL314" s="110"/>
      <c r="BM314" s="110"/>
      <c r="BN314" s="110"/>
      <c r="BO314" s="110"/>
      <c r="BP314" s="110"/>
      <c r="BQ314" s="110"/>
      <c r="BR314" s="110"/>
      <c r="BS314" s="110"/>
      <c r="BT314" s="110"/>
      <c r="BU314" s="110"/>
      <c r="BV314" s="110"/>
      <c r="BW314" s="110"/>
      <c r="BX314" s="110"/>
      <c r="BY314" s="110"/>
      <c r="BZ314" s="110"/>
      <c r="CA314" s="110"/>
      <c r="CB314" s="110"/>
      <c r="CC314" s="110"/>
      <c r="CD314" s="110"/>
      <c r="CE314" s="110"/>
      <c r="CF314" s="110"/>
      <c r="CG314" s="110"/>
      <c r="CH314" s="110"/>
      <c r="CI314" s="110"/>
      <c r="CJ314" s="110"/>
      <c r="CK314" s="110"/>
      <c r="CL314" s="110"/>
      <c r="CM314" s="110"/>
      <c r="CN314" s="110"/>
      <c r="CO314" s="110"/>
      <c r="CP314" s="110"/>
      <c r="CQ314" s="110"/>
      <c r="CR314" s="110"/>
      <c r="CS314" s="110"/>
      <c r="CT314" s="110"/>
      <c r="CU314" s="110"/>
      <c r="CV314" s="110"/>
      <c r="CW314" s="110"/>
      <c r="CX314" s="110"/>
      <c r="CY314" s="110"/>
      <c r="CZ314" s="110"/>
      <c r="DA314" s="110"/>
      <c r="DB314" s="110"/>
      <c r="DC314" s="110"/>
      <c r="DD314" s="110"/>
      <c r="DE314" s="110"/>
      <c r="DF314" s="110"/>
      <c r="DG314" s="110"/>
      <c r="DH314" s="110"/>
      <c r="DI314" s="110"/>
      <c r="DJ314" s="110"/>
      <c r="DK314" s="110"/>
      <c r="DL314" s="110"/>
      <c r="DM314" s="110"/>
      <c r="DN314" s="110"/>
      <c r="DO314" s="110"/>
      <c r="DP314" s="110"/>
      <c r="DQ314" s="110"/>
      <c r="DR314" s="110"/>
      <c r="DS314" s="110"/>
      <c r="DT314" s="110"/>
      <c r="DU314" s="110"/>
      <c r="DV314" s="110"/>
      <c r="DW314" s="110"/>
      <c r="DX314" s="110"/>
      <c r="DY314" s="110"/>
      <c r="DZ314" s="110"/>
      <c r="EA314" s="110"/>
      <c r="EB314" s="110"/>
      <c r="EC314" s="110"/>
      <c r="ED314" s="110"/>
      <c r="EE314" s="110"/>
      <c r="EF314" s="110"/>
      <c r="EG314" s="110"/>
      <c r="EH314" s="110"/>
      <c r="EI314" s="110"/>
      <c r="EJ314" s="110"/>
      <c r="EK314" s="110"/>
      <c r="EL314" s="110"/>
      <c r="EM314" s="110"/>
      <c r="EN314" s="110"/>
      <c r="EO314" s="110"/>
      <c r="EP314" s="110"/>
      <c r="EQ314" s="110"/>
      <c r="ER314" s="110"/>
      <c r="ES314" s="110"/>
      <c r="ET314" s="110"/>
      <c r="EU314" s="110"/>
      <c r="EV314" s="110"/>
      <c r="EW314" s="110"/>
      <c r="EX314" s="110"/>
      <c r="EY314" s="110"/>
      <c r="EZ314" s="110"/>
      <c r="FA314" s="110"/>
      <c r="FB314" s="110"/>
      <c r="FC314" s="110"/>
      <c r="FD314" s="110"/>
      <c r="FE314" s="110"/>
      <c r="FF314" s="110"/>
      <c r="FG314" s="110"/>
      <c r="FH314" s="110"/>
      <c r="FI314" s="110"/>
      <c r="FJ314" s="110"/>
      <c r="FK314" s="110"/>
      <c r="FL314" s="110"/>
    </row>
    <row r="315" spans="2:168">
      <c r="B315" s="111" t="s">
        <v>134</v>
      </c>
      <c r="C315" s="72"/>
      <c r="D315" s="72"/>
      <c r="E315" s="72"/>
      <c r="F315" s="72"/>
      <c r="G315" s="110"/>
      <c r="H315" s="110"/>
      <c r="I315" s="110"/>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0"/>
      <c r="BR315" s="110"/>
      <c r="BS315" s="110"/>
      <c r="BT315" s="110"/>
      <c r="BU315" s="110"/>
      <c r="BV315" s="110"/>
      <c r="BW315" s="110"/>
      <c r="BX315" s="110"/>
      <c r="BY315" s="110"/>
      <c r="BZ315" s="110"/>
      <c r="CA315" s="110"/>
      <c r="CB315" s="110"/>
      <c r="CC315" s="110"/>
      <c r="CD315" s="110"/>
      <c r="CE315" s="110"/>
      <c r="CF315" s="110"/>
      <c r="CG315" s="110"/>
      <c r="CH315" s="110"/>
      <c r="CI315" s="110"/>
      <c r="CJ315" s="110"/>
      <c r="CK315" s="110"/>
      <c r="CL315" s="110"/>
      <c r="CM315" s="110"/>
      <c r="CN315" s="110"/>
      <c r="CO315" s="110"/>
      <c r="CP315" s="110"/>
      <c r="CQ315" s="110"/>
      <c r="CR315" s="110"/>
      <c r="CS315" s="110"/>
      <c r="CT315" s="110"/>
      <c r="CU315" s="110"/>
      <c r="CV315" s="110"/>
      <c r="CW315" s="110"/>
      <c r="CX315" s="110"/>
      <c r="CY315" s="110"/>
      <c r="CZ315" s="110"/>
      <c r="DA315" s="110"/>
      <c r="DB315" s="110"/>
      <c r="DC315" s="110"/>
      <c r="DD315" s="110"/>
      <c r="DE315" s="110"/>
      <c r="DF315" s="110"/>
      <c r="DG315" s="110"/>
      <c r="DH315" s="110"/>
      <c r="DI315" s="110"/>
      <c r="DJ315" s="110"/>
      <c r="DK315" s="110"/>
      <c r="DL315" s="110"/>
      <c r="DM315" s="110"/>
      <c r="DN315" s="110"/>
      <c r="DO315" s="110"/>
      <c r="DP315" s="110"/>
      <c r="DQ315" s="110"/>
      <c r="DR315" s="110"/>
      <c r="DS315" s="110"/>
      <c r="DT315" s="110"/>
      <c r="DU315" s="110"/>
      <c r="DV315" s="110"/>
      <c r="DW315" s="110"/>
      <c r="DX315" s="110"/>
      <c r="DY315" s="110"/>
      <c r="DZ315" s="110"/>
      <c r="EA315" s="110"/>
      <c r="EB315" s="110"/>
      <c r="EC315" s="110"/>
      <c r="ED315" s="110"/>
      <c r="EE315" s="110"/>
      <c r="EF315" s="110"/>
      <c r="EG315" s="110"/>
      <c r="EH315" s="110"/>
      <c r="EI315" s="110"/>
      <c r="EJ315" s="110"/>
      <c r="EK315" s="110"/>
      <c r="EL315" s="110"/>
      <c r="EM315" s="110"/>
      <c r="EN315" s="110"/>
      <c r="EO315" s="110"/>
      <c r="EP315" s="110"/>
      <c r="EQ315" s="110"/>
      <c r="ER315" s="110"/>
      <c r="ES315" s="110"/>
      <c r="ET315" s="110"/>
      <c r="EU315" s="110"/>
      <c r="EV315" s="110"/>
      <c r="EW315" s="110"/>
      <c r="EX315" s="110"/>
      <c r="EY315" s="110"/>
      <c r="EZ315" s="110"/>
      <c r="FA315" s="110"/>
      <c r="FB315" s="110"/>
      <c r="FC315" s="110"/>
      <c r="FD315" s="110"/>
      <c r="FE315" s="110"/>
      <c r="FF315" s="110"/>
      <c r="FG315" s="110"/>
      <c r="FH315" s="110"/>
      <c r="FI315" s="110"/>
      <c r="FJ315" s="110"/>
      <c r="FK315" s="110"/>
      <c r="FL315" s="110"/>
    </row>
    <row r="316" spans="2:168">
      <c r="B316" s="111" t="s">
        <v>149</v>
      </c>
      <c r="C316" s="72"/>
      <c r="D316" s="72"/>
      <c r="E316" s="72"/>
      <c r="F316" s="72"/>
      <c r="G316" s="110"/>
      <c r="H316" s="110"/>
      <c r="I316" s="110"/>
      <c r="J316" s="110"/>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c r="AS316" s="110"/>
      <c r="AT316" s="110"/>
      <c r="AU316" s="110"/>
      <c r="AV316" s="110"/>
      <c r="AW316" s="110"/>
      <c r="AX316" s="110"/>
      <c r="AY316" s="110"/>
      <c r="AZ316" s="110"/>
      <c r="BA316" s="110"/>
      <c r="BB316" s="110"/>
      <c r="BC316" s="110"/>
      <c r="BD316" s="110"/>
      <c r="BE316" s="110"/>
      <c r="BF316" s="110"/>
      <c r="BG316" s="110"/>
      <c r="BH316" s="110"/>
      <c r="BI316" s="110"/>
      <c r="BJ316" s="110"/>
      <c r="BK316" s="110"/>
      <c r="BL316" s="110"/>
      <c r="BM316" s="110"/>
      <c r="BN316" s="110"/>
      <c r="BO316" s="110"/>
      <c r="BP316" s="110"/>
      <c r="BQ316" s="110"/>
      <c r="BR316" s="110"/>
      <c r="BS316" s="110"/>
      <c r="BT316" s="110"/>
      <c r="BU316" s="110"/>
      <c r="BV316" s="110"/>
      <c r="BW316" s="110"/>
      <c r="BX316" s="110"/>
      <c r="BY316" s="110"/>
      <c r="BZ316" s="110"/>
      <c r="CA316" s="110"/>
      <c r="CB316" s="110"/>
      <c r="CC316" s="110"/>
      <c r="CD316" s="110"/>
      <c r="CE316" s="110"/>
      <c r="CF316" s="110"/>
      <c r="CG316" s="110"/>
      <c r="CH316" s="110"/>
      <c r="CI316" s="110"/>
      <c r="CJ316" s="110"/>
      <c r="CK316" s="110"/>
      <c r="CL316" s="110"/>
      <c r="CM316" s="110"/>
      <c r="CN316" s="110"/>
      <c r="CO316" s="110"/>
      <c r="CP316" s="110"/>
      <c r="CQ316" s="110"/>
      <c r="CR316" s="110"/>
      <c r="CS316" s="110"/>
      <c r="CT316" s="110"/>
      <c r="CU316" s="110"/>
      <c r="CV316" s="110"/>
      <c r="CW316" s="110"/>
      <c r="CX316" s="110"/>
      <c r="CY316" s="110"/>
      <c r="CZ316" s="110"/>
      <c r="DA316" s="110"/>
      <c r="DB316" s="110"/>
      <c r="DC316" s="110"/>
      <c r="DD316" s="110"/>
      <c r="DE316" s="110"/>
      <c r="DF316" s="110"/>
      <c r="DG316" s="110"/>
      <c r="DH316" s="110"/>
      <c r="DI316" s="110"/>
      <c r="DJ316" s="110"/>
      <c r="DK316" s="110"/>
      <c r="DL316" s="110"/>
      <c r="DM316" s="110"/>
      <c r="DN316" s="110"/>
      <c r="DO316" s="110"/>
      <c r="DP316" s="110"/>
      <c r="DQ316" s="110"/>
      <c r="DR316" s="110"/>
      <c r="DS316" s="110"/>
      <c r="DT316" s="110"/>
      <c r="DU316" s="110"/>
      <c r="DV316" s="110"/>
      <c r="DW316" s="110"/>
      <c r="DX316" s="110"/>
      <c r="DY316" s="110"/>
      <c r="DZ316" s="110"/>
      <c r="EA316" s="110"/>
      <c r="EB316" s="110"/>
      <c r="EC316" s="110"/>
      <c r="ED316" s="110"/>
      <c r="EE316" s="110"/>
      <c r="EF316" s="110"/>
      <c r="EG316" s="110"/>
      <c r="EH316" s="110"/>
      <c r="EI316" s="110"/>
      <c r="EJ316" s="110"/>
      <c r="EK316" s="110"/>
      <c r="EL316" s="110"/>
      <c r="EM316" s="110"/>
      <c r="EN316" s="110"/>
      <c r="EO316" s="110"/>
      <c r="EP316" s="110"/>
      <c r="EQ316" s="110"/>
      <c r="ER316" s="110"/>
      <c r="ES316" s="110"/>
      <c r="ET316" s="110"/>
      <c r="EU316" s="110"/>
      <c r="EV316" s="110"/>
      <c r="EW316" s="110"/>
      <c r="EX316" s="110"/>
      <c r="EY316" s="110"/>
      <c r="EZ316" s="110"/>
      <c r="FA316" s="110"/>
      <c r="FB316" s="110"/>
      <c r="FC316" s="110"/>
      <c r="FD316" s="110"/>
      <c r="FE316" s="110"/>
      <c r="FF316" s="110"/>
      <c r="FG316" s="110"/>
      <c r="FH316" s="110"/>
      <c r="FI316" s="110"/>
      <c r="FJ316" s="110"/>
      <c r="FK316" s="110"/>
      <c r="FL316" s="110"/>
    </row>
    <row r="317" spans="2:168">
      <c r="B317" s="111" t="s">
        <v>164</v>
      </c>
      <c r="C317" s="72"/>
      <c r="D317" s="72"/>
      <c r="E317" s="72"/>
      <c r="F317" s="72"/>
      <c r="G317" s="110"/>
      <c r="H317" s="110"/>
      <c r="I317" s="110"/>
      <c r="J317" s="110"/>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c r="AH317" s="110"/>
      <c r="AI317" s="110"/>
      <c r="AJ317" s="110"/>
      <c r="AK317" s="110"/>
      <c r="AL317" s="110"/>
      <c r="AM317" s="110"/>
      <c r="AN317" s="110"/>
      <c r="AO317" s="110"/>
      <c r="AP317" s="110"/>
      <c r="AQ317" s="110"/>
      <c r="AR317" s="110"/>
      <c r="AS317" s="110"/>
      <c r="AT317" s="110"/>
      <c r="AU317" s="110"/>
      <c r="AV317" s="110"/>
      <c r="AW317" s="110"/>
      <c r="AX317" s="110"/>
      <c r="AY317" s="110"/>
      <c r="AZ317" s="110"/>
      <c r="BA317" s="110"/>
      <c r="BB317" s="110"/>
      <c r="BC317" s="110"/>
      <c r="BD317" s="110"/>
      <c r="BE317" s="110"/>
      <c r="BF317" s="110"/>
      <c r="BG317" s="110"/>
      <c r="BH317" s="110"/>
      <c r="BI317" s="110"/>
      <c r="BJ317" s="110"/>
      <c r="BK317" s="110"/>
      <c r="BL317" s="110"/>
      <c r="BM317" s="110"/>
      <c r="BN317" s="110"/>
      <c r="BO317" s="110"/>
      <c r="BP317" s="110"/>
      <c r="BQ317" s="110"/>
      <c r="BR317" s="110"/>
      <c r="BS317" s="110"/>
      <c r="BT317" s="110"/>
      <c r="BU317" s="110"/>
      <c r="BV317" s="110"/>
      <c r="BW317" s="110"/>
      <c r="BX317" s="110"/>
      <c r="BY317" s="110"/>
      <c r="BZ317" s="110"/>
      <c r="CA317" s="110"/>
      <c r="CB317" s="110"/>
      <c r="CC317" s="110"/>
      <c r="CD317" s="110"/>
      <c r="CE317" s="110"/>
      <c r="CF317" s="110"/>
      <c r="CG317" s="110"/>
      <c r="CH317" s="110"/>
      <c r="CI317" s="110"/>
      <c r="CJ317" s="110"/>
      <c r="CK317" s="110"/>
      <c r="CL317" s="110"/>
      <c r="CM317" s="110"/>
      <c r="CN317" s="110"/>
      <c r="CO317" s="110"/>
      <c r="CP317" s="110"/>
      <c r="CQ317" s="110"/>
      <c r="CR317" s="110"/>
      <c r="CS317" s="110"/>
      <c r="CT317" s="110"/>
      <c r="CU317" s="110"/>
      <c r="CV317" s="110"/>
      <c r="CW317" s="110"/>
      <c r="CX317" s="110"/>
      <c r="CY317" s="110"/>
      <c r="CZ317" s="110"/>
      <c r="DA317" s="110"/>
      <c r="DB317" s="110"/>
      <c r="DC317" s="110"/>
      <c r="DD317" s="110"/>
      <c r="DE317" s="110"/>
      <c r="DF317" s="110"/>
      <c r="DG317" s="110"/>
      <c r="DH317" s="110"/>
      <c r="DI317" s="110"/>
      <c r="DJ317" s="110"/>
      <c r="DK317" s="110"/>
      <c r="DL317" s="110"/>
      <c r="DM317" s="110"/>
      <c r="DN317" s="110"/>
      <c r="DO317" s="110"/>
      <c r="DP317" s="110"/>
      <c r="DQ317" s="110"/>
      <c r="DR317" s="110"/>
      <c r="DS317" s="110"/>
      <c r="DT317" s="110"/>
      <c r="DU317" s="110"/>
      <c r="DV317" s="110"/>
      <c r="DW317" s="110"/>
      <c r="DX317" s="110"/>
      <c r="DY317" s="110"/>
      <c r="DZ317" s="110"/>
      <c r="EA317" s="110"/>
      <c r="EB317" s="110"/>
      <c r="EC317" s="110"/>
      <c r="ED317" s="110"/>
      <c r="EE317" s="110"/>
      <c r="EF317" s="110"/>
      <c r="EG317" s="110"/>
      <c r="EH317" s="110"/>
      <c r="EI317" s="110"/>
      <c r="EJ317" s="110"/>
      <c r="EK317" s="110"/>
      <c r="EL317" s="110"/>
      <c r="EM317" s="110"/>
      <c r="EN317" s="110"/>
      <c r="EO317" s="110"/>
      <c r="EP317" s="110"/>
      <c r="EQ317" s="110"/>
      <c r="ER317" s="110"/>
      <c r="ES317" s="110"/>
      <c r="ET317" s="110"/>
      <c r="EU317" s="110"/>
      <c r="EV317" s="110"/>
      <c r="EW317" s="110"/>
      <c r="EX317" s="110"/>
      <c r="EY317" s="110"/>
      <c r="EZ317" s="110"/>
      <c r="FA317" s="110"/>
      <c r="FB317" s="110"/>
      <c r="FC317" s="110"/>
      <c r="FD317" s="110"/>
      <c r="FE317" s="110"/>
      <c r="FF317" s="110"/>
      <c r="FG317" s="110"/>
      <c r="FH317" s="110"/>
      <c r="FI317" s="110"/>
      <c r="FJ317" s="110"/>
      <c r="FK317" s="110"/>
      <c r="FL317" s="110"/>
    </row>
    <row r="318" spans="2:168">
      <c r="B318" s="111" t="s">
        <v>179</v>
      </c>
      <c r="C318" s="72"/>
      <c r="D318" s="72"/>
      <c r="E318" s="72"/>
      <c r="F318" s="72"/>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c r="AT318" s="110"/>
      <c r="AU318" s="110"/>
      <c r="AV318" s="110"/>
      <c r="AW318" s="110"/>
      <c r="AX318" s="110"/>
      <c r="AY318" s="110"/>
      <c r="AZ318" s="110"/>
      <c r="BA318" s="110"/>
      <c r="BB318" s="110"/>
      <c r="BC318" s="110"/>
      <c r="BD318" s="110"/>
      <c r="BE318" s="110"/>
      <c r="BF318" s="110"/>
      <c r="BG318" s="110"/>
      <c r="BH318" s="110"/>
      <c r="BI318" s="110"/>
      <c r="BJ318" s="110"/>
      <c r="BK318" s="110"/>
      <c r="BL318" s="110"/>
      <c r="BM318" s="110"/>
      <c r="BN318" s="110"/>
      <c r="BO318" s="110"/>
      <c r="BP318" s="110"/>
      <c r="BQ318" s="110"/>
      <c r="BR318" s="110"/>
      <c r="BS318" s="110"/>
      <c r="BT318" s="110"/>
      <c r="BU318" s="110"/>
      <c r="BV318" s="110"/>
      <c r="BW318" s="110"/>
      <c r="BX318" s="110"/>
      <c r="BY318" s="110"/>
      <c r="BZ318" s="110"/>
      <c r="CA318" s="110"/>
      <c r="CB318" s="110"/>
      <c r="CC318" s="110"/>
      <c r="CD318" s="110"/>
      <c r="CE318" s="110"/>
      <c r="CF318" s="110"/>
      <c r="CG318" s="110"/>
      <c r="CH318" s="110"/>
      <c r="CI318" s="110"/>
      <c r="CJ318" s="110"/>
      <c r="CK318" s="110"/>
      <c r="CL318" s="110"/>
      <c r="CM318" s="110"/>
      <c r="CN318" s="110"/>
      <c r="CO318" s="110"/>
      <c r="CP318" s="110"/>
      <c r="CQ318" s="110"/>
      <c r="CR318" s="110"/>
      <c r="CS318" s="110"/>
      <c r="CT318" s="110"/>
      <c r="CU318" s="110"/>
      <c r="CV318" s="110"/>
      <c r="CW318" s="110"/>
      <c r="CX318" s="110"/>
      <c r="CY318" s="110"/>
      <c r="CZ318" s="110"/>
      <c r="DA318" s="110"/>
      <c r="DB318" s="110"/>
      <c r="DC318" s="110"/>
      <c r="DD318" s="110"/>
      <c r="DE318" s="110"/>
      <c r="DF318" s="110"/>
      <c r="DG318" s="110"/>
      <c r="DH318" s="110"/>
      <c r="DI318" s="110"/>
      <c r="DJ318" s="110"/>
      <c r="DK318" s="110"/>
      <c r="DL318" s="110"/>
      <c r="DM318" s="110"/>
      <c r="DN318" s="110"/>
      <c r="DO318" s="110"/>
      <c r="DP318" s="110"/>
      <c r="DQ318" s="110"/>
      <c r="DR318" s="110"/>
      <c r="DS318" s="110"/>
      <c r="DT318" s="110"/>
      <c r="DU318" s="110"/>
      <c r="DV318" s="110"/>
      <c r="DW318" s="110"/>
      <c r="DX318" s="110"/>
      <c r="DY318" s="110"/>
      <c r="DZ318" s="110"/>
      <c r="EA318" s="110"/>
      <c r="EB318" s="110"/>
      <c r="EC318" s="110"/>
      <c r="ED318" s="110"/>
      <c r="EE318" s="110"/>
      <c r="EF318" s="110"/>
      <c r="EG318" s="110"/>
      <c r="EH318" s="110"/>
      <c r="EI318" s="110"/>
      <c r="EJ318" s="110"/>
      <c r="EK318" s="110"/>
      <c r="EL318" s="110"/>
      <c r="EM318" s="110"/>
      <c r="EN318" s="110"/>
      <c r="EO318" s="110"/>
      <c r="EP318" s="110"/>
      <c r="EQ318" s="110"/>
      <c r="ER318" s="110"/>
      <c r="ES318" s="110"/>
      <c r="ET318" s="110"/>
      <c r="EU318" s="110"/>
      <c r="EV318" s="110"/>
      <c r="EW318" s="110"/>
      <c r="EX318" s="110"/>
      <c r="EY318" s="110"/>
      <c r="EZ318" s="110"/>
      <c r="FA318" s="110"/>
      <c r="FB318" s="110"/>
      <c r="FC318" s="110"/>
      <c r="FD318" s="110"/>
      <c r="FE318" s="110"/>
      <c r="FF318" s="110"/>
      <c r="FG318" s="110"/>
      <c r="FH318" s="110"/>
      <c r="FI318" s="110"/>
      <c r="FJ318" s="110"/>
      <c r="FK318" s="110"/>
      <c r="FL318" s="110"/>
    </row>
    <row r="319" spans="2:168">
      <c r="B319" s="111" t="s">
        <v>194</v>
      </c>
      <c r="C319" s="72"/>
      <c r="D319" s="72"/>
      <c r="E319" s="72"/>
      <c r="F319" s="72"/>
      <c r="G319" s="110"/>
      <c r="H319" s="110"/>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10"/>
      <c r="BS319" s="110"/>
      <c r="BT319" s="110"/>
      <c r="BU319" s="110"/>
      <c r="BV319" s="110"/>
      <c r="BW319" s="110"/>
      <c r="BX319" s="110"/>
      <c r="BY319" s="110"/>
      <c r="BZ319" s="110"/>
      <c r="CA319" s="110"/>
      <c r="CB319" s="110"/>
      <c r="CC319" s="110"/>
      <c r="CD319" s="110"/>
      <c r="CE319" s="110"/>
      <c r="CF319" s="110"/>
      <c r="CG319" s="110"/>
      <c r="CH319" s="110"/>
      <c r="CI319" s="110"/>
      <c r="CJ319" s="110"/>
      <c r="CK319" s="110"/>
      <c r="CL319" s="110"/>
      <c r="CM319" s="110"/>
      <c r="CN319" s="110"/>
      <c r="CO319" s="110"/>
      <c r="CP319" s="110"/>
      <c r="CQ319" s="110"/>
      <c r="CR319" s="110"/>
      <c r="CS319" s="110"/>
      <c r="CT319" s="110"/>
      <c r="CU319" s="110"/>
      <c r="CV319" s="110"/>
      <c r="CW319" s="110"/>
      <c r="CX319" s="110"/>
      <c r="CY319" s="110"/>
      <c r="CZ319" s="110"/>
      <c r="DA319" s="110"/>
      <c r="DB319" s="110"/>
      <c r="DC319" s="110"/>
      <c r="DD319" s="110"/>
      <c r="DE319" s="110"/>
      <c r="DF319" s="110"/>
      <c r="DG319" s="110"/>
      <c r="DH319" s="110"/>
      <c r="DI319" s="110"/>
      <c r="DJ319" s="110"/>
      <c r="DK319" s="110"/>
      <c r="DL319" s="110"/>
      <c r="DM319" s="110"/>
      <c r="DN319" s="110"/>
      <c r="DO319" s="110"/>
      <c r="DP319" s="110"/>
      <c r="DQ319" s="110"/>
      <c r="DR319" s="110"/>
      <c r="DS319" s="110"/>
      <c r="DT319" s="110"/>
      <c r="DU319" s="110"/>
      <c r="DV319" s="110"/>
      <c r="DW319" s="110"/>
      <c r="DX319" s="110"/>
      <c r="DY319" s="110"/>
      <c r="DZ319" s="110"/>
      <c r="EA319" s="110"/>
      <c r="EB319" s="110"/>
      <c r="EC319" s="110"/>
      <c r="ED319" s="110"/>
      <c r="EE319" s="110"/>
      <c r="EF319" s="110"/>
      <c r="EG319" s="110"/>
      <c r="EH319" s="110"/>
      <c r="EI319" s="110"/>
      <c r="EJ319" s="110"/>
      <c r="EK319" s="110"/>
      <c r="EL319" s="110"/>
      <c r="EM319" s="110"/>
      <c r="EN319" s="110"/>
      <c r="EO319" s="110"/>
      <c r="EP319" s="110"/>
      <c r="EQ319" s="110"/>
      <c r="ER319" s="110"/>
      <c r="ES319" s="110"/>
      <c r="ET319" s="110"/>
      <c r="EU319" s="110"/>
      <c r="EV319" s="110"/>
      <c r="EW319" s="110"/>
      <c r="EX319" s="110"/>
      <c r="EY319" s="110"/>
      <c r="EZ319" s="110"/>
      <c r="FA319" s="110"/>
      <c r="FB319" s="110"/>
      <c r="FC319" s="110"/>
      <c r="FD319" s="110"/>
      <c r="FE319" s="110"/>
      <c r="FF319" s="110"/>
      <c r="FG319" s="110"/>
      <c r="FH319" s="110"/>
      <c r="FI319" s="110"/>
      <c r="FJ319" s="110"/>
      <c r="FK319" s="110"/>
      <c r="FL319" s="110"/>
    </row>
    <row r="320" spans="2:168">
      <c r="B320" s="111" t="s">
        <v>209</v>
      </c>
      <c r="C320" s="72"/>
      <c r="D320" s="72"/>
      <c r="E320" s="72"/>
      <c r="F320" s="72"/>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c r="AT320" s="110"/>
      <c r="AU320" s="110"/>
      <c r="AV320" s="110"/>
      <c r="AW320" s="110"/>
      <c r="AX320" s="110"/>
      <c r="AY320" s="110"/>
      <c r="AZ320" s="110"/>
      <c r="BA320" s="110"/>
      <c r="BB320" s="110"/>
      <c r="BC320" s="110"/>
      <c r="BD320" s="110"/>
      <c r="BE320" s="110"/>
      <c r="BF320" s="110"/>
      <c r="BG320" s="110"/>
      <c r="BH320" s="110"/>
      <c r="BI320" s="110"/>
      <c r="BJ320" s="110"/>
      <c r="BK320" s="110"/>
      <c r="BL320" s="110"/>
      <c r="BM320" s="110"/>
      <c r="BN320" s="110"/>
      <c r="BO320" s="110"/>
      <c r="BP320" s="110"/>
      <c r="BQ320" s="110"/>
      <c r="BR320" s="110"/>
      <c r="BS320" s="110"/>
      <c r="BT320" s="110"/>
      <c r="BU320" s="110"/>
      <c r="BV320" s="110"/>
      <c r="BW320" s="110"/>
      <c r="BX320" s="110"/>
      <c r="BY320" s="110"/>
      <c r="BZ320" s="110"/>
      <c r="CA320" s="110"/>
      <c r="CB320" s="110"/>
      <c r="CC320" s="110"/>
      <c r="CD320" s="110"/>
      <c r="CE320" s="110"/>
      <c r="CF320" s="110"/>
      <c r="CG320" s="110"/>
      <c r="CH320" s="110"/>
      <c r="CI320" s="110"/>
      <c r="CJ320" s="110"/>
      <c r="CK320" s="110"/>
      <c r="CL320" s="110"/>
      <c r="CM320" s="110"/>
      <c r="CN320" s="110"/>
      <c r="CO320" s="110"/>
      <c r="CP320" s="110"/>
      <c r="CQ320" s="110"/>
      <c r="CR320" s="110"/>
      <c r="CS320" s="110"/>
      <c r="CT320" s="110"/>
      <c r="CU320" s="110"/>
      <c r="CV320" s="110"/>
      <c r="CW320" s="110"/>
      <c r="CX320" s="110"/>
      <c r="CY320" s="110"/>
      <c r="CZ320" s="110"/>
      <c r="DA320" s="110"/>
      <c r="DB320" s="110"/>
      <c r="DC320" s="110"/>
      <c r="DD320" s="110"/>
      <c r="DE320" s="110"/>
      <c r="DF320" s="110"/>
      <c r="DG320" s="110"/>
      <c r="DH320" s="110"/>
      <c r="DI320" s="110"/>
      <c r="DJ320" s="110"/>
      <c r="DK320" s="110"/>
      <c r="DL320" s="110"/>
      <c r="DM320" s="110"/>
      <c r="DN320" s="110"/>
      <c r="DO320" s="110"/>
      <c r="DP320" s="110"/>
      <c r="DQ320" s="110"/>
      <c r="DR320" s="110"/>
      <c r="DS320" s="110"/>
      <c r="DT320" s="110"/>
      <c r="DU320" s="110"/>
      <c r="DV320" s="110"/>
      <c r="DW320" s="110"/>
      <c r="DX320" s="110"/>
      <c r="DY320" s="110"/>
      <c r="DZ320" s="110"/>
      <c r="EA320" s="110"/>
      <c r="EB320" s="110"/>
      <c r="EC320" s="110"/>
      <c r="ED320" s="110"/>
      <c r="EE320" s="110"/>
      <c r="EF320" s="110"/>
      <c r="EG320" s="110"/>
      <c r="EH320" s="110"/>
      <c r="EI320" s="110"/>
      <c r="EJ320" s="110"/>
      <c r="EK320" s="110"/>
      <c r="EL320" s="110"/>
      <c r="EM320" s="110"/>
      <c r="EN320" s="110"/>
      <c r="EO320" s="110"/>
      <c r="EP320" s="110"/>
      <c r="EQ320" s="110"/>
      <c r="ER320" s="110"/>
      <c r="ES320" s="110"/>
      <c r="ET320" s="110"/>
      <c r="EU320" s="110"/>
      <c r="EV320" s="110"/>
      <c r="EW320" s="110"/>
      <c r="EX320" s="110"/>
      <c r="EY320" s="110"/>
      <c r="EZ320" s="110"/>
      <c r="FA320" s="110"/>
      <c r="FB320" s="110"/>
      <c r="FC320" s="110"/>
      <c r="FD320" s="110"/>
      <c r="FE320" s="110"/>
      <c r="FF320" s="110"/>
      <c r="FG320" s="110"/>
      <c r="FH320" s="110"/>
      <c r="FI320" s="110"/>
      <c r="FJ320" s="110"/>
      <c r="FK320" s="110"/>
      <c r="FL320" s="110"/>
    </row>
    <row r="321" spans="2:168">
      <c r="B321" s="111" t="s">
        <v>224</v>
      </c>
      <c r="C321" s="72"/>
      <c r="D321" s="72"/>
      <c r="E321" s="72"/>
      <c r="F321" s="72"/>
      <c r="G321" s="110"/>
      <c r="H321" s="110"/>
      <c r="I321" s="110"/>
      <c r="J321" s="110"/>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c r="AG321" s="110"/>
      <c r="AH321" s="110"/>
      <c r="AI321" s="110"/>
      <c r="AJ321" s="110"/>
      <c r="AK321" s="110"/>
      <c r="AL321" s="110"/>
      <c r="AM321" s="110"/>
      <c r="AN321" s="110"/>
      <c r="AO321" s="110"/>
      <c r="AP321" s="110"/>
      <c r="AQ321" s="110"/>
      <c r="AR321" s="110"/>
      <c r="AS321" s="110"/>
      <c r="AT321" s="110"/>
      <c r="AU321" s="110"/>
      <c r="AV321" s="110"/>
      <c r="AW321" s="110"/>
      <c r="AX321" s="110"/>
      <c r="AY321" s="110"/>
      <c r="AZ321" s="110"/>
      <c r="BA321" s="110"/>
      <c r="BB321" s="110"/>
      <c r="BC321" s="110"/>
      <c r="BD321" s="110"/>
      <c r="BE321" s="110"/>
      <c r="BF321" s="110"/>
      <c r="BG321" s="110"/>
      <c r="BH321" s="110"/>
      <c r="BI321" s="110"/>
      <c r="BJ321" s="110"/>
      <c r="BK321" s="110"/>
      <c r="BL321" s="110"/>
      <c r="BM321" s="110"/>
      <c r="BN321" s="110"/>
      <c r="BO321" s="110"/>
      <c r="BP321" s="110"/>
      <c r="BQ321" s="110"/>
      <c r="BR321" s="110"/>
      <c r="BS321" s="110"/>
      <c r="BT321" s="110"/>
      <c r="BU321" s="110"/>
      <c r="BV321" s="110"/>
      <c r="BW321" s="110"/>
      <c r="BX321" s="110"/>
      <c r="BY321" s="110"/>
      <c r="BZ321" s="110"/>
      <c r="CA321" s="110"/>
      <c r="CB321" s="110"/>
      <c r="CC321" s="110"/>
      <c r="CD321" s="110"/>
      <c r="CE321" s="110"/>
      <c r="CF321" s="110"/>
      <c r="CG321" s="110"/>
      <c r="CH321" s="110"/>
      <c r="CI321" s="110"/>
      <c r="CJ321" s="110"/>
      <c r="CK321" s="110"/>
      <c r="CL321" s="110"/>
      <c r="CM321" s="110"/>
      <c r="CN321" s="110"/>
      <c r="CO321" s="110"/>
      <c r="CP321" s="110"/>
      <c r="CQ321" s="110"/>
      <c r="CR321" s="110"/>
      <c r="CS321" s="110"/>
      <c r="CT321" s="110"/>
      <c r="CU321" s="110"/>
      <c r="CV321" s="110"/>
      <c r="CW321" s="110"/>
      <c r="CX321" s="110"/>
      <c r="CY321" s="110"/>
      <c r="CZ321" s="110"/>
      <c r="DA321" s="110"/>
      <c r="DB321" s="110"/>
      <c r="DC321" s="110"/>
      <c r="DD321" s="110"/>
      <c r="DE321" s="110"/>
      <c r="DF321" s="110"/>
      <c r="DG321" s="110"/>
      <c r="DH321" s="110"/>
      <c r="DI321" s="110"/>
      <c r="DJ321" s="110"/>
      <c r="DK321" s="110"/>
      <c r="DL321" s="110"/>
      <c r="DM321" s="110"/>
      <c r="DN321" s="110"/>
      <c r="DO321" s="110"/>
      <c r="DP321" s="110"/>
      <c r="DQ321" s="110"/>
      <c r="DR321" s="110"/>
      <c r="DS321" s="110"/>
      <c r="DT321" s="110"/>
      <c r="DU321" s="110"/>
      <c r="DV321" s="110"/>
      <c r="DW321" s="110"/>
      <c r="DX321" s="110"/>
      <c r="DY321" s="110"/>
      <c r="DZ321" s="110"/>
      <c r="EA321" s="110"/>
      <c r="EB321" s="110"/>
      <c r="EC321" s="110"/>
      <c r="ED321" s="110"/>
      <c r="EE321" s="110"/>
      <c r="EF321" s="110"/>
      <c r="EG321" s="110"/>
      <c r="EH321" s="110"/>
      <c r="EI321" s="110"/>
      <c r="EJ321" s="110"/>
      <c r="EK321" s="110"/>
      <c r="EL321" s="110"/>
      <c r="EM321" s="110"/>
      <c r="EN321" s="110"/>
      <c r="EO321" s="110"/>
      <c r="EP321" s="110"/>
      <c r="EQ321" s="110"/>
      <c r="ER321" s="110"/>
      <c r="ES321" s="110"/>
      <c r="ET321" s="110"/>
      <c r="EU321" s="110"/>
      <c r="EV321" s="110"/>
      <c r="EW321" s="110"/>
      <c r="EX321" s="110"/>
      <c r="EY321" s="110"/>
      <c r="EZ321" s="110"/>
      <c r="FA321" s="110"/>
      <c r="FB321" s="110"/>
      <c r="FC321" s="110"/>
      <c r="FD321" s="110"/>
      <c r="FE321" s="110"/>
      <c r="FF321" s="110"/>
      <c r="FG321" s="110"/>
      <c r="FH321" s="110"/>
      <c r="FI321" s="110"/>
      <c r="FJ321" s="110"/>
      <c r="FK321" s="110"/>
      <c r="FL321" s="110"/>
    </row>
    <row r="322" spans="2:168">
      <c r="B322" s="111" t="s">
        <v>239</v>
      </c>
      <c r="C322" s="72"/>
      <c r="D322" s="72"/>
      <c r="E322" s="72"/>
      <c r="F322" s="72"/>
      <c r="G322" s="110"/>
      <c r="H322" s="110"/>
      <c r="I322" s="110"/>
      <c r="J322" s="110"/>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0"/>
      <c r="BR322" s="110"/>
      <c r="BS322" s="110"/>
      <c r="BT322" s="110"/>
      <c r="BU322" s="110"/>
      <c r="BV322" s="110"/>
      <c r="BW322" s="110"/>
      <c r="BX322" s="110"/>
      <c r="BY322" s="110"/>
      <c r="BZ322" s="110"/>
      <c r="CA322" s="110"/>
      <c r="CB322" s="110"/>
      <c r="CC322" s="110"/>
      <c r="CD322" s="110"/>
      <c r="CE322" s="110"/>
      <c r="CF322" s="110"/>
      <c r="CG322" s="110"/>
      <c r="CH322" s="110"/>
      <c r="CI322" s="110"/>
      <c r="CJ322" s="110"/>
      <c r="CK322" s="110"/>
      <c r="CL322" s="110"/>
      <c r="CM322" s="110"/>
      <c r="CN322" s="110"/>
      <c r="CO322" s="110"/>
      <c r="CP322" s="110"/>
      <c r="CQ322" s="110"/>
      <c r="CR322" s="110"/>
      <c r="CS322" s="110"/>
      <c r="CT322" s="110"/>
      <c r="CU322" s="110"/>
      <c r="CV322" s="110"/>
      <c r="CW322" s="110"/>
      <c r="CX322" s="110"/>
      <c r="CY322" s="110"/>
      <c r="CZ322" s="110"/>
      <c r="DA322" s="110"/>
      <c r="DB322" s="110"/>
      <c r="DC322" s="110"/>
      <c r="DD322" s="110"/>
      <c r="DE322" s="110"/>
      <c r="DF322" s="110"/>
      <c r="DG322" s="110"/>
      <c r="DH322" s="110"/>
      <c r="DI322" s="110"/>
      <c r="DJ322" s="110"/>
      <c r="DK322" s="110"/>
      <c r="DL322" s="110"/>
      <c r="DM322" s="110"/>
      <c r="DN322" s="110"/>
      <c r="DO322" s="110"/>
      <c r="DP322" s="110"/>
      <c r="DQ322" s="110"/>
      <c r="DR322" s="110"/>
      <c r="DS322" s="110"/>
      <c r="DT322" s="110"/>
      <c r="DU322" s="110"/>
      <c r="DV322" s="110"/>
      <c r="DW322" s="110"/>
      <c r="DX322" s="110"/>
      <c r="DY322" s="110"/>
      <c r="DZ322" s="110"/>
      <c r="EA322" s="110"/>
      <c r="EB322" s="110"/>
      <c r="EC322" s="110"/>
      <c r="ED322" s="110"/>
      <c r="EE322" s="110"/>
      <c r="EF322" s="110"/>
      <c r="EG322" s="110"/>
      <c r="EH322" s="110"/>
      <c r="EI322" s="110"/>
      <c r="EJ322" s="110"/>
      <c r="EK322" s="110"/>
      <c r="EL322" s="110"/>
      <c r="EM322" s="110"/>
      <c r="EN322" s="110"/>
      <c r="EO322" s="110"/>
      <c r="EP322" s="110"/>
      <c r="EQ322" s="110"/>
      <c r="ER322" s="110"/>
      <c r="ES322" s="110"/>
      <c r="ET322" s="110"/>
      <c r="EU322" s="110"/>
      <c r="EV322" s="110"/>
      <c r="EW322" s="110"/>
      <c r="EX322" s="110"/>
      <c r="EY322" s="110"/>
      <c r="EZ322" s="110"/>
      <c r="FA322" s="110"/>
      <c r="FB322" s="110"/>
      <c r="FC322" s="110"/>
      <c r="FD322" s="110"/>
      <c r="FE322" s="110"/>
      <c r="FF322" s="110"/>
      <c r="FG322" s="110"/>
      <c r="FH322" s="110"/>
      <c r="FI322" s="110"/>
      <c r="FJ322" s="110"/>
      <c r="FK322" s="110"/>
      <c r="FL322" s="110"/>
    </row>
    <row r="323" spans="2:168">
      <c r="B323" s="111" t="s">
        <v>254</v>
      </c>
      <c r="C323" s="72"/>
      <c r="D323" s="72"/>
      <c r="E323" s="72"/>
      <c r="F323" s="72"/>
      <c r="G323" s="110"/>
      <c r="H323" s="110"/>
      <c r="I323" s="110"/>
      <c r="J323" s="110"/>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110"/>
      <c r="AP323" s="110"/>
      <c r="AQ323" s="110"/>
      <c r="AR323" s="110"/>
      <c r="AS323" s="110"/>
      <c r="AT323" s="110"/>
      <c r="AU323" s="110"/>
      <c r="AV323" s="110"/>
      <c r="AW323" s="110"/>
      <c r="AX323" s="110"/>
      <c r="AY323" s="110"/>
      <c r="AZ323" s="110"/>
      <c r="BA323" s="110"/>
      <c r="BB323" s="110"/>
      <c r="BC323" s="110"/>
      <c r="BD323" s="110"/>
      <c r="BE323" s="110"/>
      <c r="BF323" s="110"/>
      <c r="BG323" s="110"/>
      <c r="BH323" s="110"/>
      <c r="BI323" s="110"/>
      <c r="BJ323" s="110"/>
      <c r="BK323" s="110"/>
      <c r="BL323" s="110"/>
      <c r="BM323" s="110"/>
      <c r="BN323" s="110"/>
      <c r="BO323" s="110"/>
      <c r="BP323" s="110"/>
      <c r="BQ323" s="110"/>
      <c r="BR323" s="110"/>
      <c r="BS323" s="110"/>
      <c r="BT323" s="110"/>
      <c r="BU323" s="110"/>
      <c r="BV323" s="110"/>
      <c r="BW323" s="110"/>
      <c r="BX323" s="110"/>
      <c r="BY323" s="110"/>
      <c r="BZ323" s="110"/>
      <c r="CA323" s="110"/>
      <c r="CB323" s="110"/>
      <c r="CC323" s="110"/>
      <c r="CD323" s="110"/>
      <c r="CE323" s="110"/>
      <c r="CF323" s="110"/>
      <c r="CG323" s="110"/>
      <c r="CH323" s="110"/>
      <c r="CI323" s="110"/>
      <c r="CJ323" s="110"/>
      <c r="CK323" s="110"/>
      <c r="CL323" s="110"/>
      <c r="CM323" s="110"/>
      <c r="CN323" s="110"/>
      <c r="CO323" s="110"/>
      <c r="CP323" s="110"/>
      <c r="CQ323" s="110"/>
      <c r="CR323" s="110"/>
      <c r="CS323" s="110"/>
      <c r="CT323" s="110"/>
      <c r="CU323" s="110"/>
      <c r="CV323" s="110"/>
      <c r="CW323" s="110"/>
      <c r="CX323" s="110"/>
      <c r="CY323" s="110"/>
      <c r="CZ323" s="110"/>
      <c r="DA323" s="110"/>
      <c r="DB323" s="110"/>
      <c r="DC323" s="110"/>
      <c r="DD323" s="110"/>
      <c r="DE323" s="110"/>
      <c r="DF323" s="110"/>
      <c r="DG323" s="110"/>
      <c r="DH323" s="110"/>
      <c r="DI323" s="110"/>
      <c r="DJ323" s="110"/>
      <c r="DK323" s="110"/>
      <c r="DL323" s="110"/>
      <c r="DM323" s="110"/>
      <c r="DN323" s="110"/>
      <c r="DO323" s="110"/>
      <c r="DP323" s="110"/>
      <c r="DQ323" s="110"/>
      <c r="DR323" s="110"/>
      <c r="DS323" s="110"/>
      <c r="DT323" s="110"/>
      <c r="DU323" s="110"/>
      <c r="DV323" s="110"/>
      <c r="DW323" s="110"/>
      <c r="DX323" s="110"/>
      <c r="DY323" s="110"/>
      <c r="DZ323" s="110"/>
      <c r="EA323" s="110"/>
      <c r="EB323" s="110"/>
      <c r="EC323" s="110"/>
      <c r="ED323" s="110"/>
      <c r="EE323" s="110"/>
      <c r="EF323" s="110"/>
      <c r="EG323" s="110"/>
      <c r="EH323" s="110"/>
      <c r="EI323" s="110"/>
      <c r="EJ323" s="110"/>
      <c r="EK323" s="110"/>
      <c r="EL323" s="110"/>
      <c r="EM323" s="110"/>
      <c r="EN323" s="110"/>
      <c r="EO323" s="110"/>
      <c r="EP323" s="110"/>
      <c r="EQ323" s="110"/>
      <c r="ER323" s="110"/>
      <c r="ES323" s="110"/>
      <c r="ET323" s="110"/>
      <c r="EU323" s="110"/>
      <c r="EV323" s="110"/>
      <c r="EW323" s="110"/>
      <c r="EX323" s="110"/>
      <c r="EY323" s="110"/>
      <c r="EZ323" s="110"/>
      <c r="FA323" s="110"/>
      <c r="FB323" s="110"/>
      <c r="FC323" s="110"/>
      <c r="FD323" s="110"/>
      <c r="FE323" s="110"/>
      <c r="FF323" s="110"/>
      <c r="FG323" s="110"/>
      <c r="FH323" s="110"/>
      <c r="FI323" s="110"/>
      <c r="FJ323" s="110"/>
      <c r="FK323" s="110"/>
      <c r="FL323" s="110"/>
    </row>
    <row r="324" spans="2:168">
      <c r="B324" s="111" t="s">
        <v>269</v>
      </c>
      <c r="C324" s="72"/>
      <c r="D324" s="72"/>
      <c r="E324" s="72"/>
      <c r="F324" s="72"/>
      <c r="G324" s="110"/>
      <c r="H324" s="110"/>
      <c r="I324" s="110"/>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0"/>
      <c r="AN324" s="110"/>
      <c r="AO324" s="110"/>
      <c r="AP324" s="110"/>
      <c r="AQ324" s="110"/>
      <c r="AR324" s="110"/>
      <c r="AS324" s="110"/>
      <c r="AT324" s="110"/>
      <c r="AU324" s="110"/>
      <c r="AV324" s="110"/>
      <c r="AW324" s="110"/>
      <c r="AX324" s="110"/>
      <c r="AY324" s="110"/>
      <c r="AZ324" s="110"/>
      <c r="BA324" s="110"/>
      <c r="BB324" s="110"/>
      <c r="BC324" s="110"/>
      <c r="BD324" s="110"/>
      <c r="BE324" s="110"/>
      <c r="BF324" s="110"/>
      <c r="BG324" s="110"/>
      <c r="BH324" s="110"/>
      <c r="BI324" s="110"/>
      <c r="BJ324" s="110"/>
      <c r="BK324" s="110"/>
      <c r="BL324" s="110"/>
      <c r="BM324" s="110"/>
      <c r="BN324" s="110"/>
      <c r="BO324" s="110"/>
      <c r="BP324" s="110"/>
      <c r="BQ324" s="110"/>
      <c r="BR324" s="110"/>
      <c r="BS324" s="110"/>
      <c r="BT324" s="110"/>
      <c r="BU324" s="110"/>
      <c r="BV324" s="110"/>
      <c r="BW324" s="110"/>
      <c r="BX324" s="110"/>
      <c r="BY324" s="110"/>
      <c r="BZ324" s="110"/>
      <c r="CA324" s="110"/>
      <c r="CB324" s="110"/>
      <c r="CC324" s="110"/>
      <c r="CD324" s="110"/>
      <c r="CE324" s="110"/>
      <c r="CF324" s="110"/>
      <c r="CG324" s="110"/>
      <c r="CH324" s="110"/>
      <c r="CI324" s="110"/>
      <c r="CJ324" s="110"/>
      <c r="CK324" s="110"/>
      <c r="CL324" s="110"/>
      <c r="CM324" s="110"/>
      <c r="CN324" s="110"/>
      <c r="CO324" s="110"/>
      <c r="CP324" s="110"/>
      <c r="CQ324" s="110"/>
      <c r="CR324" s="110"/>
      <c r="CS324" s="110"/>
      <c r="CT324" s="110"/>
      <c r="CU324" s="110"/>
      <c r="CV324" s="110"/>
      <c r="CW324" s="110"/>
      <c r="CX324" s="110"/>
      <c r="CY324" s="110"/>
      <c r="CZ324" s="110"/>
      <c r="DA324" s="110"/>
      <c r="DB324" s="110"/>
      <c r="DC324" s="110"/>
      <c r="DD324" s="110"/>
      <c r="DE324" s="110"/>
      <c r="DF324" s="110"/>
      <c r="DG324" s="110"/>
      <c r="DH324" s="110"/>
      <c r="DI324" s="110"/>
      <c r="DJ324" s="110"/>
      <c r="DK324" s="110"/>
      <c r="DL324" s="110"/>
      <c r="DM324" s="110"/>
      <c r="DN324" s="110"/>
      <c r="DO324" s="110"/>
      <c r="DP324" s="110"/>
      <c r="DQ324" s="110"/>
      <c r="DR324" s="110"/>
      <c r="DS324" s="110"/>
      <c r="DT324" s="110"/>
      <c r="DU324" s="110"/>
      <c r="DV324" s="110"/>
      <c r="DW324" s="110"/>
      <c r="DX324" s="110"/>
      <c r="DY324" s="110"/>
      <c r="DZ324" s="110"/>
      <c r="EA324" s="110"/>
      <c r="EB324" s="110"/>
      <c r="EC324" s="110"/>
      <c r="ED324" s="110"/>
      <c r="EE324" s="110"/>
      <c r="EF324" s="110"/>
      <c r="EG324" s="110"/>
      <c r="EH324" s="110"/>
      <c r="EI324" s="110"/>
      <c r="EJ324" s="110"/>
      <c r="EK324" s="110"/>
      <c r="EL324" s="110"/>
      <c r="EM324" s="110"/>
      <c r="EN324" s="110"/>
      <c r="EO324" s="110"/>
      <c r="EP324" s="110"/>
      <c r="EQ324" s="110"/>
      <c r="ER324" s="110"/>
      <c r="ES324" s="110"/>
      <c r="ET324" s="110"/>
      <c r="EU324" s="110"/>
      <c r="EV324" s="110"/>
      <c r="EW324" s="110"/>
      <c r="EX324" s="110"/>
      <c r="EY324" s="110"/>
      <c r="EZ324" s="110"/>
      <c r="FA324" s="110"/>
      <c r="FB324" s="110"/>
      <c r="FC324" s="110"/>
      <c r="FD324" s="110"/>
      <c r="FE324" s="110"/>
      <c r="FF324" s="110"/>
      <c r="FG324" s="110"/>
      <c r="FH324" s="110"/>
      <c r="FI324" s="110"/>
      <c r="FJ324" s="110"/>
      <c r="FK324" s="110"/>
      <c r="FL324" s="110"/>
    </row>
    <row r="325" spans="2:168">
      <c r="B325" s="111" t="s">
        <v>284</v>
      </c>
      <c r="C325" s="72"/>
      <c r="D325" s="72"/>
      <c r="E325" s="72"/>
      <c r="F325" s="72"/>
      <c r="G325" s="110"/>
      <c r="H325" s="110"/>
      <c r="I325" s="110"/>
      <c r="J325" s="110"/>
      <c r="K325" s="110"/>
      <c r="L325" s="110"/>
      <c r="M325" s="110"/>
      <c r="N325" s="110"/>
      <c r="O325" s="110"/>
      <c r="P325" s="110"/>
      <c r="Q325" s="110"/>
      <c r="R325" s="110"/>
      <c r="S325" s="110"/>
      <c r="T325" s="110"/>
      <c r="U325" s="110"/>
      <c r="V325" s="110"/>
      <c r="W325" s="110"/>
      <c r="X325" s="110"/>
      <c r="Y325" s="110"/>
      <c r="Z325" s="110"/>
      <c r="AA325" s="110"/>
      <c r="AB325" s="110"/>
      <c r="AC325" s="110"/>
      <c r="AD325" s="110"/>
      <c r="AE325" s="110"/>
      <c r="AF325" s="110"/>
      <c r="AG325" s="110"/>
      <c r="AH325" s="110"/>
      <c r="AI325" s="110"/>
      <c r="AJ325" s="110"/>
      <c r="AK325" s="110"/>
      <c r="AL325" s="110"/>
      <c r="AM325" s="110"/>
      <c r="AN325" s="110"/>
      <c r="AO325" s="110"/>
      <c r="AP325" s="110"/>
      <c r="AQ325" s="110"/>
      <c r="AR325" s="110"/>
      <c r="AS325" s="110"/>
      <c r="AT325" s="110"/>
      <c r="AU325" s="110"/>
      <c r="AV325" s="110"/>
      <c r="AW325" s="110"/>
      <c r="AX325" s="110"/>
      <c r="AY325" s="110"/>
      <c r="AZ325" s="110"/>
      <c r="BA325" s="110"/>
      <c r="BB325" s="110"/>
      <c r="BC325" s="110"/>
      <c r="BD325" s="110"/>
      <c r="BE325" s="110"/>
      <c r="BF325" s="110"/>
      <c r="BG325" s="110"/>
      <c r="BH325" s="110"/>
      <c r="BI325" s="110"/>
      <c r="BJ325" s="110"/>
      <c r="BK325" s="110"/>
      <c r="BL325" s="110"/>
      <c r="BM325" s="110"/>
      <c r="BN325" s="110"/>
      <c r="BO325" s="110"/>
      <c r="BP325" s="110"/>
      <c r="BQ325" s="110"/>
      <c r="BR325" s="110"/>
      <c r="BS325" s="110"/>
      <c r="BT325" s="110"/>
      <c r="BU325" s="110"/>
      <c r="BV325" s="110"/>
      <c r="BW325" s="110"/>
      <c r="BX325" s="110"/>
      <c r="BY325" s="110"/>
      <c r="BZ325" s="110"/>
      <c r="CA325" s="110"/>
      <c r="CB325" s="110"/>
      <c r="CC325" s="110"/>
      <c r="CD325" s="110"/>
      <c r="CE325" s="110"/>
      <c r="CF325" s="110"/>
      <c r="CG325" s="110"/>
      <c r="CH325" s="110"/>
      <c r="CI325" s="110"/>
      <c r="CJ325" s="110"/>
      <c r="CK325" s="110"/>
      <c r="CL325" s="110"/>
      <c r="CM325" s="110"/>
      <c r="CN325" s="110"/>
      <c r="CO325" s="110"/>
      <c r="CP325" s="110"/>
      <c r="CQ325" s="110"/>
      <c r="CR325" s="110"/>
      <c r="CS325" s="110"/>
      <c r="CT325" s="110"/>
      <c r="CU325" s="110"/>
      <c r="CV325" s="110"/>
      <c r="CW325" s="110"/>
      <c r="CX325" s="110"/>
      <c r="CY325" s="110"/>
      <c r="CZ325" s="110"/>
      <c r="DA325" s="110"/>
      <c r="DB325" s="110"/>
      <c r="DC325" s="110"/>
      <c r="DD325" s="110"/>
      <c r="DE325" s="110"/>
      <c r="DF325" s="110"/>
      <c r="DG325" s="110"/>
      <c r="DH325" s="110"/>
      <c r="DI325" s="110"/>
      <c r="DJ325" s="110"/>
      <c r="DK325" s="110"/>
      <c r="DL325" s="110"/>
      <c r="DM325" s="110"/>
      <c r="DN325" s="110"/>
      <c r="DO325" s="110"/>
      <c r="DP325" s="110"/>
      <c r="DQ325" s="110"/>
      <c r="DR325" s="110"/>
      <c r="DS325" s="110"/>
      <c r="DT325" s="110"/>
      <c r="DU325" s="110"/>
      <c r="DV325" s="110"/>
      <c r="DW325" s="110"/>
      <c r="DX325" s="110"/>
      <c r="DY325" s="110"/>
      <c r="DZ325" s="110"/>
      <c r="EA325" s="110"/>
      <c r="EB325" s="110"/>
      <c r="EC325" s="110"/>
      <c r="ED325" s="110"/>
      <c r="EE325" s="110"/>
      <c r="EF325" s="110"/>
      <c r="EG325" s="110"/>
      <c r="EH325" s="110"/>
      <c r="EI325" s="110"/>
      <c r="EJ325" s="110"/>
      <c r="EK325" s="110"/>
      <c r="EL325" s="110"/>
      <c r="EM325" s="110"/>
      <c r="EN325" s="110"/>
      <c r="EO325" s="110"/>
      <c r="EP325" s="110"/>
      <c r="EQ325" s="110"/>
      <c r="ER325" s="110"/>
      <c r="ES325" s="110"/>
      <c r="ET325" s="110"/>
      <c r="EU325" s="110"/>
      <c r="EV325" s="110"/>
      <c r="EW325" s="110"/>
      <c r="EX325" s="110"/>
      <c r="EY325" s="110"/>
      <c r="EZ325" s="110"/>
      <c r="FA325" s="110"/>
      <c r="FB325" s="110"/>
      <c r="FC325" s="110"/>
      <c r="FD325" s="110"/>
      <c r="FE325" s="110"/>
      <c r="FF325" s="110"/>
      <c r="FG325" s="110"/>
      <c r="FH325" s="110"/>
      <c r="FI325" s="110"/>
      <c r="FJ325" s="110"/>
      <c r="FK325" s="110"/>
      <c r="FL325" s="110"/>
    </row>
    <row r="326" spans="2:168">
      <c r="B326" s="111" t="s">
        <v>299</v>
      </c>
      <c r="C326" s="72"/>
      <c r="D326" s="72"/>
      <c r="E326" s="72"/>
      <c r="F326" s="72"/>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110"/>
      <c r="AP326" s="110"/>
      <c r="AQ326" s="110"/>
      <c r="AR326" s="110"/>
      <c r="AS326" s="110"/>
      <c r="AT326" s="110"/>
      <c r="AU326" s="110"/>
      <c r="AV326" s="110"/>
      <c r="AW326" s="110"/>
      <c r="AX326" s="110"/>
      <c r="AY326" s="110"/>
      <c r="AZ326" s="110"/>
      <c r="BA326" s="110"/>
      <c r="BB326" s="110"/>
      <c r="BC326" s="110"/>
      <c r="BD326" s="110"/>
      <c r="BE326" s="110"/>
      <c r="BF326" s="110"/>
      <c r="BG326" s="110"/>
      <c r="BH326" s="110"/>
      <c r="BI326" s="110"/>
      <c r="BJ326" s="110"/>
      <c r="BK326" s="110"/>
      <c r="BL326" s="110"/>
      <c r="BM326" s="110"/>
      <c r="BN326" s="110"/>
      <c r="BO326" s="110"/>
      <c r="BP326" s="110"/>
      <c r="BQ326" s="110"/>
      <c r="BR326" s="110"/>
      <c r="BS326" s="110"/>
      <c r="BT326" s="110"/>
      <c r="BU326" s="110"/>
      <c r="BV326" s="110"/>
      <c r="BW326" s="110"/>
      <c r="BX326" s="110"/>
      <c r="BY326" s="110"/>
      <c r="BZ326" s="110"/>
      <c r="CA326" s="110"/>
      <c r="CB326" s="110"/>
      <c r="CC326" s="110"/>
      <c r="CD326" s="110"/>
      <c r="CE326" s="110"/>
      <c r="CF326" s="110"/>
      <c r="CG326" s="110"/>
      <c r="CH326" s="110"/>
      <c r="CI326" s="110"/>
      <c r="CJ326" s="110"/>
      <c r="CK326" s="110"/>
      <c r="CL326" s="110"/>
      <c r="CM326" s="110"/>
      <c r="CN326" s="110"/>
      <c r="CO326" s="110"/>
      <c r="CP326" s="110"/>
      <c r="CQ326" s="110"/>
      <c r="CR326" s="110"/>
      <c r="CS326" s="110"/>
      <c r="CT326" s="110"/>
      <c r="CU326" s="110"/>
      <c r="CV326" s="110"/>
      <c r="CW326" s="110"/>
      <c r="CX326" s="110"/>
      <c r="CY326" s="110"/>
      <c r="CZ326" s="110"/>
      <c r="DA326" s="110"/>
      <c r="DB326" s="110"/>
      <c r="DC326" s="110"/>
      <c r="DD326" s="110"/>
      <c r="DE326" s="110"/>
      <c r="DF326" s="110"/>
      <c r="DG326" s="110"/>
      <c r="DH326" s="110"/>
      <c r="DI326" s="110"/>
      <c r="DJ326" s="110"/>
      <c r="DK326" s="110"/>
      <c r="DL326" s="110"/>
      <c r="DM326" s="110"/>
      <c r="DN326" s="110"/>
      <c r="DO326" s="110"/>
      <c r="DP326" s="110"/>
      <c r="DQ326" s="110"/>
      <c r="DR326" s="110"/>
      <c r="DS326" s="110"/>
      <c r="DT326" s="110"/>
      <c r="DU326" s="110"/>
      <c r="DV326" s="110"/>
      <c r="DW326" s="110"/>
      <c r="DX326" s="110"/>
      <c r="DY326" s="110"/>
      <c r="DZ326" s="110"/>
      <c r="EA326" s="110"/>
      <c r="EB326" s="110"/>
      <c r="EC326" s="110"/>
      <c r="ED326" s="110"/>
      <c r="EE326" s="110"/>
      <c r="EF326" s="110"/>
      <c r="EG326" s="110"/>
      <c r="EH326" s="110"/>
      <c r="EI326" s="110"/>
      <c r="EJ326" s="110"/>
      <c r="EK326" s="110"/>
      <c r="EL326" s="110"/>
      <c r="EM326" s="110"/>
      <c r="EN326" s="110"/>
      <c r="EO326" s="110"/>
      <c r="EP326" s="110"/>
      <c r="EQ326" s="110"/>
      <c r="ER326" s="110"/>
      <c r="ES326" s="110"/>
      <c r="ET326" s="110"/>
      <c r="EU326" s="110"/>
      <c r="EV326" s="110"/>
      <c r="EW326" s="110"/>
      <c r="EX326" s="110"/>
      <c r="EY326" s="110"/>
      <c r="EZ326" s="110"/>
      <c r="FA326" s="110"/>
      <c r="FB326" s="110"/>
      <c r="FC326" s="110"/>
      <c r="FD326" s="110"/>
      <c r="FE326" s="110"/>
      <c r="FF326" s="110"/>
      <c r="FG326" s="110"/>
      <c r="FH326" s="110"/>
      <c r="FI326" s="110"/>
      <c r="FJ326" s="110"/>
      <c r="FK326" s="110"/>
      <c r="FL326" s="110"/>
    </row>
    <row r="327" spans="2:168">
      <c r="B327" s="111" t="s">
        <v>75</v>
      </c>
      <c r="C327" s="72"/>
      <c r="D327" s="72"/>
      <c r="E327" s="72"/>
      <c r="F327" s="72"/>
      <c r="G327" s="110"/>
      <c r="H327" s="110"/>
      <c r="I327" s="110"/>
      <c r="J327" s="110"/>
      <c r="K327" s="110"/>
      <c r="L327" s="110"/>
      <c r="M327" s="110"/>
      <c r="N327" s="110"/>
      <c r="O327" s="110"/>
      <c r="P327" s="110"/>
      <c r="Q327" s="110"/>
      <c r="R327" s="110"/>
      <c r="S327" s="110"/>
      <c r="T327" s="110"/>
      <c r="U327" s="110"/>
      <c r="V327" s="110"/>
      <c r="W327" s="110"/>
      <c r="X327" s="110"/>
      <c r="Y327" s="110"/>
      <c r="Z327" s="110"/>
      <c r="AA327" s="110"/>
      <c r="AB327" s="110"/>
      <c r="AC327" s="110"/>
      <c r="AD327" s="110"/>
      <c r="AE327" s="110"/>
      <c r="AF327" s="110"/>
      <c r="AG327" s="110"/>
      <c r="AH327" s="110"/>
      <c r="AI327" s="110"/>
      <c r="AJ327" s="110"/>
      <c r="AK327" s="110"/>
      <c r="AL327" s="110"/>
      <c r="AM327" s="110"/>
      <c r="AN327" s="110"/>
      <c r="AO327" s="110"/>
      <c r="AP327" s="110"/>
      <c r="AQ327" s="110"/>
      <c r="AR327" s="110"/>
      <c r="AS327" s="110"/>
      <c r="AT327" s="110"/>
      <c r="AU327" s="110"/>
      <c r="AV327" s="110"/>
      <c r="AW327" s="110"/>
      <c r="AX327" s="110"/>
      <c r="AY327" s="110"/>
      <c r="AZ327" s="110"/>
      <c r="BA327" s="110"/>
      <c r="BB327" s="110"/>
      <c r="BC327" s="110"/>
      <c r="BD327" s="110"/>
      <c r="BE327" s="110"/>
      <c r="BF327" s="110"/>
      <c r="BG327" s="110"/>
      <c r="BH327" s="110"/>
      <c r="BI327" s="110"/>
      <c r="BJ327" s="110"/>
      <c r="BK327" s="110"/>
      <c r="BL327" s="110"/>
      <c r="BM327" s="110"/>
      <c r="BN327" s="110"/>
      <c r="BO327" s="110"/>
      <c r="BP327" s="110"/>
      <c r="BQ327" s="110"/>
      <c r="BR327" s="110"/>
      <c r="BS327" s="110"/>
      <c r="BT327" s="110"/>
      <c r="BU327" s="110"/>
      <c r="BV327" s="110"/>
      <c r="BW327" s="110"/>
      <c r="BX327" s="110"/>
      <c r="BY327" s="110"/>
      <c r="BZ327" s="110"/>
      <c r="CA327" s="110"/>
      <c r="CB327" s="110"/>
      <c r="CC327" s="110"/>
      <c r="CD327" s="110"/>
      <c r="CE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D327" s="110"/>
      <c r="DE327" s="110"/>
      <c r="DF327" s="110"/>
      <c r="DG327" s="110"/>
      <c r="DH327" s="110"/>
      <c r="DI327" s="110"/>
      <c r="DJ327" s="110"/>
      <c r="DK327" s="110"/>
      <c r="DL327" s="110"/>
      <c r="DM327" s="110"/>
      <c r="DN327" s="110"/>
      <c r="DO327" s="110"/>
      <c r="DP327" s="110"/>
      <c r="DQ327" s="110"/>
      <c r="DR327" s="110"/>
      <c r="DS327" s="110"/>
      <c r="DT327" s="110"/>
      <c r="DU327" s="110"/>
      <c r="DV327" s="110"/>
      <c r="DW327" s="110"/>
      <c r="DX327" s="110"/>
      <c r="DY327" s="110"/>
      <c r="DZ327" s="110"/>
      <c r="EA327" s="110"/>
      <c r="EB327" s="110"/>
      <c r="EC327" s="110"/>
      <c r="ED327" s="110"/>
      <c r="EE327" s="110"/>
      <c r="EF327" s="110"/>
      <c r="EG327" s="110"/>
      <c r="EH327" s="110"/>
      <c r="EI327" s="110"/>
      <c r="EJ327" s="110"/>
      <c r="EK327" s="110"/>
      <c r="EL327" s="110"/>
      <c r="EM327" s="110"/>
      <c r="EN327" s="110"/>
      <c r="EO327" s="110"/>
      <c r="EP327" s="110"/>
      <c r="EQ327" s="110"/>
      <c r="ER327" s="110"/>
      <c r="ES327" s="110"/>
      <c r="ET327" s="110"/>
      <c r="EU327" s="110"/>
      <c r="EV327" s="110"/>
      <c r="EW327" s="110"/>
      <c r="EX327" s="110"/>
      <c r="EY327" s="110"/>
      <c r="EZ327" s="110"/>
      <c r="FA327" s="110"/>
      <c r="FB327" s="110"/>
      <c r="FC327" s="110"/>
      <c r="FD327" s="110"/>
      <c r="FE327" s="110"/>
      <c r="FF327" s="110"/>
      <c r="FG327" s="110"/>
      <c r="FH327" s="110"/>
      <c r="FI327" s="110"/>
      <c r="FJ327" s="110"/>
      <c r="FK327" s="110"/>
      <c r="FL327" s="110"/>
    </row>
    <row r="328" spans="2:168">
      <c r="B328" s="111" t="s">
        <v>90</v>
      </c>
      <c r="C328" s="72"/>
      <c r="D328" s="72"/>
      <c r="E328" s="72"/>
      <c r="F328" s="72"/>
      <c r="G328" s="110"/>
      <c r="H328" s="110"/>
      <c r="I328" s="110"/>
      <c r="J328" s="110"/>
      <c r="K328" s="110"/>
      <c r="L328" s="110"/>
      <c r="M328" s="110"/>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c r="AZ328" s="110"/>
      <c r="BA328" s="110"/>
      <c r="BB328" s="110"/>
      <c r="BC328" s="110"/>
      <c r="BD328" s="110"/>
      <c r="BE328" s="110"/>
      <c r="BF328" s="110"/>
      <c r="BG328" s="110"/>
      <c r="BH328" s="110"/>
      <c r="BI328" s="110"/>
      <c r="BJ328" s="110"/>
      <c r="BK328" s="110"/>
      <c r="BL328" s="110"/>
      <c r="BM328" s="110"/>
      <c r="BN328" s="110"/>
      <c r="BO328" s="110"/>
      <c r="BP328" s="110"/>
      <c r="BQ328" s="110"/>
      <c r="BR328" s="110"/>
      <c r="BS328" s="110"/>
      <c r="BT328" s="110"/>
      <c r="BU328" s="110"/>
      <c r="BV328" s="110"/>
      <c r="BW328" s="110"/>
      <c r="BX328" s="110"/>
      <c r="BY328" s="110"/>
      <c r="BZ328" s="110"/>
      <c r="CA328" s="110"/>
      <c r="CB328" s="110"/>
      <c r="CC328" s="110"/>
      <c r="CD328" s="110"/>
      <c r="CE328" s="110"/>
      <c r="CF328" s="110"/>
      <c r="CG328" s="110"/>
      <c r="CH328" s="110"/>
      <c r="CI328" s="110"/>
      <c r="CJ328" s="110"/>
      <c r="CK328" s="110"/>
      <c r="CL328" s="110"/>
      <c r="CM328" s="110"/>
      <c r="CN328" s="110"/>
      <c r="CO328" s="110"/>
      <c r="CP328" s="110"/>
      <c r="CQ328" s="110"/>
      <c r="CR328" s="110"/>
      <c r="CS328" s="110"/>
      <c r="CT328" s="110"/>
      <c r="CU328" s="110"/>
      <c r="CV328" s="110"/>
      <c r="CW328" s="110"/>
      <c r="CX328" s="110"/>
      <c r="CY328" s="110"/>
      <c r="CZ328" s="110"/>
      <c r="DA328" s="110"/>
      <c r="DB328" s="110"/>
      <c r="DC328" s="110"/>
      <c r="DD328" s="110"/>
      <c r="DE328" s="110"/>
      <c r="DF328" s="110"/>
      <c r="DG328" s="110"/>
      <c r="DH328" s="110"/>
      <c r="DI328" s="110"/>
      <c r="DJ328" s="110"/>
      <c r="DK328" s="110"/>
      <c r="DL328" s="110"/>
      <c r="DM328" s="110"/>
      <c r="DN328" s="110"/>
      <c r="DO328" s="110"/>
      <c r="DP328" s="110"/>
      <c r="DQ328" s="110"/>
      <c r="DR328" s="110"/>
      <c r="DS328" s="110"/>
      <c r="DT328" s="110"/>
      <c r="DU328" s="110"/>
      <c r="DV328" s="110"/>
      <c r="DW328" s="110"/>
      <c r="DX328" s="110"/>
      <c r="DY328" s="110"/>
      <c r="DZ328" s="110"/>
      <c r="EA328" s="110"/>
      <c r="EB328" s="110"/>
      <c r="EC328" s="110"/>
      <c r="ED328" s="110"/>
      <c r="EE328" s="110"/>
      <c r="EF328" s="110"/>
      <c r="EG328" s="110"/>
      <c r="EH328" s="110"/>
      <c r="EI328" s="110"/>
      <c r="EJ328" s="110"/>
      <c r="EK328" s="110"/>
      <c r="EL328" s="110"/>
      <c r="EM328" s="110"/>
      <c r="EN328" s="110"/>
      <c r="EO328" s="110"/>
      <c r="EP328" s="110"/>
      <c r="EQ328" s="110"/>
      <c r="ER328" s="110"/>
      <c r="ES328" s="110"/>
      <c r="ET328" s="110"/>
      <c r="EU328" s="110"/>
      <c r="EV328" s="110"/>
      <c r="EW328" s="110"/>
      <c r="EX328" s="110"/>
      <c r="EY328" s="110"/>
      <c r="EZ328" s="110"/>
      <c r="FA328" s="110"/>
      <c r="FB328" s="110"/>
      <c r="FC328" s="110"/>
      <c r="FD328" s="110"/>
      <c r="FE328" s="110"/>
      <c r="FF328" s="110"/>
      <c r="FG328" s="110"/>
      <c r="FH328" s="110"/>
      <c r="FI328" s="110"/>
      <c r="FJ328" s="110"/>
      <c r="FK328" s="110"/>
      <c r="FL328" s="110"/>
    </row>
    <row r="329" spans="2:168">
      <c r="B329" s="111" t="s">
        <v>105</v>
      </c>
      <c r="C329" s="72"/>
      <c r="D329" s="72"/>
      <c r="E329" s="72"/>
      <c r="F329" s="72"/>
      <c r="G329" s="110"/>
      <c r="H329" s="110"/>
      <c r="I329" s="110"/>
      <c r="J329" s="110"/>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c r="AZ329" s="110"/>
      <c r="BA329" s="110"/>
      <c r="BB329" s="110"/>
      <c r="BC329" s="110"/>
      <c r="BD329" s="110"/>
      <c r="BE329" s="110"/>
      <c r="BF329" s="110"/>
      <c r="BG329" s="110"/>
      <c r="BH329" s="110"/>
      <c r="BI329" s="110"/>
      <c r="BJ329" s="110"/>
      <c r="BK329" s="110"/>
      <c r="BL329" s="110"/>
      <c r="BM329" s="110"/>
      <c r="BN329" s="110"/>
      <c r="BO329" s="110"/>
      <c r="BP329" s="110"/>
      <c r="BQ329" s="110"/>
      <c r="BR329" s="110"/>
      <c r="BS329" s="110"/>
      <c r="BT329" s="110"/>
      <c r="BU329" s="110"/>
      <c r="BV329" s="110"/>
      <c r="BW329" s="110"/>
      <c r="BX329" s="110"/>
      <c r="BY329" s="110"/>
      <c r="BZ329" s="110"/>
      <c r="CA329" s="110"/>
      <c r="CB329" s="110"/>
      <c r="CC329" s="110"/>
      <c r="CD329" s="110"/>
      <c r="CE329" s="110"/>
      <c r="CF329" s="110"/>
      <c r="CG329" s="110"/>
      <c r="CH329" s="110"/>
      <c r="CI329" s="110"/>
      <c r="CJ329" s="110"/>
      <c r="CK329" s="110"/>
      <c r="CL329" s="110"/>
      <c r="CM329" s="110"/>
      <c r="CN329" s="110"/>
      <c r="CO329" s="110"/>
      <c r="CP329" s="110"/>
      <c r="CQ329" s="110"/>
      <c r="CR329" s="110"/>
      <c r="CS329" s="110"/>
      <c r="CT329" s="110"/>
      <c r="CU329" s="110"/>
      <c r="CV329" s="110"/>
      <c r="CW329" s="110"/>
      <c r="CX329" s="110"/>
      <c r="CY329" s="110"/>
      <c r="CZ329" s="110"/>
      <c r="DA329" s="110"/>
      <c r="DB329" s="110"/>
      <c r="DC329" s="110"/>
      <c r="DD329" s="110"/>
      <c r="DE329" s="110"/>
      <c r="DF329" s="110"/>
      <c r="DG329" s="110"/>
      <c r="DH329" s="110"/>
      <c r="DI329" s="110"/>
      <c r="DJ329" s="110"/>
      <c r="DK329" s="110"/>
      <c r="DL329" s="110"/>
      <c r="DM329" s="110"/>
      <c r="DN329" s="110"/>
      <c r="DO329" s="110"/>
      <c r="DP329" s="110"/>
      <c r="DQ329" s="110"/>
      <c r="DR329" s="110"/>
      <c r="DS329" s="110"/>
      <c r="DT329" s="110"/>
      <c r="DU329" s="110"/>
      <c r="DV329" s="110"/>
      <c r="DW329" s="110"/>
      <c r="DX329" s="110"/>
      <c r="DY329" s="110"/>
      <c r="DZ329" s="110"/>
      <c r="EA329" s="110"/>
      <c r="EB329" s="110"/>
      <c r="EC329" s="110"/>
      <c r="ED329" s="110"/>
      <c r="EE329" s="110"/>
      <c r="EF329" s="110"/>
      <c r="EG329" s="110"/>
      <c r="EH329" s="110"/>
      <c r="EI329" s="110"/>
      <c r="EJ329" s="110"/>
      <c r="EK329" s="110"/>
      <c r="EL329" s="110"/>
      <c r="EM329" s="110"/>
      <c r="EN329" s="110"/>
      <c r="EO329" s="110"/>
      <c r="EP329" s="110"/>
      <c r="EQ329" s="110"/>
      <c r="ER329" s="110"/>
      <c r="ES329" s="110"/>
      <c r="ET329" s="110"/>
      <c r="EU329" s="110"/>
      <c r="EV329" s="110"/>
      <c r="EW329" s="110"/>
      <c r="EX329" s="110"/>
      <c r="EY329" s="110"/>
      <c r="EZ329" s="110"/>
      <c r="FA329" s="110"/>
      <c r="FB329" s="110"/>
      <c r="FC329" s="110"/>
      <c r="FD329" s="110"/>
      <c r="FE329" s="110"/>
      <c r="FF329" s="110"/>
      <c r="FG329" s="110"/>
      <c r="FH329" s="110"/>
      <c r="FI329" s="110"/>
      <c r="FJ329" s="110"/>
      <c r="FK329" s="110"/>
      <c r="FL329" s="110"/>
    </row>
    <row r="330" spans="2:168">
      <c r="B330" s="111" t="s">
        <v>120</v>
      </c>
      <c r="C330" s="72"/>
      <c r="D330" s="72"/>
      <c r="E330" s="72"/>
      <c r="F330" s="72"/>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c r="BT330" s="110"/>
      <c r="BU330" s="110"/>
      <c r="BV330" s="110"/>
      <c r="BW330" s="110"/>
      <c r="BX330" s="110"/>
      <c r="BY330" s="110"/>
      <c r="BZ330" s="110"/>
      <c r="CA330" s="110"/>
      <c r="CB330" s="110"/>
      <c r="CC330" s="110"/>
      <c r="CD330" s="110"/>
      <c r="CE330" s="110"/>
      <c r="CF330" s="110"/>
      <c r="CG330" s="110"/>
      <c r="CH330" s="110"/>
      <c r="CI330" s="110"/>
      <c r="CJ330" s="110"/>
      <c r="CK330" s="110"/>
      <c r="CL330" s="110"/>
      <c r="CM330" s="110"/>
      <c r="CN330" s="110"/>
      <c r="CO330" s="110"/>
      <c r="CP330" s="110"/>
      <c r="CQ330" s="110"/>
      <c r="CR330" s="110"/>
      <c r="CS330" s="110"/>
      <c r="CT330" s="110"/>
      <c r="CU330" s="110"/>
      <c r="CV330" s="110"/>
      <c r="CW330" s="110"/>
      <c r="CX330" s="110"/>
      <c r="CY330" s="110"/>
      <c r="CZ330" s="110"/>
      <c r="DA330" s="110"/>
      <c r="DB330" s="110"/>
      <c r="DC330" s="110"/>
      <c r="DD330" s="110"/>
      <c r="DE330" s="110"/>
      <c r="DF330" s="110"/>
      <c r="DG330" s="110"/>
      <c r="DH330" s="110"/>
      <c r="DI330" s="110"/>
      <c r="DJ330" s="110"/>
      <c r="DK330" s="110"/>
      <c r="DL330" s="110"/>
      <c r="DM330" s="110"/>
      <c r="DN330" s="110"/>
      <c r="DO330" s="110"/>
      <c r="DP330" s="110"/>
      <c r="DQ330" s="110"/>
      <c r="DR330" s="110"/>
      <c r="DS330" s="110"/>
      <c r="DT330" s="110"/>
      <c r="DU330" s="110"/>
      <c r="DV330" s="110"/>
      <c r="DW330" s="110"/>
      <c r="DX330" s="110"/>
      <c r="DY330" s="110"/>
      <c r="DZ330" s="110"/>
      <c r="EA330" s="110"/>
      <c r="EB330" s="110"/>
      <c r="EC330" s="110"/>
      <c r="ED330" s="110"/>
      <c r="EE330" s="110"/>
      <c r="EF330" s="110"/>
      <c r="EG330" s="110"/>
      <c r="EH330" s="110"/>
      <c r="EI330" s="110"/>
      <c r="EJ330" s="110"/>
      <c r="EK330" s="110"/>
      <c r="EL330" s="110"/>
      <c r="EM330" s="110"/>
      <c r="EN330" s="110"/>
      <c r="EO330" s="110"/>
      <c r="EP330" s="110"/>
      <c r="EQ330" s="110"/>
      <c r="ER330" s="110"/>
      <c r="ES330" s="110"/>
      <c r="ET330" s="110"/>
      <c r="EU330" s="110"/>
      <c r="EV330" s="110"/>
      <c r="EW330" s="110"/>
      <c r="EX330" s="110"/>
      <c r="EY330" s="110"/>
      <c r="EZ330" s="110"/>
      <c r="FA330" s="110"/>
      <c r="FB330" s="110"/>
      <c r="FC330" s="110"/>
      <c r="FD330" s="110"/>
      <c r="FE330" s="110"/>
      <c r="FF330" s="110"/>
      <c r="FG330" s="110"/>
      <c r="FH330" s="110"/>
      <c r="FI330" s="110"/>
      <c r="FJ330" s="110"/>
      <c r="FK330" s="110"/>
      <c r="FL330" s="110"/>
    </row>
    <row r="331" spans="2:168">
      <c r="B331" s="111" t="s">
        <v>135</v>
      </c>
      <c r="C331" s="72"/>
      <c r="D331" s="72"/>
      <c r="E331" s="72"/>
      <c r="F331" s="72"/>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110"/>
      <c r="AP331" s="110"/>
      <c r="AQ331" s="110"/>
      <c r="AR331" s="110"/>
      <c r="AS331" s="110"/>
      <c r="AT331" s="110"/>
      <c r="AU331" s="110"/>
      <c r="AV331" s="110"/>
      <c r="AW331" s="110"/>
      <c r="AX331" s="110"/>
      <c r="AY331" s="110"/>
      <c r="AZ331" s="110"/>
      <c r="BA331" s="110"/>
      <c r="BB331" s="110"/>
      <c r="BC331" s="110"/>
      <c r="BD331" s="110"/>
      <c r="BE331" s="110"/>
      <c r="BF331" s="110"/>
      <c r="BG331" s="110"/>
      <c r="BH331" s="110"/>
      <c r="BI331" s="110"/>
      <c r="BJ331" s="110"/>
      <c r="BK331" s="110"/>
      <c r="BL331" s="110"/>
      <c r="BM331" s="110"/>
      <c r="BN331" s="110"/>
      <c r="BO331" s="110"/>
      <c r="BP331" s="110"/>
      <c r="BQ331" s="110"/>
      <c r="BR331" s="110"/>
      <c r="BS331" s="110"/>
      <c r="BT331" s="110"/>
      <c r="BU331" s="110"/>
      <c r="BV331" s="110"/>
      <c r="BW331" s="110"/>
      <c r="BX331" s="110"/>
      <c r="BY331" s="110"/>
      <c r="BZ331" s="110"/>
      <c r="CA331" s="110"/>
      <c r="CB331" s="110"/>
      <c r="CC331" s="110"/>
      <c r="CD331" s="110"/>
      <c r="CE331" s="110"/>
      <c r="CF331" s="110"/>
      <c r="CG331" s="110"/>
      <c r="CH331" s="110"/>
      <c r="CI331" s="110"/>
      <c r="CJ331" s="110"/>
      <c r="CK331" s="110"/>
      <c r="CL331" s="110"/>
      <c r="CM331" s="110"/>
      <c r="CN331" s="110"/>
      <c r="CO331" s="110"/>
      <c r="CP331" s="110"/>
      <c r="CQ331" s="110"/>
      <c r="CR331" s="110"/>
      <c r="CS331" s="110"/>
      <c r="CT331" s="110"/>
      <c r="CU331" s="110"/>
      <c r="CV331" s="110"/>
      <c r="CW331" s="110"/>
      <c r="CX331" s="110"/>
      <c r="CY331" s="110"/>
      <c r="CZ331" s="110"/>
      <c r="DA331" s="110"/>
      <c r="DB331" s="110"/>
      <c r="DC331" s="110"/>
      <c r="DD331" s="110"/>
      <c r="DE331" s="110"/>
      <c r="DF331" s="110"/>
      <c r="DG331" s="110"/>
      <c r="DH331" s="110"/>
      <c r="DI331" s="110"/>
      <c r="DJ331" s="110"/>
      <c r="DK331" s="110"/>
      <c r="DL331" s="110"/>
      <c r="DM331" s="110"/>
      <c r="DN331" s="110"/>
      <c r="DO331" s="110"/>
      <c r="DP331" s="110"/>
      <c r="DQ331" s="110"/>
      <c r="DR331" s="110"/>
      <c r="DS331" s="110"/>
      <c r="DT331" s="110"/>
      <c r="DU331" s="110"/>
      <c r="DV331" s="110"/>
      <c r="DW331" s="110"/>
      <c r="DX331" s="110"/>
      <c r="DY331" s="110"/>
      <c r="DZ331" s="110"/>
      <c r="EA331" s="110"/>
      <c r="EB331" s="110"/>
      <c r="EC331" s="110"/>
      <c r="ED331" s="110"/>
      <c r="EE331" s="110"/>
      <c r="EF331" s="110"/>
      <c r="EG331" s="110"/>
      <c r="EH331" s="110"/>
      <c r="EI331" s="110"/>
      <c r="EJ331" s="110"/>
      <c r="EK331" s="110"/>
      <c r="EL331" s="110"/>
      <c r="EM331" s="110"/>
      <c r="EN331" s="110"/>
      <c r="EO331" s="110"/>
      <c r="EP331" s="110"/>
      <c r="EQ331" s="110"/>
      <c r="ER331" s="110"/>
      <c r="ES331" s="110"/>
      <c r="ET331" s="110"/>
      <c r="EU331" s="110"/>
      <c r="EV331" s="110"/>
      <c r="EW331" s="110"/>
      <c r="EX331" s="110"/>
      <c r="EY331" s="110"/>
      <c r="EZ331" s="110"/>
      <c r="FA331" s="110"/>
      <c r="FB331" s="110"/>
      <c r="FC331" s="110"/>
      <c r="FD331" s="110"/>
      <c r="FE331" s="110"/>
      <c r="FF331" s="110"/>
      <c r="FG331" s="110"/>
      <c r="FH331" s="110"/>
      <c r="FI331" s="110"/>
      <c r="FJ331" s="110"/>
      <c r="FK331" s="110"/>
      <c r="FL331" s="110"/>
    </row>
    <row r="332" spans="2:168">
      <c r="B332" s="111" t="s">
        <v>150</v>
      </c>
      <c r="C332" s="72"/>
      <c r="D332" s="72"/>
      <c r="E332" s="72"/>
      <c r="F332" s="72"/>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110"/>
      <c r="AP332" s="110"/>
      <c r="AQ332" s="110"/>
      <c r="AR332" s="110"/>
      <c r="AS332" s="110"/>
      <c r="AT332" s="110"/>
      <c r="AU332" s="110"/>
      <c r="AV332" s="110"/>
      <c r="AW332" s="110"/>
      <c r="AX332" s="110"/>
      <c r="AY332" s="110"/>
      <c r="AZ332" s="110"/>
      <c r="BA332" s="110"/>
      <c r="BB332" s="110"/>
      <c r="BC332" s="110"/>
      <c r="BD332" s="110"/>
      <c r="BE332" s="110"/>
      <c r="BF332" s="110"/>
      <c r="BG332" s="110"/>
      <c r="BH332" s="110"/>
      <c r="BI332" s="110"/>
      <c r="BJ332" s="110"/>
      <c r="BK332" s="110"/>
      <c r="BL332" s="110"/>
      <c r="BM332" s="110"/>
      <c r="BN332" s="110"/>
      <c r="BO332" s="110"/>
      <c r="BP332" s="110"/>
      <c r="BQ332" s="110"/>
      <c r="BR332" s="110"/>
      <c r="BS332" s="110"/>
      <c r="BT332" s="110"/>
      <c r="BU332" s="110"/>
      <c r="BV332" s="110"/>
      <c r="BW332" s="110"/>
      <c r="BX332" s="110"/>
      <c r="BY332" s="110"/>
      <c r="BZ332" s="110"/>
      <c r="CA332" s="110"/>
      <c r="CB332" s="110"/>
      <c r="CC332" s="110"/>
      <c r="CD332" s="110"/>
      <c r="CE332" s="110"/>
      <c r="CF332" s="110"/>
      <c r="CG332" s="110"/>
      <c r="CH332" s="110"/>
      <c r="CI332" s="110"/>
      <c r="CJ332" s="110"/>
      <c r="CK332" s="110"/>
      <c r="CL332" s="110"/>
      <c r="CM332" s="110"/>
      <c r="CN332" s="110"/>
      <c r="CO332" s="110"/>
      <c r="CP332" s="110"/>
      <c r="CQ332" s="110"/>
      <c r="CR332" s="110"/>
      <c r="CS332" s="110"/>
      <c r="CT332" s="110"/>
      <c r="CU332" s="110"/>
      <c r="CV332" s="110"/>
      <c r="CW332" s="110"/>
      <c r="CX332" s="110"/>
      <c r="CY332" s="110"/>
      <c r="CZ332" s="110"/>
      <c r="DA332" s="110"/>
      <c r="DB332" s="110"/>
      <c r="DC332" s="110"/>
      <c r="DD332" s="110"/>
      <c r="DE332" s="110"/>
      <c r="DF332" s="110"/>
      <c r="DG332" s="110"/>
      <c r="DH332" s="110"/>
      <c r="DI332" s="110"/>
      <c r="DJ332" s="110"/>
      <c r="DK332" s="110"/>
      <c r="DL332" s="110"/>
      <c r="DM332" s="110"/>
      <c r="DN332" s="110"/>
      <c r="DO332" s="110"/>
      <c r="DP332" s="110"/>
      <c r="DQ332" s="110"/>
      <c r="DR332" s="110"/>
      <c r="DS332" s="110"/>
      <c r="DT332" s="110"/>
      <c r="DU332" s="110"/>
      <c r="DV332" s="110"/>
      <c r="DW332" s="110"/>
      <c r="DX332" s="110"/>
      <c r="DY332" s="110"/>
      <c r="DZ332" s="110"/>
      <c r="EA332" s="110"/>
      <c r="EB332" s="110"/>
      <c r="EC332" s="110"/>
      <c r="ED332" s="110"/>
      <c r="EE332" s="110"/>
      <c r="EF332" s="110"/>
      <c r="EG332" s="110"/>
      <c r="EH332" s="110"/>
      <c r="EI332" s="110"/>
      <c r="EJ332" s="110"/>
      <c r="EK332" s="110"/>
      <c r="EL332" s="110"/>
      <c r="EM332" s="110"/>
      <c r="EN332" s="110"/>
      <c r="EO332" s="110"/>
      <c r="EP332" s="110"/>
      <c r="EQ332" s="110"/>
      <c r="ER332" s="110"/>
      <c r="ES332" s="110"/>
      <c r="ET332" s="110"/>
      <c r="EU332" s="110"/>
      <c r="EV332" s="110"/>
      <c r="EW332" s="110"/>
      <c r="EX332" s="110"/>
      <c r="EY332" s="110"/>
      <c r="EZ332" s="110"/>
      <c r="FA332" s="110"/>
      <c r="FB332" s="110"/>
      <c r="FC332" s="110"/>
      <c r="FD332" s="110"/>
      <c r="FE332" s="110"/>
      <c r="FF332" s="110"/>
      <c r="FG332" s="110"/>
      <c r="FH332" s="110"/>
      <c r="FI332" s="110"/>
      <c r="FJ332" s="110"/>
      <c r="FK332" s="110"/>
      <c r="FL332" s="110"/>
    </row>
    <row r="333" spans="2:168">
      <c r="B333" s="111" t="s">
        <v>165</v>
      </c>
      <c r="C333" s="72"/>
      <c r="D333" s="72"/>
      <c r="E333" s="72"/>
      <c r="F333" s="72"/>
      <c r="G333" s="110"/>
      <c r="H333" s="110"/>
      <c r="I333" s="110"/>
      <c r="J333" s="110"/>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c r="AG333" s="110"/>
      <c r="AH333" s="110"/>
      <c r="AI333" s="110"/>
      <c r="AJ333" s="110"/>
      <c r="AK333" s="110"/>
      <c r="AL333" s="110"/>
      <c r="AM333" s="110"/>
      <c r="AN333" s="110"/>
      <c r="AO333" s="110"/>
      <c r="AP333" s="110"/>
      <c r="AQ333" s="110"/>
      <c r="AR333" s="110"/>
      <c r="AS333" s="110"/>
      <c r="AT333" s="110"/>
      <c r="AU333" s="110"/>
      <c r="AV333" s="110"/>
      <c r="AW333" s="110"/>
      <c r="AX333" s="110"/>
      <c r="AY333" s="110"/>
      <c r="AZ333" s="110"/>
      <c r="BA333" s="110"/>
      <c r="BB333" s="110"/>
      <c r="BC333" s="110"/>
      <c r="BD333" s="110"/>
      <c r="BE333" s="110"/>
      <c r="BF333" s="110"/>
      <c r="BG333" s="110"/>
      <c r="BH333" s="110"/>
      <c r="BI333" s="110"/>
      <c r="BJ333" s="110"/>
      <c r="BK333" s="110"/>
      <c r="BL333" s="110"/>
      <c r="BM333" s="110"/>
      <c r="BN333" s="110"/>
      <c r="BO333" s="110"/>
      <c r="BP333" s="110"/>
      <c r="BQ333" s="110"/>
      <c r="BR333" s="110"/>
      <c r="BS333" s="110"/>
      <c r="BT333" s="110"/>
      <c r="BU333" s="110"/>
      <c r="BV333" s="110"/>
      <c r="BW333" s="110"/>
      <c r="BX333" s="110"/>
      <c r="BY333" s="110"/>
      <c r="BZ333" s="110"/>
      <c r="CA333" s="110"/>
      <c r="CB333" s="110"/>
      <c r="CC333" s="110"/>
      <c r="CD333" s="110"/>
      <c r="CE333" s="110"/>
      <c r="CF333" s="110"/>
      <c r="CG333" s="110"/>
      <c r="CH333" s="110"/>
      <c r="CI333" s="110"/>
      <c r="CJ333" s="110"/>
      <c r="CK333" s="110"/>
      <c r="CL333" s="110"/>
      <c r="CM333" s="110"/>
      <c r="CN333" s="110"/>
      <c r="CO333" s="110"/>
      <c r="CP333" s="110"/>
      <c r="CQ333" s="110"/>
      <c r="CR333" s="110"/>
      <c r="CS333" s="110"/>
      <c r="CT333" s="110"/>
      <c r="CU333" s="110"/>
      <c r="CV333" s="110"/>
      <c r="CW333" s="110"/>
      <c r="CX333" s="110"/>
      <c r="CY333" s="110"/>
      <c r="CZ333" s="110"/>
      <c r="DA333" s="110"/>
      <c r="DB333" s="110"/>
      <c r="DC333" s="110"/>
      <c r="DD333" s="110"/>
      <c r="DE333" s="110"/>
      <c r="DF333" s="110"/>
      <c r="DG333" s="110"/>
      <c r="DH333" s="110"/>
      <c r="DI333" s="110"/>
      <c r="DJ333" s="110"/>
      <c r="DK333" s="110"/>
      <c r="DL333" s="110"/>
      <c r="DM333" s="110"/>
      <c r="DN333" s="110"/>
      <c r="DO333" s="110"/>
      <c r="DP333" s="110"/>
      <c r="DQ333" s="110"/>
      <c r="DR333" s="110"/>
      <c r="DS333" s="110"/>
      <c r="DT333" s="110"/>
      <c r="DU333" s="110"/>
      <c r="DV333" s="110"/>
      <c r="DW333" s="110"/>
      <c r="DX333" s="110"/>
      <c r="DY333" s="110"/>
      <c r="DZ333" s="110"/>
      <c r="EA333" s="110"/>
      <c r="EB333" s="110"/>
      <c r="EC333" s="110"/>
      <c r="ED333" s="110"/>
      <c r="EE333" s="110"/>
      <c r="EF333" s="110"/>
      <c r="EG333" s="110"/>
      <c r="EH333" s="110"/>
      <c r="EI333" s="110"/>
      <c r="EJ333" s="110"/>
      <c r="EK333" s="110"/>
      <c r="EL333" s="110"/>
      <c r="EM333" s="110"/>
      <c r="EN333" s="110"/>
      <c r="EO333" s="110"/>
      <c r="EP333" s="110"/>
      <c r="EQ333" s="110"/>
      <c r="ER333" s="110"/>
      <c r="ES333" s="110"/>
      <c r="ET333" s="110"/>
      <c r="EU333" s="110"/>
      <c r="EV333" s="110"/>
      <c r="EW333" s="110"/>
      <c r="EX333" s="110"/>
      <c r="EY333" s="110"/>
      <c r="EZ333" s="110"/>
      <c r="FA333" s="110"/>
      <c r="FB333" s="110"/>
      <c r="FC333" s="110"/>
      <c r="FD333" s="110"/>
      <c r="FE333" s="110"/>
      <c r="FF333" s="110"/>
      <c r="FG333" s="110"/>
      <c r="FH333" s="110"/>
      <c r="FI333" s="110"/>
      <c r="FJ333" s="110"/>
      <c r="FK333" s="110"/>
      <c r="FL333" s="110"/>
    </row>
    <row r="334" spans="2:168">
      <c r="B334" s="111" t="s">
        <v>180</v>
      </c>
      <c r="C334" s="72"/>
      <c r="D334" s="72"/>
      <c r="E334" s="72"/>
      <c r="F334" s="72"/>
      <c r="G334" s="110"/>
      <c r="H334" s="110"/>
      <c r="I334" s="110"/>
      <c r="J334" s="110"/>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c r="AG334" s="110"/>
      <c r="AH334" s="110"/>
      <c r="AI334" s="110"/>
      <c r="AJ334" s="110"/>
      <c r="AK334" s="110"/>
      <c r="AL334" s="110"/>
      <c r="AM334" s="110"/>
      <c r="AN334" s="110"/>
      <c r="AO334" s="110"/>
      <c r="AP334" s="110"/>
      <c r="AQ334" s="110"/>
      <c r="AR334" s="110"/>
      <c r="AS334" s="110"/>
      <c r="AT334" s="110"/>
      <c r="AU334" s="110"/>
      <c r="AV334" s="110"/>
      <c r="AW334" s="110"/>
      <c r="AX334" s="110"/>
      <c r="AY334" s="110"/>
      <c r="AZ334" s="110"/>
      <c r="BA334" s="110"/>
      <c r="BB334" s="110"/>
      <c r="BC334" s="110"/>
      <c r="BD334" s="110"/>
      <c r="BE334" s="110"/>
      <c r="BF334" s="110"/>
      <c r="BG334" s="110"/>
      <c r="BH334" s="110"/>
      <c r="BI334" s="110"/>
      <c r="BJ334" s="110"/>
      <c r="BK334" s="110"/>
      <c r="BL334" s="110"/>
      <c r="BM334" s="110"/>
      <c r="BN334" s="110"/>
      <c r="BO334" s="110"/>
      <c r="BP334" s="110"/>
      <c r="BQ334" s="110"/>
      <c r="BR334" s="110"/>
      <c r="BS334" s="110"/>
      <c r="BT334" s="110"/>
      <c r="BU334" s="110"/>
      <c r="BV334" s="110"/>
      <c r="BW334" s="110"/>
      <c r="BX334" s="110"/>
      <c r="BY334" s="110"/>
      <c r="BZ334" s="110"/>
      <c r="CA334" s="110"/>
      <c r="CB334" s="110"/>
      <c r="CC334" s="110"/>
      <c r="CD334" s="110"/>
      <c r="CE334" s="110"/>
      <c r="CF334" s="110"/>
      <c r="CG334" s="110"/>
      <c r="CH334" s="110"/>
      <c r="CI334" s="110"/>
      <c r="CJ334" s="110"/>
      <c r="CK334" s="110"/>
      <c r="CL334" s="110"/>
      <c r="CM334" s="110"/>
      <c r="CN334" s="110"/>
      <c r="CO334" s="110"/>
      <c r="CP334" s="110"/>
      <c r="CQ334" s="110"/>
      <c r="CR334" s="110"/>
      <c r="CS334" s="110"/>
      <c r="CT334" s="110"/>
      <c r="CU334" s="110"/>
      <c r="CV334" s="110"/>
      <c r="CW334" s="110"/>
      <c r="CX334" s="110"/>
      <c r="CY334" s="110"/>
      <c r="CZ334" s="110"/>
      <c r="DA334" s="110"/>
      <c r="DB334" s="110"/>
      <c r="DC334" s="110"/>
      <c r="DD334" s="110"/>
      <c r="DE334" s="110"/>
      <c r="DF334" s="110"/>
      <c r="DG334" s="110"/>
      <c r="DH334" s="110"/>
      <c r="DI334" s="110"/>
      <c r="DJ334" s="110"/>
      <c r="DK334" s="110"/>
      <c r="DL334" s="110"/>
      <c r="DM334" s="110"/>
      <c r="DN334" s="110"/>
      <c r="DO334" s="110"/>
      <c r="DP334" s="110"/>
      <c r="DQ334" s="110"/>
      <c r="DR334" s="110"/>
      <c r="DS334" s="110"/>
      <c r="DT334" s="110"/>
      <c r="DU334" s="110"/>
      <c r="DV334" s="110"/>
      <c r="DW334" s="110"/>
      <c r="DX334" s="110"/>
      <c r="DY334" s="110"/>
      <c r="DZ334" s="110"/>
      <c r="EA334" s="110"/>
      <c r="EB334" s="110"/>
      <c r="EC334" s="110"/>
      <c r="ED334" s="110"/>
      <c r="EE334" s="110"/>
      <c r="EF334" s="110"/>
      <c r="EG334" s="110"/>
      <c r="EH334" s="110"/>
      <c r="EI334" s="110"/>
      <c r="EJ334" s="110"/>
      <c r="EK334" s="110"/>
      <c r="EL334" s="110"/>
      <c r="EM334" s="110"/>
      <c r="EN334" s="110"/>
      <c r="EO334" s="110"/>
      <c r="EP334" s="110"/>
      <c r="EQ334" s="110"/>
      <c r="ER334" s="110"/>
      <c r="ES334" s="110"/>
      <c r="ET334" s="110"/>
      <c r="EU334" s="110"/>
      <c r="EV334" s="110"/>
      <c r="EW334" s="110"/>
      <c r="EX334" s="110"/>
      <c r="EY334" s="110"/>
      <c r="EZ334" s="110"/>
      <c r="FA334" s="110"/>
      <c r="FB334" s="110"/>
      <c r="FC334" s="110"/>
      <c r="FD334" s="110"/>
      <c r="FE334" s="110"/>
      <c r="FF334" s="110"/>
      <c r="FG334" s="110"/>
      <c r="FH334" s="110"/>
      <c r="FI334" s="110"/>
      <c r="FJ334" s="110"/>
      <c r="FK334" s="110"/>
      <c r="FL334" s="110"/>
    </row>
    <row r="335" spans="2:168">
      <c r="B335" s="111" t="s">
        <v>195</v>
      </c>
      <c r="C335" s="72"/>
      <c r="D335" s="72"/>
      <c r="E335" s="72"/>
      <c r="F335" s="72"/>
      <c r="G335" s="110"/>
      <c r="H335" s="110"/>
      <c r="I335" s="110"/>
      <c r="J335" s="110"/>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110"/>
      <c r="AP335" s="110"/>
      <c r="AQ335" s="110"/>
      <c r="AR335" s="110"/>
      <c r="AS335" s="110"/>
      <c r="AT335" s="110"/>
      <c r="AU335" s="110"/>
      <c r="AV335" s="110"/>
      <c r="AW335" s="110"/>
      <c r="AX335" s="110"/>
      <c r="AY335" s="110"/>
      <c r="AZ335" s="110"/>
      <c r="BA335" s="110"/>
      <c r="BB335" s="110"/>
      <c r="BC335" s="110"/>
      <c r="BD335" s="110"/>
      <c r="BE335" s="110"/>
      <c r="BF335" s="110"/>
      <c r="BG335" s="110"/>
      <c r="BH335" s="110"/>
      <c r="BI335" s="110"/>
      <c r="BJ335" s="110"/>
      <c r="BK335" s="110"/>
      <c r="BL335" s="110"/>
      <c r="BM335" s="110"/>
      <c r="BN335" s="110"/>
      <c r="BO335" s="110"/>
      <c r="BP335" s="110"/>
      <c r="BQ335" s="110"/>
      <c r="BR335" s="110"/>
      <c r="BS335" s="110"/>
      <c r="BT335" s="110"/>
      <c r="BU335" s="110"/>
      <c r="BV335" s="110"/>
      <c r="BW335" s="110"/>
      <c r="BX335" s="110"/>
      <c r="BY335" s="110"/>
      <c r="BZ335" s="110"/>
      <c r="CA335" s="110"/>
      <c r="CB335" s="110"/>
      <c r="CC335" s="110"/>
      <c r="CD335" s="110"/>
      <c r="CE335" s="110"/>
      <c r="CF335" s="110"/>
      <c r="CG335" s="110"/>
      <c r="CH335" s="110"/>
      <c r="CI335" s="110"/>
      <c r="CJ335" s="110"/>
      <c r="CK335" s="110"/>
      <c r="CL335" s="110"/>
      <c r="CM335" s="110"/>
      <c r="CN335" s="110"/>
      <c r="CO335" s="110"/>
      <c r="CP335" s="110"/>
      <c r="CQ335" s="110"/>
      <c r="CR335" s="110"/>
      <c r="CS335" s="110"/>
      <c r="CT335" s="110"/>
      <c r="CU335" s="110"/>
      <c r="CV335" s="110"/>
      <c r="CW335" s="110"/>
      <c r="CX335" s="110"/>
      <c r="CY335" s="110"/>
      <c r="CZ335" s="110"/>
      <c r="DA335" s="110"/>
      <c r="DB335" s="110"/>
      <c r="DC335" s="110"/>
      <c r="DD335" s="110"/>
      <c r="DE335" s="110"/>
      <c r="DF335" s="110"/>
      <c r="DG335" s="110"/>
      <c r="DH335" s="110"/>
      <c r="DI335" s="110"/>
      <c r="DJ335" s="110"/>
      <c r="DK335" s="110"/>
      <c r="DL335" s="110"/>
      <c r="DM335" s="110"/>
      <c r="DN335" s="110"/>
      <c r="DO335" s="110"/>
      <c r="DP335" s="110"/>
      <c r="DQ335" s="110"/>
      <c r="DR335" s="110"/>
      <c r="DS335" s="110"/>
      <c r="DT335" s="110"/>
      <c r="DU335" s="110"/>
      <c r="DV335" s="110"/>
      <c r="DW335" s="110"/>
      <c r="DX335" s="110"/>
      <c r="DY335" s="110"/>
      <c r="DZ335" s="110"/>
      <c r="EA335" s="110"/>
      <c r="EB335" s="110"/>
      <c r="EC335" s="110"/>
      <c r="ED335" s="110"/>
      <c r="EE335" s="110"/>
      <c r="EF335" s="110"/>
      <c r="EG335" s="110"/>
      <c r="EH335" s="110"/>
      <c r="EI335" s="110"/>
      <c r="EJ335" s="110"/>
      <c r="EK335" s="110"/>
      <c r="EL335" s="110"/>
      <c r="EM335" s="110"/>
      <c r="EN335" s="110"/>
      <c r="EO335" s="110"/>
      <c r="EP335" s="110"/>
      <c r="EQ335" s="110"/>
      <c r="ER335" s="110"/>
      <c r="ES335" s="110"/>
      <c r="ET335" s="110"/>
      <c r="EU335" s="110"/>
      <c r="EV335" s="110"/>
      <c r="EW335" s="110"/>
      <c r="EX335" s="110"/>
      <c r="EY335" s="110"/>
      <c r="EZ335" s="110"/>
      <c r="FA335" s="110"/>
      <c r="FB335" s="110"/>
      <c r="FC335" s="110"/>
      <c r="FD335" s="110"/>
      <c r="FE335" s="110"/>
      <c r="FF335" s="110"/>
      <c r="FG335" s="110"/>
      <c r="FH335" s="110"/>
      <c r="FI335" s="110"/>
      <c r="FJ335" s="110"/>
      <c r="FK335" s="110"/>
      <c r="FL335" s="110"/>
    </row>
    <row r="336" spans="2:168">
      <c r="B336" s="111" t="s">
        <v>210</v>
      </c>
      <c r="C336" s="72"/>
      <c r="D336" s="72"/>
      <c r="E336" s="72"/>
      <c r="F336" s="72"/>
      <c r="G336" s="110"/>
      <c r="H336" s="110"/>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c r="AT336" s="110"/>
      <c r="AU336" s="110"/>
      <c r="AV336" s="110"/>
      <c r="AW336" s="110"/>
      <c r="AX336" s="110"/>
      <c r="AY336" s="110"/>
      <c r="AZ336" s="110"/>
      <c r="BA336" s="110"/>
      <c r="BB336" s="110"/>
      <c r="BC336" s="110"/>
      <c r="BD336" s="110"/>
      <c r="BE336" s="110"/>
      <c r="BF336" s="110"/>
      <c r="BG336" s="110"/>
      <c r="BH336" s="110"/>
      <c r="BI336" s="110"/>
      <c r="BJ336" s="110"/>
      <c r="BK336" s="110"/>
      <c r="BL336" s="110"/>
      <c r="BM336" s="110"/>
      <c r="BN336" s="110"/>
      <c r="BO336" s="110"/>
      <c r="BP336" s="110"/>
      <c r="BQ336" s="110"/>
      <c r="BR336" s="110"/>
      <c r="BS336" s="110"/>
      <c r="BT336" s="110"/>
      <c r="BU336" s="110"/>
      <c r="BV336" s="110"/>
      <c r="BW336" s="110"/>
      <c r="BX336" s="110"/>
      <c r="BY336" s="110"/>
      <c r="BZ336" s="110"/>
      <c r="CA336" s="110"/>
      <c r="CB336" s="110"/>
      <c r="CC336" s="110"/>
      <c r="CD336" s="110"/>
      <c r="CE336" s="110"/>
      <c r="CF336" s="110"/>
      <c r="CG336" s="110"/>
      <c r="CH336" s="110"/>
      <c r="CI336" s="110"/>
      <c r="CJ336" s="110"/>
      <c r="CK336" s="110"/>
      <c r="CL336" s="110"/>
      <c r="CM336" s="110"/>
      <c r="CN336" s="110"/>
      <c r="CO336" s="110"/>
      <c r="CP336" s="110"/>
      <c r="CQ336" s="110"/>
      <c r="CR336" s="110"/>
      <c r="CS336" s="110"/>
      <c r="CT336" s="110"/>
      <c r="CU336" s="110"/>
      <c r="CV336" s="110"/>
      <c r="CW336" s="110"/>
      <c r="CX336" s="110"/>
      <c r="CY336" s="110"/>
      <c r="CZ336" s="110"/>
      <c r="DA336" s="110"/>
      <c r="DB336" s="110"/>
      <c r="DC336" s="110"/>
      <c r="DD336" s="110"/>
      <c r="DE336" s="110"/>
      <c r="DF336" s="110"/>
      <c r="DG336" s="110"/>
      <c r="DH336" s="110"/>
      <c r="DI336" s="110"/>
      <c r="DJ336" s="110"/>
      <c r="DK336" s="110"/>
      <c r="DL336" s="110"/>
      <c r="DM336" s="110"/>
      <c r="DN336" s="110"/>
      <c r="DO336" s="110"/>
      <c r="DP336" s="110"/>
      <c r="DQ336" s="110"/>
      <c r="DR336" s="110"/>
      <c r="DS336" s="110"/>
      <c r="DT336" s="110"/>
      <c r="DU336" s="110"/>
      <c r="DV336" s="110"/>
      <c r="DW336" s="110"/>
      <c r="DX336" s="110"/>
      <c r="DY336" s="110"/>
      <c r="DZ336" s="110"/>
      <c r="EA336" s="110"/>
      <c r="EB336" s="110"/>
      <c r="EC336" s="110"/>
      <c r="ED336" s="110"/>
      <c r="EE336" s="110"/>
      <c r="EF336" s="110"/>
      <c r="EG336" s="110"/>
      <c r="EH336" s="110"/>
      <c r="EI336" s="110"/>
      <c r="EJ336" s="110"/>
      <c r="EK336" s="110"/>
      <c r="EL336" s="110"/>
      <c r="EM336" s="110"/>
      <c r="EN336" s="110"/>
      <c r="EO336" s="110"/>
      <c r="EP336" s="110"/>
      <c r="EQ336" s="110"/>
      <c r="ER336" s="110"/>
      <c r="ES336" s="110"/>
      <c r="ET336" s="110"/>
      <c r="EU336" s="110"/>
      <c r="EV336" s="110"/>
      <c r="EW336" s="110"/>
      <c r="EX336" s="110"/>
      <c r="EY336" s="110"/>
      <c r="EZ336" s="110"/>
      <c r="FA336" s="110"/>
      <c r="FB336" s="110"/>
      <c r="FC336" s="110"/>
      <c r="FD336" s="110"/>
      <c r="FE336" s="110"/>
      <c r="FF336" s="110"/>
      <c r="FG336" s="110"/>
      <c r="FH336" s="110"/>
      <c r="FI336" s="110"/>
      <c r="FJ336" s="110"/>
      <c r="FK336" s="110"/>
      <c r="FL336" s="110"/>
    </row>
    <row r="337" spans="2:168">
      <c r="B337" s="111" t="s">
        <v>225</v>
      </c>
      <c r="C337" s="72"/>
      <c r="D337" s="72"/>
      <c r="E337" s="72"/>
      <c r="F337" s="72"/>
      <c r="G337" s="110"/>
      <c r="H337" s="110"/>
      <c r="I337" s="110"/>
      <c r="J337" s="110"/>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110"/>
      <c r="AP337" s="110"/>
      <c r="AQ337" s="110"/>
      <c r="AR337" s="110"/>
      <c r="AS337" s="110"/>
      <c r="AT337" s="110"/>
      <c r="AU337" s="110"/>
      <c r="AV337" s="110"/>
      <c r="AW337" s="110"/>
      <c r="AX337" s="110"/>
      <c r="AY337" s="110"/>
      <c r="AZ337" s="110"/>
      <c r="BA337" s="110"/>
      <c r="BB337" s="110"/>
      <c r="BC337" s="110"/>
      <c r="BD337" s="110"/>
      <c r="BE337" s="110"/>
      <c r="BF337" s="110"/>
      <c r="BG337" s="110"/>
      <c r="BH337" s="110"/>
      <c r="BI337" s="110"/>
      <c r="BJ337" s="110"/>
      <c r="BK337" s="110"/>
      <c r="BL337" s="110"/>
      <c r="BM337" s="110"/>
      <c r="BN337" s="110"/>
      <c r="BO337" s="110"/>
      <c r="BP337" s="110"/>
      <c r="BQ337" s="110"/>
      <c r="BR337" s="110"/>
      <c r="BS337" s="110"/>
      <c r="BT337" s="110"/>
      <c r="BU337" s="110"/>
      <c r="BV337" s="110"/>
      <c r="BW337" s="110"/>
      <c r="BX337" s="110"/>
      <c r="BY337" s="110"/>
      <c r="BZ337" s="110"/>
      <c r="CA337" s="110"/>
      <c r="CB337" s="110"/>
      <c r="CC337" s="110"/>
      <c r="CD337" s="110"/>
      <c r="CE337" s="110"/>
      <c r="CF337" s="110"/>
      <c r="CG337" s="110"/>
      <c r="CH337" s="110"/>
      <c r="CI337" s="110"/>
      <c r="CJ337" s="110"/>
      <c r="CK337" s="110"/>
      <c r="CL337" s="110"/>
      <c r="CM337" s="110"/>
      <c r="CN337" s="110"/>
      <c r="CO337" s="110"/>
      <c r="CP337" s="110"/>
      <c r="CQ337" s="110"/>
      <c r="CR337" s="110"/>
      <c r="CS337" s="110"/>
      <c r="CT337" s="110"/>
      <c r="CU337" s="110"/>
      <c r="CV337" s="110"/>
      <c r="CW337" s="110"/>
      <c r="CX337" s="110"/>
      <c r="CY337" s="110"/>
      <c r="CZ337" s="110"/>
      <c r="DA337" s="110"/>
      <c r="DB337" s="110"/>
      <c r="DC337" s="110"/>
      <c r="DD337" s="110"/>
      <c r="DE337" s="110"/>
      <c r="DF337" s="110"/>
      <c r="DG337" s="110"/>
      <c r="DH337" s="110"/>
      <c r="DI337" s="110"/>
      <c r="DJ337" s="110"/>
      <c r="DK337" s="110"/>
      <c r="DL337" s="110"/>
      <c r="DM337" s="110"/>
      <c r="DN337" s="110"/>
      <c r="DO337" s="110"/>
      <c r="DP337" s="110"/>
      <c r="DQ337" s="110"/>
      <c r="DR337" s="110"/>
      <c r="DS337" s="110"/>
      <c r="DT337" s="110"/>
      <c r="DU337" s="110"/>
      <c r="DV337" s="110"/>
      <c r="DW337" s="110"/>
      <c r="DX337" s="110"/>
      <c r="DY337" s="110"/>
      <c r="DZ337" s="110"/>
      <c r="EA337" s="110"/>
      <c r="EB337" s="110"/>
      <c r="EC337" s="110"/>
      <c r="ED337" s="110"/>
      <c r="EE337" s="110"/>
      <c r="EF337" s="110"/>
      <c r="EG337" s="110"/>
      <c r="EH337" s="110"/>
      <c r="EI337" s="110"/>
      <c r="EJ337" s="110"/>
      <c r="EK337" s="110"/>
      <c r="EL337" s="110"/>
      <c r="EM337" s="110"/>
      <c r="EN337" s="110"/>
      <c r="EO337" s="110"/>
      <c r="EP337" s="110"/>
      <c r="EQ337" s="110"/>
      <c r="ER337" s="110"/>
      <c r="ES337" s="110"/>
      <c r="ET337" s="110"/>
      <c r="EU337" s="110"/>
      <c r="EV337" s="110"/>
      <c r="EW337" s="110"/>
      <c r="EX337" s="110"/>
      <c r="EY337" s="110"/>
      <c r="EZ337" s="110"/>
      <c r="FA337" s="110"/>
      <c r="FB337" s="110"/>
      <c r="FC337" s="110"/>
      <c r="FD337" s="110"/>
      <c r="FE337" s="110"/>
      <c r="FF337" s="110"/>
      <c r="FG337" s="110"/>
      <c r="FH337" s="110"/>
      <c r="FI337" s="110"/>
      <c r="FJ337" s="110"/>
      <c r="FK337" s="110"/>
      <c r="FL337" s="110"/>
    </row>
    <row r="338" spans="2:168">
      <c r="B338" s="111" t="s">
        <v>240</v>
      </c>
      <c r="C338" s="72"/>
      <c r="D338" s="72"/>
      <c r="E338" s="72"/>
      <c r="F338" s="72"/>
      <c r="G338" s="110"/>
      <c r="H338" s="110"/>
      <c r="I338" s="110"/>
      <c r="J338" s="110"/>
      <c r="K338" s="110"/>
      <c r="L338" s="110"/>
      <c r="M338" s="110"/>
      <c r="N338" s="110"/>
      <c r="O338" s="110"/>
      <c r="P338" s="110"/>
      <c r="Q338" s="110"/>
      <c r="R338" s="110"/>
      <c r="S338" s="110"/>
      <c r="T338" s="110"/>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110"/>
      <c r="AP338" s="110"/>
      <c r="AQ338" s="110"/>
      <c r="AR338" s="110"/>
      <c r="AS338" s="110"/>
      <c r="AT338" s="110"/>
      <c r="AU338" s="110"/>
      <c r="AV338" s="110"/>
      <c r="AW338" s="110"/>
      <c r="AX338" s="110"/>
      <c r="AY338" s="110"/>
      <c r="AZ338" s="110"/>
      <c r="BA338" s="110"/>
      <c r="BB338" s="110"/>
      <c r="BC338" s="110"/>
      <c r="BD338" s="110"/>
      <c r="BE338" s="110"/>
      <c r="BF338" s="110"/>
      <c r="BG338" s="110"/>
      <c r="BH338" s="110"/>
      <c r="BI338" s="110"/>
      <c r="BJ338" s="110"/>
      <c r="BK338" s="110"/>
      <c r="BL338" s="110"/>
      <c r="BM338" s="110"/>
      <c r="BN338" s="110"/>
      <c r="BO338" s="110"/>
      <c r="BP338" s="110"/>
      <c r="BQ338" s="110"/>
      <c r="BR338" s="110"/>
      <c r="BS338" s="110"/>
      <c r="BT338" s="110"/>
      <c r="BU338" s="110"/>
      <c r="BV338" s="110"/>
      <c r="BW338" s="110"/>
      <c r="BX338" s="110"/>
      <c r="BY338" s="110"/>
      <c r="BZ338" s="110"/>
      <c r="CA338" s="110"/>
      <c r="CB338" s="110"/>
      <c r="CC338" s="110"/>
      <c r="CD338" s="110"/>
      <c r="CE338" s="110"/>
      <c r="CF338" s="110"/>
      <c r="CG338" s="110"/>
      <c r="CH338" s="110"/>
      <c r="CI338" s="110"/>
      <c r="CJ338" s="110"/>
      <c r="CK338" s="110"/>
      <c r="CL338" s="110"/>
      <c r="CM338" s="110"/>
      <c r="CN338" s="110"/>
      <c r="CO338" s="110"/>
      <c r="CP338" s="110"/>
      <c r="CQ338" s="110"/>
      <c r="CR338" s="110"/>
      <c r="CS338" s="110"/>
      <c r="CT338" s="110"/>
      <c r="CU338" s="110"/>
      <c r="CV338" s="110"/>
      <c r="CW338" s="110"/>
      <c r="CX338" s="110"/>
      <c r="CY338" s="110"/>
      <c r="CZ338" s="110"/>
      <c r="DA338" s="110"/>
      <c r="DB338" s="110"/>
      <c r="DC338" s="110"/>
      <c r="DD338" s="110"/>
      <c r="DE338" s="110"/>
      <c r="DF338" s="110"/>
      <c r="DG338" s="110"/>
      <c r="DH338" s="110"/>
      <c r="DI338" s="110"/>
      <c r="DJ338" s="110"/>
      <c r="DK338" s="110"/>
      <c r="DL338" s="110"/>
      <c r="DM338" s="110"/>
      <c r="DN338" s="110"/>
      <c r="DO338" s="110"/>
      <c r="DP338" s="110"/>
      <c r="DQ338" s="110"/>
      <c r="DR338" s="110"/>
      <c r="DS338" s="110"/>
      <c r="DT338" s="110"/>
      <c r="DU338" s="110"/>
      <c r="DV338" s="110"/>
      <c r="DW338" s="110"/>
      <c r="DX338" s="110"/>
      <c r="DY338" s="110"/>
      <c r="DZ338" s="110"/>
      <c r="EA338" s="110"/>
      <c r="EB338" s="110"/>
      <c r="EC338" s="110"/>
      <c r="ED338" s="110"/>
      <c r="EE338" s="110"/>
      <c r="EF338" s="110"/>
      <c r="EG338" s="110"/>
      <c r="EH338" s="110"/>
      <c r="EI338" s="110"/>
      <c r="EJ338" s="110"/>
      <c r="EK338" s="110"/>
      <c r="EL338" s="110"/>
      <c r="EM338" s="110"/>
      <c r="EN338" s="110"/>
      <c r="EO338" s="110"/>
      <c r="EP338" s="110"/>
      <c r="EQ338" s="110"/>
      <c r="ER338" s="110"/>
      <c r="ES338" s="110"/>
      <c r="ET338" s="110"/>
      <c r="EU338" s="110"/>
      <c r="EV338" s="110"/>
      <c r="EW338" s="110"/>
      <c r="EX338" s="110"/>
      <c r="EY338" s="110"/>
      <c r="EZ338" s="110"/>
      <c r="FA338" s="110"/>
      <c r="FB338" s="110"/>
      <c r="FC338" s="110"/>
      <c r="FD338" s="110"/>
      <c r="FE338" s="110"/>
      <c r="FF338" s="110"/>
      <c r="FG338" s="110"/>
      <c r="FH338" s="110"/>
      <c r="FI338" s="110"/>
      <c r="FJ338" s="110"/>
      <c r="FK338" s="110"/>
      <c r="FL338" s="110"/>
    </row>
    <row r="339" spans="2:168">
      <c r="B339" s="111" t="s">
        <v>255</v>
      </c>
      <c r="C339" s="72"/>
      <c r="D339" s="72"/>
      <c r="E339" s="72"/>
      <c r="F339" s="72"/>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c r="AT339" s="110"/>
      <c r="AU339" s="110"/>
      <c r="AV339" s="110"/>
      <c r="AW339" s="110"/>
      <c r="AX339" s="110"/>
      <c r="AY339" s="110"/>
      <c r="AZ339" s="110"/>
      <c r="BA339" s="110"/>
      <c r="BB339" s="110"/>
      <c r="BC339" s="110"/>
      <c r="BD339" s="110"/>
      <c r="BE339" s="110"/>
      <c r="BF339" s="110"/>
      <c r="BG339" s="110"/>
      <c r="BH339" s="110"/>
      <c r="BI339" s="110"/>
      <c r="BJ339" s="110"/>
      <c r="BK339" s="110"/>
      <c r="BL339" s="110"/>
      <c r="BM339" s="110"/>
      <c r="BN339" s="110"/>
      <c r="BO339" s="110"/>
      <c r="BP339" s="110"/>
      <c r="BQ339" s="110"/>
      <c r="BR339" s="110"/>
      <c r="BS339" s="110"/>
      <c r="BT339" s="110"/>
      <c r="BU339" s="110"/>
      <c r="BV339" s="110"/>
      <c r="BW339" s="110"/>
      <c r="BX339" s="110"/>
      <c r="BY339" s="110"/>
      <c r="BZ339" s="110"/>
      <c r="CA339" s="110"/>
      <c r="CB339" s="110"/>
      <c r="CC339" s="110"/>
      <c r="CD339" s="110"/>
      <c r="CE339" s="110"/>
      <c r="CF339" s="110"/>
      <c r="CG339" s="110"/>
      <c r="CH339" s="110"/>
      <c r="CI339" s="110"/>
      <c r="CJ339" s="110"/>
      <c r="CK339" s="110"/>
      <c r="CL339" s="110"/>
      <c r="CM339" s="110"/>
      <c r="CN339" s="110"/>
      <c r="CO339" s="110"/>
      <c r="CP339" s="110"/>
      <c r="CQ339" s="110"/>
      <c r="CR339" s="110"/>
      <c r="CS339" s="110"/>
      <c r="CT339" s="110"/>
      <c r="CU339" s="110"/>
      <c r="CV339" s="110"/>
      <c r="CW339" s="110"/>
      <c r="CX339" s="110"/>
      <c r="CY339" s="110"/>
      <c r="CZ339" s="110"/>
      <c r="DA339" s="110"/>
      <c r="DB339" s="110"/>
      <c r="DC339" s="110"/>
      <c r="DD339" s="110"/>
      <c r="DE339" s="110"/>
      <c r="DF339" s="110"/>
      <c r="DG339" s="110"/>
      <c r="DH339" s="110"/>
      <c r="DI339" s="110"/>
      <c r="DJ339" s="110"/>
      <c r="DK339" s="110"/>
      <c r="DL339" s="110"/>
      <c r="DM339" s="110"/>
      <c r="DN339" s="110"/>
      <c r="DO339" s="110"/>
      <c r="DP339" s="110"/>
      <c r="DQ339" s="110"/>
      <c r="DR339" s="110"/>
      <c r="DS339" s="110"/>
      <c r="DT339" s="110"/>
      <c r="DU339" s="110"/>
      <c r="DV339" s="110"/>
      <c r="DW339" s="110"/>
      <c r="DX339" s="110"/>
      <c r="DY339" s="110"/>
      <c r="DZ339" s="110"/>
      <c r="EA339" s="110"/>
      <c r="EB339" s="110"/>
      <c r="EC339" s="110"/>
      <c r="ED339" s="110"/>
      <c r="EE339" s="110"/>
      <c r="EF339" s="110"/>
      <c r="EG339" s="110"/>
      <c r="EH339" s="110"/>
      <c r="EI339" s="110"/>
      <c r="EJ339" s="110"/>
      <c r="EK339" s="110"/>
      <c r="EL339" s="110"/>
      <c r="EM339" s="110"/>
      <c r="EN339" s="110"/>
      <c r="EO339" s="110"/>
      <c r="EP339" s="110"/>
      <c r="EQ339" s="110"/>
      <c r="ER339" s="110"/>
      <c r="ES339" s="110"/>
      <c r="ET339" s="110"/>
      <c r="EU339" s="110"/>
      <c r="EV339" s="110"/>
      <c r="EW339" s="110"/>
      <c r="EX339" s="110"/>
      <c r="EY339" s="110"/>
      <c r="EZ339" s="110"/>
      <c r="FA339" s="110"/>
      <c r="FB339" s="110"/>
      <c r="FC339" s="110"/>
      <c r="FD339" s="110"/>
      <c r="FE339" s="110"/>
      <c r="FF339" s="110"/>
      <c r="FG339" s="110"/>
      <c r="FH339" s="110"/>
      <c r="FI339" s="110"/>
      <c r="FJ339" s="110"/>
      <c r="FK339" s="110"/>
      <c r="FL339" s="110"/>
    </row>
    <row r="340" spans="2:168">
      <c r="B340" s="111" t="s">
        <v>270</v>
      </c>
      <c r="C340" s="72"/>
      <c r="D340" s="72"/>
      <c r="E340" s="72"/>
      <c r="F340" s="72"/>
      <c r="G340" s="110"/>
      <c r="H340" s="110"/>
      <c r="I340" s="110"/>
      <c r="J340" s="110"/>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110"/>
      <c r="AP340" s="110"/>
      <c r="AQ340" s="110"/>
      <c r="AR340" s="110"/>
      <c r="AS340" s="110"/>
      <c r="AT340" s="110"/>
      <c r="AU340" s="110"/>
      <c r="AV340" s="110"/>
      <c r="AW340" s="110"/>
      <c r="AX340" s="110"/>
      <c r="AY340" s="110"/>
      <c r="AZ340" s="110"/>
      <c r="BA340" s="110"/>
      <c r="BB340" s="110"/>
      <c r="BC340" s="110"/>
      <c r="BD340" s="110"/>
      <c r="BE340" s="110"/>
      <c r="BF340" s="110"/>
      <c r="BG340" s="110"/>
      <c r="BH340" s="110"/>
      <c r="BI340" s="110"/>
      <c r="BJ340" s="110"/>
      <c r="BK340" s="110"/>
      <c r="BL340" s="110"/>
      <c r="BM340" s="110"/>
      <c r="BN340" s="110"/>
      <c r="BO340" s="110"/>
      <c r="BP340" s="110"/>
      <c r="BQ340" s="110"/>
      <c r="BR340" s="110"/>
      <c r="BS340" s="110"/>
      <c r="BT340" s="110"/>
      <c r="BU340" s="110"/>
      <c r="BV340" s="110"/>
      <c r="BW340" s="110"/>
      <c r="BX340" s="110"/>
      <c r="BY340" s="110"/>
      <c r="BZ340" s="110"/>
      <c r="CA340" s="110"/>
      <c r="CB340" s="110"/>
      <c r="CC340" s="110"/>
      <c r="CD340" s="110"/>
      <c r="CE340" s="110"/>
      <c r="CF340" s="110"/>
      <c r="CG340" s="110"/>
      <c r="CH340" s="110"/>
      <c r="CI340" s="110"/>
      <c r="CJ340" s="110"/>
      <c r="CK340" s="110"/>
      <c r="CL340" s="110"/>
      <c r="CM340" s="110"/>
      <c r="CN340" s="110"/>
      <c r="CO340" s="110"/>
      <c r="CP340" s="110"/>
      <c r="CQ340" s="110"/>
      <c r="CR340" s="110"/>
      <c r="CS340" s="110"/>
      <c r="CT340" s="110"/>
      <c r="CU340" s="110"/>
      <c r="CV340" s="110"/>
      <c r="CW340" s="110"/>
      <c r="CX340" s="110"/>
      <c r="CY340" s="110"/>
      <c r="CZ340" s="110"/>
      <c r="DA340" s="110"/>
      <c r="DB340" s="110"/>
      <c r="DC340" s="110"/>
      <c r="DD340" s="110"/>
      <c r="DE340" s="110"/>
      <c r="DF340" s="110"/>
      <c r="DG340" s="110"/>
      <c r="DH340" s="110"/>
      <c r="DI340" s="110"/>
      <c r="DJ340" s="110"/>
      <c r="DK340" s="110"/>
      <c r="DL340" s="110"/>
      <c r="DM340" s="110"/>
      <c r="DN340" s="110"/>
      <c r="DO340" s="110"/>
      <c r="DP340" s="110"/>
      <c r="DQ340" s="110"/>
      <c r="DR340" s="110"/>
      <c r="DS340" s="110"/>
      <c r="DT340" s="110"/>
      <c r="DU340" s="110"/>
      <c r="DV340" s="110"/>
      <c r="DW340" s="110"/>
      <c r="DX340" s="110"/>
      <c r="DY340" s="110"/>
      <c r="DZ340" s="110"/>
      <c r="EA340" s="110"/>
      <c r="EB340" s="110"/>
      <c r="EC340" s="110"/>
      <c r="ED340" s="110"/>
      <c r="EE340" s="110"/>
      <c r="EF340" s="110"/>
      <c r="EG340" s="110"/>
      <c r="EH340" s="110"/>
      <c r="EI340" s="110"/>
      <c r="EJ340" s="110"/>
      <c r="EK340" s="110"/>
      <c r="EL340" s="110"/>
      <c r="EM340" s="110"/>
      <c r="EN340" s="110"/>
      <c r="EO340" s="110"/>
      <c r="EP340" s="110"/>
      <c r="EQ340" s="110"/>
      <c r="ER340" s="110"/>
      <c r="ES340" s="110"/>
      <c r="ET340" s="110"/>
      <c r="EU340" s="110"/>
      <c r="EV340" s="110"/>
      <c r="EW340" s="110"/>
      <c r="EX340" s="110"/>
      <c r="EY340" s="110"/>
      <c r="EZ340" s="110"/>
      <c r="FA340" s="110"/>
      <c r="FB340" s="110"/>
      <c r="FC340" s="110"/>
      <c r="FD340" s="110"/>
      <c r="FE340" s="110"/>
      <c r="FF340" s="110"/>
      <c r="FG340" s="110"/>
      <c r="FH340" s="110"/>
      <c r="FI340" s="110"/>
      <c r="FJ340" s="110"/>
      <c r="FK340" s="110"/>
      <c r="FL340" s="110"/>
    </row>
    <row r="341" spans="2:168">
      <c r="B341" s="111" t="s">
        <v>285</v>
      </c>
      <c r="C341" s="72"/>
      <c r="D341" s="72"/>
      <c r="E341" s="72"/>
      <c r="F341" s="72"/>
      <c r="G341" s="110"/>
      <c r="H341" s="110"/>
      <c r="I341" s="110"/>
      <c r="J341" s="110"/>
      <c r="K341" s="110"/>
      <c r="L341" s="110"/>
      <c r="M341" s="110"/>
      <c r="N341" s="110"/>
      <c r="O341" s="110"/>
      <c r="P341" s="110"/>
      <c r="Q341" s="110"/>
      <c r="R341" s="110"/>
      <c r="S341" s="110"/>
      <c r="T341" s="110"/>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110"/>
      <c r="AP341" s="110"/>
      <c r="AQ341" s="110"/>
      <c r="AR341" s="110"/>
      <c r="AS341" s="110"/>
      <c r="AT341" s="110"/>
      <c r="AU341" s="110"/>
      <c r="AV341" s="110"/>
      <c r="AW341" s="110"/>
      <c r="AX341" s="110"/>
      <c r="AY341" s="110"/>
      <c r="AZ341" s="110"/>
      <c r="BA341" s="110"/>
      <c r="BB341" s="110"/>
      <c r="BC341" s="110"/>
      <c r="BD341" s="110"/>
      <c r="BE341" s="110"/>
      <c r="BF341" s="110"/>
      <c r="BG341" s="110"/>
      <c r="BH341" s="110"/>
      <c r="BI341" s="110"/>
      <c r="BJ341" s="110"/>
      <c r="BK341" s="110"/>
      <c r="BL341" s="110"/>
      <c r="BM341" s="110"/>
      <c r="BN341" s="110"/>
      <c r="BO341" s="110"/>
      <c r="BP341" s="110"/>
      <c r="BQ341" s="110"/>
      <c r="BR341" s="110"/>
      <c r="BS341" s="110"/>
      <c r="BT341" s="110"/>
      <c r="BU341" s="110"/>
      <c r="BV341" s="110"/>
      <c r="BW341" s="110"/>
      <c r="BX341" s="110"/>
      <c r="BY341" s="110"/>
      <c r="BZ341" s="110"/>
      <c r="CA341" s="110"/>
      <c r="CB341" s="110"/>
      <c r="CC341" s="110"/>
      <c r="CD341" s="110"/>
      <c r="CE341" s="110"/>
      <c r="CF341" s="110"/>
      <c r="CG341" s="110"/>
      <c r="CH341" s="110"/>
      <c r="CI341" s="110"/>
      <c r="CJ341" s="110"/>
      <c r="CK341" s="110"/>
      <c r="CL341" s="110"/>
      <c r="CM341" s="110"/>
      <c r="CN341" s="110"/>
      <c r="CO341" s="110"/>
      <c r="CP341" s="110"/>
      <c r="CQ341" s="110"/>
      <c r="CR341" s="110"/>
      <c r="CS341" s="110"/>
      <c r="CT341" s="110"/>
      <c r="CU341" s="110"/>
      <c r="CV341" s="110"/>
      <c r="CW341" s="110"/>
      <c r="CX341" s="110"/>
      <c r="CY341" s="110"/>
      <c r="CZ341" s="110"/>
      <c r="DA341" s="110"/>
      <c r="DB341" s="110"/>
      <c r="DC341" s="110"/>
      <c r="DD341" s="110"/>
      <c r="DE341" s="110"/>
      <c r="DF341" s="110"/>
      <c r="DG341" s="110"/>
      <c r="DH341" s="110"/>
      <c r="DI341" s="110"/>
      <c r="DJ341" s="110"/>
      <c r="DK341" s="110"/>
      <c r="DL341" s="110"/>
      <c r="DM341" s="110"/>
      <c r="DN341" s="110"/>
      <c r="DO341" s="110"/>
      <c r="DP341" s="110"/>
      <c r="DQ341" s="110"/>
      <c r="DR341" s="110"/>
      <c r="DS341" s="110"/>
      <c r="DT341" s="110"/>
      <c r="DU341" s="110"/>
      <c r="DV341" s="110"/>
      <c r="DW341" s="110"/>
      <c r="DX341" s="110"/>
      <c r="DY341" s="110"/>
      <c r="DZ341" s="110"/>
      <c r="EA341" s="110"/>
      <c r="EB341" s="110"/>
      <c r="EC341" s="110"/>
      <c r="ED341" s="110"/>
      <c r="EE341" s="110"/>
      <c r="EF341" s="110"/>
      <c r="EG341" s="110"/>
      <c r="EH341" s="110"/>
      <c r="EI341" s="110"/>
      <c r="EJ341" s="110"/>
      <c r="EK341" s="110"/>
      <c r="EL341" s="110"/>
      <c r="EM341" s="110"/>
      <c r="EN341" s="110"/>
      <c r="EO341" s="110"/>
      <c r="EP341" s="110"/>
      <c r="EQ341" s="110"/>
      <c r="ER341" s="110"/>
      <c r="ES341" s="110"/>
      <c r="ET341" s="110"/>
      <c r="EU341" s="110"/>
      <c r="EV341" s="110"/>
      <c r="EW341" s="110"/>
      <c r="EX341" s="110"/>
      <c r="EY341" s="110"/>
      <c r="EZ341" s="110"/>
      <c r="FA341" s="110"/>
      <c r="FB341" s="110"/>
      <c r="FC341" s="110"/>
      <c r="FD341" s="110"/>
      <c r="FE341" s="110"/>
      <c r="FF341" s="110"/>
      <c r="FG341" s="110"/>
      <c r="FH341" s="110"/>
      <c r="FI341" s="110"/>
      <c r="FJ341" s="110"/>
      <c r="FK341" s="110"/>
      <c r="FL341" s="110"/>
    </row>
    <row r="342" spans="2:168">
      <c r="B342" s="111" t="s">
        <v>300</v>
      </c>
      <c r="C342" s="72"/>
      <c r="D342" s="72"/>
      <c r="E342" s="72"/>
      <c r="F342" s="72"/>
      <c r="G342" s="110"/>
      <c r="H342" s="110"/>
      <c r="I342" s="110"/>
      <c r="J342" s="110"/>
      <c r="K342" s="110"/>
      <c r="L342" s="110"/>
      <c r="M342" s="110"/>
      <c r="N342" s="110"/>
      <c r="O342" s="110"/>
      <c r="P342" s="110"/>
      <c r="Q342" s="110"/>
      <c r="R342" s="110"/>
      <c r="S342" s="110"/>
      <c r="T342" s="110"/>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c r="AP342" s="110"/>
      <c r="AQ342" s="110"/>
      <c r="AR342" s="110"/>
      <c r="AS342" s="110"/>
      <c r="AT342" s="110"/>
      <c r="AU342" s="110"/>
      <c r="AV342" s="110"/>
      <c r="AW342" s="110"/>
      <c r="AX342" s="110"/>
      <c r="AY342" s="110"/>
      <c r="AZ342" s="110"/>
      <c r="BA342" s="110"/>
      <c r="BB342" s="110"/>
      <c r="BC342" s="110"/>
      <c r="BD342" s="110"/>
      <c r="BE342" s="110"/>
      <c r="BF342" s="110"/>
      <c r="BG342" s="110"/>
      <c r="BH342" s="110"/>
      <c r="BI342" s="110"/>
      <c r="BJ342" s="110"/>
      <c r="BK342" s="110"/>
      <c r="BL342" s="110"/>
      <c r="BM342" s="110"/>
      <c r="BN342" s="110"/>
      <c r="BO342" s="110"/>
      <c r="BP342" s="110"/>
      <c r="BQ342" s="110"/>
      <c r="BR342" s="110"/>
      <c r="BS342" s="110"/>
      <c r="BT342" s="110"/>
      <c r="BU342" s="110"/>
      <c r="BV342" s="110"/>
      <c r="BW342" s="110"/>
      <c r="BX342" s="110"/>
      <c r="BY342" s="110"/>
      <c r="BZ342" s="110"/>
      <c r="CA342" s="110"/>
      <c r="CB342" s="110"/>
      <c r="CC342" s="110"/>
      <c r="CD342" s="110"/>
      <c r="CE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D342" s="110"/>
      <c r="DE342" s="110"/>
      <c r="DF342" s="110"/>
      <c r="DG342" s="110"/>
      <c r="DH342" s="110"/>
      <c r="DI342" s="110"/>
      <c r="DJ342" s="110"/>
      <c r="DK342" s="110"/>
      <c r="DL342" s="110"/>
      <c r="DM342" s="110"/>
      <c r="DN342" s="110"/>
      <c r="DO342" s="110"/>
      <c r="DP342" s="110"/>
      <c r="DQ342" s="110"/>
      <c r="DR342" s="110"/>
      <c r="DS342" s="110"/>
      <c r="DT342" s="110"/>
      <c r="DU342" s="110"/>
      <c r="DV342" s="110"/>
      <c r="DW342" s="110"/>
      <c r="DX342" s="110"/>
      <c r="DY342" s="110"/>
      <c r="DZ342" s="110"/>
      <c r="EA342" s="110"/>
      <c r="EB342" s="110"/>
      <c r="EC342" s="110"/>
      <c r="ED342" s="110"/>
      <c r="EE342" s="110"/>
      <c r="EF342" s="110"/>
      <c r="EG342" s="110"/>
      <c r="EH342" s="110"/>
      <c r="EI342" s="110"/>
      <c r="EJ342" s="110"/>
      <c r="EK342" s="110"/>
      <c r="EL342" s="110"/>
      <c r="EM342" s="110"/>
      <c r="EN342" s="110"/>
      <c r="EO342" s="110"/>
      <c r="EP342" s="110"/>
      <c r="EQ342" s="110"/>
      <c r="ER342" s="110"/>
      <c r="ES342" s="110"/>
      <c r="ET342" s="110"/>
      <c r="EU342" s="110"/>
      <c r="EV342" s="110"/>
      <c r="EW342" s="110"/>
      <c r="EX342" s="110"/>
      <c r="EY342" s="110"/>
      <c r="EZ342" s="110"/>
      <c r="FA342" s="110"/>
      <c r="FB342" s="110"/>
      <c r="FC342" s="110"/>
      <c r="FD342" s="110"/>
      <c r="FE342" s="110"/>
      <c r="FF342" s="110"/>
      <c r="FG342" s="110"/>
      <c r="FH342" s="110"/>
      <c r="FI342" s="110"/>
      <c r="FJ342" s="110"/>
      <c r="FK342" s="110"/>
      <c r="FL342" s="110"/>
    </row>
    <row r="343" spans="2:168">
      <c r="B343" s="111" t="s">
        <v>76</v>
      </c>
      <c r="C343" s="72"/>
      <c r="D343" s="72"/>
      <c r="E343" s="72"/>
      <c r="F343" s="72"/>
      <c r="G343" s="110"/>
      <c r="H343" s="110"/>
      <c r="I343" s="110"/>
      <c r="J343" s="110"/>
      <c r="K343" s="110"/>
      <c r="L343" s="110"/>
      <c r="M343" s="110"/>
      <c r="N343" s="110"/>
      <c r="O343" s="110"/>
      <c r="P343" s="110"/>
      <c r="Q343" s="110"/>
      <c r="R343" s="110"/>
      <c r="S343" s="110"/>
      <c r="T343" s="110"/>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c r="AT343" s="110"/>
      <c r="AU343" s="110"/>
      <c r="AV343" s="110"/>
      <c r="AW343" s="110"/>
      <c r="AX343" s="110"/>
      <c r="AY343" s="110"/>
      <c r="AZ343" s="110"/>
      <c r="BA343" s="110"/>
      <c r="BB343" s="110"/>
      <c r="BC343" s="110"/>
      <c r="BD343" s="110"/>
      <c r="BE343" s="110"/>
      <c r="BF343" s="110"/>
      <c r="BG343" s="110"/>
      <c r="BH343" s="110"/>
      <c r="BI343" s="110"/>
      <c r="BJ343" s="110"/>
      <c r="BK343" s="110"/>
      <c r="BL343" s="110"/>
      <c r="BM343" s="110"/>
      <c r="BN343" s="110"/>
      <c r="BO343" s="110"/>
      <c r="BP343" s="110"/>
      <c r="BQ343" s="110"/>
      <c r="BR343" s="110"/>
      <c r="BS343" s="110"/>
      <c r="BT343" s="110"/>
      <c r="BU343" s="110"/>
      <c r="BV343" s="110"/>
      <c r="BW343" s="110"/>
      <c r="BX343" s="110"/>
      <c r="BY343" s="110"/>
      <c r="BZ343" s="110"/>
      <c r="CA343" s="110"/>
      <c r="CB343" s="110"/>
      <c r="CC343" s="110"/>
      <c r="CD343" s="110"/>
      <c r="CE343" s="110"/>
      <c r="CF343" s="110"/>
      <c r="CG343" s="110"/>
      <c r="CH343" s="110"/>
      <c r="CI343" s="110"/>
      <c r="CJ343" s="110"/>
      <c r="CK343" s="110"/>
      <c r="CL343" s="110"/>
      <c r="CM343" s="110"/>
      <c r="CN343" s="110"/>
      <c r="CO343" s="110"/>
      <c r="CP343" s="110"/>
      <c r="CQ343" s="110"/>
      <c r="CR343" s="110"/>
      <c r="CS343" s="110"/>
      <c r="CT343" s="110"/>
      <c r="CU343" s="110"/>
      <c r="CV343" s="110"/>
      <c r="CW343" s="110"/>
      <c r="CX343" s="110"/>
      <c r="CY343" s="110"/>
      <c r="CZ343" s="110"/>
      <c r="DA343" s="110"/>
      <c r="DB343" s="110"/>
      <c r="DC343" s="110"/>
      <c r="DD343" s="110"/>
      <c r="DE343" s="110"/>
      <c r="DF343" s="110"/>
      <c r="DG343" s="110"/>
      <c r="DH343" s="110"/>
      <c r="DI343" s="110"/>
      <c r="DJ343" s="110"/>
      <c r="DK343" s="110"/>
      <c r="DL343" s="110"/>
      <c r="DM343" s="110"/>
      <c r="DN343" s="110"/>
      <c r="DO343" s="110"/>
      <c r="DP343" s="110"/>
      <c r="DQ343" s="110"/>
      <c r="DR343" s="110"/>
      <c r="DS343" s="110"/>
      <c r="DT343" s="110"/>
      <c r="DU343" s="110"/>
      <c r="DV343" s="110"/>
      <c r="DW343" s="110"/>
      <c r="DX343" s="110"/>
      <c r="DY343" s="110"/>
      <c r="DZ343" s="110"/>
      <c r="EA343" s="110"/>
      <c r="EB343" s="110"/>
      <c r="EC343" s="110"/>
      <c r="ED343" s="110"/>
      <c r="EE343" s="110"/>
      <c r="EF343" s="110"/>
      <c r="EG343" s="110"/>
      <c r="EH343" s="110"/>
      <c r="EI343" s="110"/>
      <c r="EJ343" s="110"/>
      <c r="EK343" s="110"/>
      <c r="EL343" s="110"/>
      <c r="EM343" s="110"/>
      <c r="EN343" s="110"/>
      <c r="EO343" s="110"/>
      <c r="EP343" s="110"/>
      <c r="EQ343" s="110"/>
      <c r="ER343" s="110"/>
      <c r="ES343" s="110"/>
      <c r="ET343" s="110"/>
      <c r="EU343" s="110"/>
      <c r="EV343" s="110"/>
      <c r="EW343" s="110"/>
      <c r="EX343" s="110"/>
      <c r="EY343" s="110"/>
      <c r="EZ343" s="110"/>
      <c r="FA343" s="110"/>
      <c r="FB343" s="110"/>
      <c r="FC343" s="110"/>
      <c r="FD343" s="110"/>
      <c r="FE343" s="110"/>
      <c r="FF343" s="110"/>
      <c r="FG343" s="110"/>
      <c r="FH343" s="110"/>
      <c r="FI343" s="110"/>
      <c r="FJ343" s="110"/>
      <c r="FK343" s="110"/>
      <c r="FL343" s="110"/>
    </row>
    <row r="344" spans="2:168">
      <c r="B344" s="111" t="s">
        <v>91</v>
      </c>
      <c r="C344" s="72"/>
      <c r="D344" s="72"/>
      <c r="E344" s="72"/>
      <c r="F344" s="72"/>
      <c r="G344" s="110"/>
      <c r="H344" s="110"/>
      <c r="I344" s="110"/>
      <c r="J344" s="110"/>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110"/>
      <c r="AP344" s="110"/>
      <c r="AQ344" s="110"/>
      <c r="AR344" s="110"/>
      <c r="AS344" s="110"/>
      <c r="AT344" s="110"/>
      <c r="AU344" s="110"/>
      <c r="AV344" s="110"/>
      <c r="AW344" s="110"/>
      <c r="AX344" s="110"/>
      <c r="AY344" s="110"/>
      <c r="AZ344" s="110"/>
      <c r="BA344" s="110"/>
      <c r="BB344" s="110"/>
      <c r="BC344" s="110"/>
      <c r="BD344" s="110"/>
      <c r="BE344" s="110"/>
      <c r="BF344" s="110"/>
      <c r="BG344" s="110"/>
      <c r="BH344" s="110"/>
      <c r="BI344" s="110"/>
      <c r="BJ344" s="110"/>
      <c r="BK344" s="110"/>
      <c r="BL344" s="110"/>
      <c r="BM344" s="110"/>
      <c r="BN344" s="110"/>
      <c r="BO344" s="110"/>
      <c r="BP344" s="110"/>
      <c r="BQ344" s="110"/>
      <c r="BR344" s="110"/>
      <c r="BS344" s="110"/>
      <c r="BT344" s="110"/>
      <c r="BU344" s="110"/>
      <c r="BV344" s="110"/>
      <c r="BW344" s="110"/>
      <c r="BX344" s="110"/>
      <c r="BY344" s="110"/>
      <c r="BZ344" s="110"/>
      <c r="CA344" s="110"/>
      <c r="CB344" s="110"/>
      <c r="CC344" s="110"/>
      <c r="CD344" s="110"/>
      <c r="CE344" s="110"/>
      <c r="CF344" s="110"/>
      <c r="CG344" s="110"/>
      <c r="CH344" s="110"/>
      <c r="CI344" s="110"/>
      <c r="CJ344" s="110"/>
      <c r="CK344" s="110"/>
      <c r="CL344" s="110"/>
      <c r="CM344" s="110"/>
      <c r="CN344" s="110"/>
      <c r="CO344" s="110"/>
      <c r="CP344" s="110"/>
      <c r="CQ344" s="110"/>
      <c r="CR344" s="110"/>
      <c r="CS344" s="110"/>
      <c r="CT344" s="110"/>
      <c r="CU344" s="110"/>
      <c r="CV344" s="110"/>
      <c r="CW344" s="110"/>
      <c r="CX344" s="110"/>
      <c r="CY344" s="110"/>
      <c r="CZ344" s="110"/>
      <c r="DA344" s="110"/>
      <c r="DB344" s="110"/>
      <c r="DC344" s="110"/>
      <c r="DD344" s="110"/>
      <c r="DE344" s="110"/>
      <c r="DF344" s="110"/>
      <c r="DG344" s="110"/>
      <c r="DH344" s="110"/>
      <c r="DI344" s="110"/>
      <c r="DJ344" s="110"/>
      <c r="DK344" s="110"/>
      <c r="DL344" s="110"/>
      <c r="DM344" s="110"/>
      <c r="DN344" s="110"/>
      <c r="DO344" s="110"/>
      <c r="DP344" s="110"/>
      <c r="DQ344" s="110"/>
      <c r="DR344" s="110"/>
      <c r="DS344" s="110"/>
      <c r="DT344" s="110"/>
      <c r="DU344" s="110"/>
      <c r="DV344" s="110"/>
      <c r="DW344" s="110"/>
      <c r="DX344" s="110"/>
      <c r="DY344" s="110"/>
      <c r="DZ344" s="110"/>
      <c r="EA344" s="110"/>
      <c r="EB344" s="110"/>
      <c r="EC344" s="110"/>
      <c r="ED344" s="110"/>
      <c r="EE344" s="110"/>
      <c r="EF344" s="110"/>
      <c r="EG344" s="110"/>
      <c r="EH344" s="110"/>
      <c r="EI344" s="110"/>
      <c r="EJ344" s="110"/>
      <c r="EK344" s="110"/>
      <c r="EL344" s="110"/>
      <c r="EM344" s="110"/>
      <c r="EN344" s="110"/>
      <c r="EO344" s="110"/>
      <c r="EP344" s="110"/>
      <c r="EQ344" s="110"/>
      <c r="ER344" s="110"/>
      <c r="ES344" s="110"/>
      <c r="ET344" s="110"/>
      <c r="EU344" s="110"/>
      <c r="EV344" s="110"/>
      <c r="EW344" s="110"/>
      <c r="EX344" s="110"/>
      <c r="EY344" s="110"/>
      <c r="EZ344" s="110"/>
      <c r="FA344" s="110"/>
      <c r="FB344" s="110"/>
      <c r="FC344" s="110"/>
      <c r="FD344" s="110"/>
      <c r="FE344" s="110"/>
      <c r="FF344" s="110"/>
      <c r="FG344" s="110"/>
      <c r="FH344" s="110"/>
      <c r="FI344" s="110"/>
      <c r="FJ344" s="110"/>
      <c r="FK344" s="110"/>
      <c r="FL344" s="110"/>
    </row>
    <row r="345" spans="2:168">
      <c r="B345" s="111" t="s">
        <v>106</v>
      </c>
      <c r="C345" s="72"/>
      <c r="D345" s="72"/>
      <c r="E345" s="72"/>
      <c r="F345" s="72"/>
      <c r="G345" s="110"/>
      <c r="H345" s="110"/>
      <c r="I345" s="110"/>
      <c r="J345" s="110"/>
      <c r="K345" s="110"/>
      <c r="L345" s="110"/>
      <c r="M345" s="110"/>
      <c r="N345" s="110"/>
      <c r="O345" s="110"/>
      <c r="P345" s="110"/>
      <c r="Q345" s="110"/>
      <c r="R345" s="110"/>
      <c r="S345" s="110"/>
      <c r="T345" s="110"/>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0"/>
      <c r="BR345" s="110"/>
      <c r="BS345" s="110"/>
      <c r="BT345" s="110"/>
      <c r="BU345" s="110"/>
      <c r="BV345" s="110"/>
      <c r="BW345" s="110"/>
      <c r="BX345" s="110"/>
      <c r="BY345" s="110"/>
      <c r="BZ345" s="110"/>
      <c r="CA345" s="110"/>
      <c r="CB345" s="110"/>
      <c r="CC345" s="110"/>
      <c r="CD345" s="110"/>
      <c r="CE345" s="110"/>
      <c r="CF345" s="110"/>
      <c r="CG345" s="110"/>
      <c r="CH345" s="110"/>
      <c r="CI345" s="110"/>
      <c r="CJ345" s="110"/>
      <c r="CK345" s="110"/>
      <c r="CL345" s="110"/>
      <c r="CM345" s="110"/>
      <c r="CN345" s="110"/>
      <c r="CO345" s="110"/>
      <c r="CP345" s="110"/>
      <c r="CQ345" s="110"/>
      <c r="CR345" s="110"/>
      <c r="CS345" s="110"/>
      <c r="CT345" s="110"/>
      <c r="CU345" s="110"/>
      <c r="CV345" s="110"/>
      <c r="CW345" s="110"/>
      <c r="CX345" s="110"/>
      <c r="CY345" s="110"/>
      <c r="CZ345" s="110"/>
      <c r="DA345" s="110"/>
      <c r="DB345" s="110"/>
      <c r="DC345" s="110"/>
      <c r="DD345" s="110"/>
      <c r="DE345" s="110"/>
      <c r="DF345" s="110"/>
      <c r="DG345" s="110"/>
      <c r="DH345" s="110"/>
      <c r="DI345" s="110"/>
      <c r="DJ345" s="110"/>
      <c r="DK345" s="110"/>
      <c r="DL345" s="110"/>
      <c r="DM345" s="110"/>
      <c r="DN345" s="110"/>
      <c r="DO345" s="110"/>
      <c r="DP345" s="110"/>
      <c r="DQ345" s="110"/>
      <c r="DR345" s="110"/>
      <c r="DS345" s="110"/>
      <c r="DT345" s="110"/>
      <c r="DU345" s="110"/>
      <c r="DV345" s="110"/>
      <c r="DW345" s="110"/>
      <c r="DX345" s="110"/>
      <c r="DY345" s="110"/>
      <c r="DZ345" s="110"/>
      <c r="EA345" s="110"/>
      <c r="EB345" s="110"/>
      <c r="EC345" s="110"/>
      <c r="ED345" s="110"/>
      <c r="EE345" s="110"/>
      <c r="EF345" s="110"/>
      <c r="EG345" s="110"/>
      <c r="EH345" s="110"/>
      <c r="EI345" s="110"/>
      <c r="EJ345" s="110"/>
      <c r="EK345" s="110"/>
      <c r="EL345" s="110"/>
      <c r="EM345" s="110"/>
      <c r="EN345" s="110"/>
      <c r="EO345" s="110"/>
      <c r="EP345" s="110"/>
      <c r="EQ345" s="110"/>
      <c r="ER345" s="110"/>
      <c r="ES345" s="110"/>
      <c r="ET345" s="110"/>
      <c r="EU345" s="110"/>
      <c r="EV345" s="110"/>
      <c r="EW345" s="110"/>
      <c r="EX345" s="110"/>
      <c r="EY345" s="110"/>
      <c r="EZ345" s="110"/>
      <c r="FA345" s="110"/>
      <c r="FB345" s="110"/>
      <c r="FC345" s="110"/>
      <c r="FD345" s="110"/>
      <c r="FE345" s="110"/>
      <c r="FF345" s="110"/>
      <c r="FG345" s="110"/>
      <c r="FH345" s="110"/>
      <c r="FI345" s="110"/>
      <c r="FJ345" s="110"/>
      <c r="FK345" s="110"/>
      <c r="FL345" s="110"/>
    </row>
    <row r="346" spans="2:168">
      <c r="B346" s="111" t="s">
        <v>121</v>
      </c>
      <c r="C346" s="72"/>
      <c r="D346" s="72"/>
      <c r="E346" s="72"/>
      <c r="F346" s="72"/>
      <c r="G346" s="110"/>
      <c r="H346" s="110"/>
      <c r="I346" s="110"/>
      <c r="J346" s="110"/>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110"/>
      <c r="AP346" s="110"/>
      <c r="AQ346" s="110"/>
      <c r="AR346" s="110"/>
      <c r="AS346" s="110"/>
      <c r="AT346" s="110"/>
      <c r="AU346" s="110"/>
      <c r="AV346" s="110"/>
      <c r="AW346" s="110"/>
      <c r="AX346" s="110"/>
      <c r="AY346" s="110"/>
      <c r="AZ346" s="110"/>
      <c r="BA346" s="110"/>
      <c r="BB346" s="110"/>
      <c r="BC346" s="110"/>
      <c r="BD346" s="110"/>
      <c r="BE346" s="110"/>
      <c r="BF346" s="110"/>
      <c r="BG346" s="110"/>
      <c r="BH346" s="110"/>
      <c r="BI346" s="110"/>
      <c r="BJ346" s="110"/>
      <c r="BK346" s="110"/>
      <c r="BL346" s="110"/>
      <c r="BM346" s="110"/>
      <c r="BN346" s="110"/>
      <c r="BO346" s="110"/>
      <c r="BP346" s="110"/>
      <c r="BQ346" s="110"/>
      <c r="BR346" s="110"/>
      <c r="BS346" s="110"/>
      <c r="BT346" s="110"/>
      <c r="BU346" s="110"/>
      <c r="BV346" s="110"/>
      <c r="BW346" s="110"/>
      <c r="BX346" s="110"/>
      <c r="BY346" s="110"/>
      <c r="BZ346" s="110"/>
      <c r="CA346" s="110"/>
      <c r="CB346" s="110"/>
      <c r="CC346" s="110"/>
      <c r="CD346" s="110"/>
      <c r="CE346" s="110"/>
      <c r="CF346" s="110"/>
      <c r="CG346" s="110"/>
      <c r="CH346" s="110"/>
      <c r="CI346" s="110"/>
      <c r="CJ346" s="110"/>
      <c r="CK346" s="110"/>
      <c r="CL346" s="110"/>
      <c r="CM346" s="110"/>
      <c r="CN346" s="110"/>
      <c r="CO346" s="110"/>
      <c r="CP346" s="110"/>
      <c r="CQ346" s="110"/>
      <c r="CR346" s="110"/>
      <c r="CS346" s="110"/>
      <c r="CT346" s="110"/>
      <c r="CU346" s="110"/>
      <c r="CV346" s="110"/>
      <c r="CW346" s="110"/>
      <c r="CX346" s="110"/>
      <c r="CY346" s="110"/>
      <c r="CZ346" s="110"/>
      <c r="DA346" s="110"/>
      <c r="DB346" s="110"/>
      <c r="DC346" s="110"/>
      <c r="DD346" s="110"/>
      <c r="DE346" s="110"/>
      <c r="DF346" s="110"/>
      <c r="DG346" s="110"/>
      <c r="DH346" s="110"/>
      <c r="DI346" s="110"/>
      <c r="DJ346" s="110"/>
      <c r="DK346" s="110"/>
      <c r="DL346" s="110"/>
      <c r="DM346" s="110"/>
      <c r="DN346" s="110"/>
      <c r="DO346" s="110"/>
      <c r="DP346" s="110"/>
      <c r="DQ346" s="110"/>
      <c r="DR346" s="110"/>
      <c r="DS346" s="110"/>
      <c r="DT346" s="110"/>
      <c r="DU346" s="110"/>
      <c r="DV346" s="110"/>
      <c r="DW346" s="110"/>
      <c r="DX346" s="110"/>
      <c r="DY346" s="110"/>
      <c r="DZ346" s="110"/>
      <c r="EA346" s="110"/>
      <c r="EB346" s="110"/>
      <c r="EC346" s="110"/>
      <c r="ED346" s="110"/>
      <c r="EE346" s="110"/>
      <c r="EF346" s="110"/>
      <c r="EG346" s="110"/>
      <c r="EH346" s="110"/>
      <c r="EI346" s="110"/>
      <c r="EJ346" s="110"/>
      <c r="EK346" s="110"/>
      <c r="EL346" s="110"/>
      <c r="EM346" s="110"/>
      <c r="EN346" s="110"/>
      <c r="EO346" s="110"/>
      <c r="EP346" s="110"/>
      <c r="EQ346" s="110"/>
      <c r="ER346" s="110"/>
      <c r="ES346" s="110"/>
      <c r="ET346" s="110"/>
      <c r="EU346" s="110"/>
      <c r="EV346" s="110"/>
      <c r="EW346" s="110"/>
      <c r="EX346" s="110"/>
      <c r="EY346" s="110"/>
      <c r="EZ346" s="110"/>
      <c r="FA346" s="110"/>
      <c r="FB346" s="110"/>
      <c r="FC346" s="110"/>
      <c r="FD346" s="110"/>
      <c r="FE346" s="110"/>
      <c r="FF346" s="110"/>
      <c r="FG346" s="110"/>
      <c r="FH346" s="110"/>
      <c r="FI346" s="110"/>
      <c r="FJ346" s="110"/>
      <c r="FK346" s="110"/>
      <c r="FL346" s="110"/>
    </row>
    <row r="347" spans="2:168">
      <c r="B347" s="111" t="s">
        <v>136</v>
      </c>
      <c r="C347" s="72"/>
      <c r="D347" s="72"/>
      <c r="E347" s="72"/>
      <c r="F347" s="72"/>
      <c r="G347" s="110"/>
      <c r="H347" s="110"/>
      <c r="I347" s="110"/>
      <c r="J347" s="110"/>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110"/>
      <c r="AP347" s="110"/>
      <c r="AQ347" s="110"/>
      <c r="AR347" s="110"/>
      <c r="AS347" s="110"/>
      <c r="AT347" s="110"/>
      <c r="AU347" s="110"/>
      <c r="AV347" s="110"/>
      <c r="AW347" s="110"/>
      <c r="AX347" s="110"/>
      <c r="AY347" s="110"/>
      <c r="AZ347" s="110"/>
      <c r="BA347" s="110"/>
      <c r="BB347" s="110"/>
      <c r="BC347" s="110"/>
      <c r="BD347" s="110"/>
      <c r="BE347" s="110"/>
      <c r="BF347" s="110"/>
      <c r="BG347" s="110"/>
      <c r="BH347" s="110"/>
      <c r="BI347" s="110"/>
      <c r="BJ347" s="110"/>
      <c r="BK347" s="110"/>
      <c r="BL347" s="110"/>
      <c r="BM347" s="110"/>
      <c r="BN347" s="110"/>
      <c r="BO347" s="110"/>
      <c r="BP347" s="110"/>
      <c r="BQ347" s="110"/>
      <c r="BR347" s="110"/>
      <c r="BS347" s="110"/>
      <c r="BT347" s="110"/>
      <c r="BU347" s="110"/>
      <c r="BV347" s="110"/>
      <c r="BW347" s="110"/>
      <c r="BX347" s="110"/>
      <c r="BY347" s="110"/>
      <c r="BZ347" s="110"/>
      <c r="CA347" s="110"/>
      <c r="CB347" s="110"/>
      <c r="CC347" s="110"/>
      <c r="CD347" s="110"/>
      <c r="CE347" s="110"/>
      <c r="CF347" s="110"/>
      <c r="CG347" s="110"/>
      <c r="CH347" s="110"/>
      <c r="CI347" s="110"/>
      <c r="CJ347" s="110"/>
      <c r="CK347" s="110"/>
      <c r="CL347" s="110"/>
      <c r="CM347" s="110"/>
      <c r="CN347" s="110"/>
      <c r="CO347" s="110"/>
      <c r="CP347" s="110"/>
      <c r="CQ347" s="110"/>
      <c r="CR347" s="110"/>
      <c r="CS347" s="110"/>
      <c r="CT347" s="110"/>
      <c r="CU347" s="110"/>
      <c r="CV347" s="110"/>
      <c r="CW347" s="110"/>
      <c r="CX347" s="110"/>
      <c r="CY347" s="110"/>
      <c r="CZ347" s="110"/>
      <c r="DA347" s="110"/>
      <c r="DB347" s="110"/>
      <c r="DC347" s="110"/>
      <c r="DD347" s="110"/>
      <c r="DE347" s="110"/>
      <c r="DF347" s="110"/>
      <c r="DG347" s="110"/>
      <c r="DH347" s="110"/>
      <c r="DI347" s="110"/>
      <c r="DJ347" s="110"/>
      <c r="DK347" s="110"/>
      <c r="DL347" s="110"/>
      <c r="DM347" s="110"/>
      <c r="DN347" s="110"/>
      <c r="DO347" s="110"/>
      <c r="DP347" s="110"/>
      <c r="DQ347" s="110"/>
      <c r="DR347" s="110"/>
      <c r="DS347" s="110"/>
      <c r="DT347" s="110"/>
      <c r="DU347" s="110"/>
      <c r="DV347" s="110"/>
      <c r="DW347" s="110"/>
      <c r="DX347" s="110"/>
      <c r="DY347" s="110"/>
      <c r="DZ347" s="110"/>
      <c r="EA347" s="110"/>
      <c r="EB347" s="110"/>
      <c r="EC347" s="110"/>
      <c r="ED347" s="110"/>
      <c r="EE347" s="110"/>
      <c r="EF347" s="110"/>
      <c r="EG347" s="110"/>
      <c r="EH347" s="110"/>
      <c r="EI347" s="110"/>
      <c r="EJ347" s="110"/>
      <c r="EK347" s="110"/>
      <c r="EL347" s="110"/>
      <c r="EM347" s="110"/>
      <c r="EN347" s="110"/>
      <c r="EO347" s="110"/>
      <c r="EP347" s="110"/>
      <c r="EQ347" s="110"/>
      <c r="ER347" s="110"/>
      <c r="ES347" s="110"/>
      <c r="ET347" s="110"/>
      <c r="EU347" s="110"/>
      <c r="EV347" s="110"/>
      <c r="EW347" s="110"/>
      <c r="EX347" s="110"/>
      <c r="EY347" s="110"/>
      <c r="EZ347" s="110"/>
      <c r="FA347" s="110"/>
      <c r="FB347" s="110"/>
      <c r="FC347" s="110"/>
      <c r="FD347" s="110"/>
      <c r="FE347" s="110"/>
      <c r="FF347" s="110"/>
      <c r="FG347" s="110"/>
      <c r="FH347" s="110"/>
      <c r="FI347" s="110"/>
      <c r="FJ347" s="110"/>
      <c r="FK347" s="110"/>
      <c r="FL347" s="110"/>
    </row>
    <row r="348" spans="2:168">
      <c r="B348" s="111" t="s">
        <v>151</v>
      </c>
      <c r="C348" s="72"/>
      <c r="D348" s="72"/>
      <c r="E348" s="72"/>
      <c r="F348" s="72"/>
      <c r="G348" s="110"/>
      <c r="H348" s="110"/>
      <c r="I348" s="110"/>
      <c r="J348" s="110"/>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c r="AS348" s="110"/>
      <c r="AT348" s="110"/>
      <c r="AU348" s="110"/>
      <c r="AV348" s="110"/>
      <c r="AW348" s="110"/>
      <c r="AX348" s="110"/>
      <c r="AY348" s="110"/>
      <c r="AZ348" s="110"/>
      <c r="BA348" s="110"/>
      <c r="BB348" s="110"/>
      <c r="BC348" s="110"/>
      <c r="BD348" s="110"/>
      <c r="BE348" s="110"/>
      <c r="BF348" s="110"/>
      <c r="BG348" s="110"/>
      <c r="BH348" s="110"/>
      <c r="BI348" s="110"/>
      <c r="BJ348" s="110"/>
      <c r="BK348" s="110"/>
      <c r="BL348" s="110"/>
      <c r="BM348" s="110"/>
      <c r="BN348" s="110"/>
      <c r="BO348" s="110"/>
      <c r="BP348" s="110"/>
      <c r="BQ348" s="110"/>
      <c r="BR348" s="110"/>
      <c r="BS348" s="110"/>
      <c r="BT348" s="110"/>
      <c r="BU348" s="110"/>
      <c r="BV348" s="110"/>
      <c r="BW348" s="110"/>
      <c r="BX348" s="110"/>
      <c r="BY348" s="110"/>
      <c r="BZ348" s="110"/>
      <c r="CA348" s="110"/>
      <c r="CB348" s="110"/>
      <c r="CC348" s="110"/>
      <c r="CD348" s="110"/>
      <c r="CE348" s="110"/>
      <c r="CF348" s="110"/>
      <c r="CG348" s="110"/>
      <c r="CH348" s="110"/>
      <c r="CI348" s="110"/>
      <c r="CJ348" s="110"/>
      <c r="CK348" s="110"/>
      <c r="CL348" s="110"/>
      <c r="CM348" s="110"/>
      <c r="CN348" s="110"/>
      <c r="CO348" s="110"/>
      <c r="CP348" s="110"/>
      <c r="CQ348" s="110"/>
      <c r="CR348" s="110"/>
      <c r="CS348" s="110"/>
      <c r="CT348" s="110"/>
      <c r="CU348" s="110"/>
      <c r="CV348" s="110"/>
      <c r="CW348" s="110"/>
      <c r="CX348" s="110"/>
      <c r="CY348" s="110"/>
      <c r="CZ348" s="110"/>
      <c r="DA348" s="110"/>
      <c r="DB348" s="110"/>
      <c r="DC348" s="110"/>
      <c r="DD348" s="110"/>
      <c r="DE348" s="110"/>
      <c r="DF348" s="110"/>
      <c r="DG348" s="110"/>
      <c r="DH348" s="110"/>
      <c r="DI348" s="110"/>
      <c r="DJ348" s="110"/>
      <c r="DK348" s="110"/>
      <c r="DL348" s="110"/>
      <c r="DM348" s="110"/>
      <c r="DN348" s="110"/>
      <c r="DO348" s="110"/>
      <c r="DP348" s="110"/>
      <c r="DQ348" s="110"/>
      <c r="DR348" s="110"/>
      <c r="DS348" s="110"/>
      <c r="DT348" s="110"/>
      <c r="DU348" s="110"/>
      <c r="DV348" s="110"/>
      <c r="DW348" s="110"/>
      <c r="DX348" s="110"/>
      <c r="DY348" s="110"/>
      <c r="DZ348" s="110"/>
      <c r="EA348" s="110"/>
      <c r="EB348" s="110"/>
      <c r="EC348" s="110"/>
      <c r="ED348" s="110"/>
      <c r="EE348" s="110"/>
      <c r="EF348" s="110"/>
      <c r="EG348" s="110"/>
      <c r="EH348" s="110"/>
      <c r="EI348" s="110"/>
      <c r="EJ348" s="110"/>
      <c r="EK348" s="110"/>
      <c r="EL348" s="110"/>
      <c r="EM348" s="110"/>
      <c r="EN348" s="110"/>
      <c r="EO348" s="110"/>
      <c r="EP348" s="110"/>
      <c r="EQ348" s="110"/>
      <c r="ER348" s="110"/>
      <c r="ES348" s="110"/>
      <c r="ET348" s="110"/>
      <c r="EU348" s="110"/>
      <c r="EV348" s="110"/>
      <c r="EW348" s="110"/>
      <c r="EX348" s="110"/>
      <c r="EY348" s="110"/>
      <c r="EZ348" s="110"/>
      <c r="FA348" s="110"/>
      <c r="FB348" s="110"/>
      <c r="FC348" s="110"/>
      <c r="FD348" s="110"/>
      <c r="FE348" s="110"/>
      <c r="FF348" s="110"/>
      <c r="FG348" s="110"/>
      <c r="FH348" s="110"/>
      <c r="FI348" s="110"/>
      <c r="FJ348" s="110"/>
      <c r="FK348" s="110"/>
      <c r="FL348" s="110"/>
    </row>
    <row r="349" spans="2:168">
      <c r="B349" s="111" t="s">
        <v>166</v>
      </c>
      <c r="C349" s="72"/>
      <c r="D349" s="72"/>
      <c r="E349" s="72"/>
      <c r="F349" s="72"/>
      <c r="G349" s="110"/>
      <c r="H349" s="110"/>
      <c r="I349" s="110"/>
      <c r="J349" s="110"/>
      <c r="K349" s="110"/>
      <c r="L349" s="110"/>
      <c r="M349" s="110"/>
      <c r="N349" s="110"/>
      <c r="O349" s="110"/>
      <c r="P349" s="110"/>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c r="AS349" s="110"/>
      <c r="AT349" s="110"/>
      <c r="AU349" s="110"/>
      <c r="AV349" s="110"/>
      <c r="AW349" s="110"/>
      <c r="AX349" s="110"/>
      <c r="AY349" s="110"/>
      <c r="AZ349" s="110"/>
      <c r="BA349" s="110"/>
      <c r="BB349" s="110"/>
      <c r="BC349" s="110"/>
      <c r="BD349" s="110"/>
      <c r="BE349" s="110"/>
      <c r="BF349" s="110"/>
      <c r="BG349" s="110"/>
      <c r="BH349" s="110"/>
      <c r="BI349" s="110"/>
      <c r="BJ349" s="110"/>
      <c r="BK349" s="110"/>
      <c r="BL349" s="110"/>
      <c r="BM349" s="110"/>
      <c r="BN349" s="110"/>
      <c r="BO349" s="110"/>
      <c r="BP349" s="110"/>
      <c r="BQ349" s="110"/>
      <c r="BR349" s="110"/>
      <c r="BS349" s="110"/>
      <c r="BT349" s="110"/>
      <c r="BU349" s="110"/>
      <c r="BV349" s="110"/>
      <c r="BW349" s="110"/>
      <c r="BX349" s="110"/>
      <c r="BY349" s="110"/>
      <c r="BZ349" s="110"/>
      <c r="CA349" s="110"/>
      <c r="CB349" s="110"/>
      <c r="CC349" s="110"/>
      <c r="CD349" s="110"/>
      <c r="CE349" s="110"/>
      <c r="CF349" s="110"/>
      <c r="CG349" s="110"/>
      <c r="CH349" s="110"/>
      <c r="CI349" s="110"/>
      <c r="CJ349" s="110"/>
      <c r="CK349" s="110"/>
      <c r="CL349" s="110"/>
      <c r="CM349" s="110"/>
      <c r="CN349" s="110"/>
      <c r="CO349" s="110"/>
      <c r="CP349" s="110"/>
      <c r="CQ349" s="110"/>
      <c r="CR349" s="110"/>
      <c r="CS349" s="110"/>
      <c r="CT349" s="110"/>
      <c r="CU349" s="110"/>
      <c r="CV349" s="110"/>
      <c r="CW349" s="110"/>
      <c r="CX349" s="110"/>
      <c r="CY349" s="110"/>
      <c r="CZ349" s="110"/>
      <c r="DA349" s="110"/>
      <c r="DB349" s="110"/>
      <c r="DC349" s="110"/>
      <c r="DD349" s="110"/>
      <c r="DE349" s="110"/>
      <c r="DF349" s="110"/>
      <c r="DG349" s="110"/>
      <c r="DH349" s="110"/>
      <c r="DI349" s="110"/>
      <c r="DJ349" s="110"/>
      <c r="DK349" s="110"/>
      <c r="DL349" s="110"/>
      <c r="DM349" s="110"/>
      <c r="DN349" s="110"/>
      <c r="DO349" s="110"/>
      <c r="DP349" s="110"/>
      <c r="DQ349" s="110"/>
      <c r="DR349" s="110"/>
      <c r="DS349" s="110"/>
      <c r="DT349" s="110"/>
      <c r="DU349" s="110"/>
      <c r="DV349" s="110"/>
      <c r="DW349" s="110"/>
      <c r="DX349" s="110"/>
      <c r="DY349" s="110"/>
      <c r="DZ349" s="110"/>
      <c r="EA349" s="110"/>
      <c r="EB349" s="110"/>
      <c r="EC349" s="110"/>
      <c r="ED349" s="110"/>
      <c r="EE349" s="110"/>
      <c r="EF349" s="110"/>
      <c r="EG349" s="110"/>
      <c r="EH349" s="110"/>
      <c r="EI349" s="110"/>
      <c r="EJ349" s="110"/>
      <c r="EK349" s="110"/>
      <c r="EL349" s="110"/>
      <c r="EM349" s="110"/>
      <c r="EN349" s="110"/>
      <c r="EO349" s="110"/>
      <c r="EP349" s="110"/>
      <c r="EQ349" s="110"/>
      <c r="ER349" s="110"/>
      <c r="ES349" s="110"/>
      <c r="ET349" s="110"/>
      <c r="EU349" s="110"/>
      <c r="EV349" s="110"/>
      <c r="EW349" s="110"/>
      <c r="EX349" s="110"/>
      <c r="EY349" s="110"/>
      <c r="EZ349" s="110"/>
      <c r="FA349" s="110"/>
      <c r="FB349" s="110"/>
      <c r="FC349" s="110"/>
      <c r="FD349" s="110"/>
      <c r="FE349" s="110"/>
      <c r="FF349" s="110"/>
      <c r="FG349" s="110"/>
      <c r="FH349" s="110"/>
      <c r="FI349" s="110"/>
      <c r="FJ349" s="110"/>
      <c r="FK349" s="110"/>
      <c r="FL349" s="110"/>
    </row>
    <row r="350" spans="2:168">
      <c r="B350" s="111" t="s">
        <v>181</v>
      </c>
      <c r="C350" s="72"/>
      <c r="D350" s="72"/>
      <c r="E350" s="72"/>
      <c r="F350" s="72"/>
      <c r="G350" s="110"/>
      <c r="H350" s="110"/>
      <c r="I350" s="110"/>
      <c r="J350" s="110"/>
      <c r="K350" s="110"/>
      <c r="L350" s="110"/>
      <c r="M350" s="110"/>
      <c r="N350" s="110"/>
      <c r="O350" s="110"/>
      <c r="P350" s="110"/>
      <c r="Q350" s="110"/>
      <c r="R350" s="110"/>
      <c r="S350" s="110"/>
      <c r="T350" s="110"/>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10"/>
      <c r="BS350" s="110"/>
      <c r="BT350" s="110"/>
      <c r="BU350" s="110"/>
      <c r="BV350" s="110"/>
      <c r="BW350" s="110"/>
      <c r="BX350" s="110"/>
      <c r="BY350" s="110"/>
      <c r="BZ350" s="110"/>
      <c r="CA350" s="110"/>
      <c r="CB350" s="110"/>
      <c r="CC350" s="110"/>
      <c r="CD350" s="110"/>
      <c r="CE350" s="110"/>
      <c r="CF350" s="110"/>
      <c r="CG350" s="110"/>
      <c r="CH350" s="110"/>
      <c r="CI350" s="110"/>
      <c r="CJ350" s="110"/>
      <c r="CK350" s="110"/>
      <c r="CL350" s="110"/>
      <c r="CM350" s="110"/>
      <c r="CN350" s="110"/>
      <c r="CO350" s="110"/>
      <c r="CP350" s="110"/>
      <c r="CQ350" s="110"/>
      <c r="CR350" s="110"/>
      <c r="CS350" s="110"/>
      <c r="CT350" s="110"/>
      <c r="CU350" s="110"/>
      <c r="CV350" s="110"/>
      <c r="CW350" s="110"/>
      <c r="CX350" s="110"/>
      <c r="CY350" s="110"/>
      <c r="CZ350" s="110"/>
      <c r="DA350" s="110"/>
      <c r="DB350" s="110"/>
      <c r="DC350" s="110"/>
      <c r="DD350" s="110"/>
      <c r="DE350" s="110"/>
      <c r="DF350" s="110"/>
      <c r="DG350" s="110"/>
      <c r="DH350" s="110"/>
      <c r="DI350" s="110"/>
      <c r="DJ350" s="110"/>
      <c r="DK350" s="110"/>
      <c r="DL350" s="110"/>
      <c r="DM350" s="110"/>
      <c r="DN350" s="110"/>
      <c r="DO350" s="110"/>
      <c r="DP350" s="110"/>
      <c r="DQ350" s="110"/>
      <c r="DR350" s="110"/>
      <c r="DS350" s="110"/>
      <c r="DT350" s="110"/>
      <c r="DU350" s="110"/>
      <c r="DV350" s="110"/>
      <c r="DW350" s="110"/>
      <c r="DX350" s="110"/>
      <c r="DY350" s="110"/>
      <c r="DZ350" s="110"/>
      <c r="EA350" s="110"/>
      <c r="EB350" s="110"/>
      <c r="EC350" s="110"/>
      <c r="ED350" s="110"/>
      <c r="EE350" s="110"/>
      <c r="EF350" s="110"/>
      <c r="EG350" s="110"/>
      <c r="EH350" s="110"/>
      <c r="EI350" s="110"/>
      <c r="EJ350" s="110"/>
      <c r="EK350" s="110"/>
      <c r="EL350" s="110"/>
      <c r="EM350" s="110"/>
      <c r="EN350" s="110"/>
      <c r="EO350" s="110"/>
      <c r="EP350" s="110"/>
      <c r="EQ350" s="110"/>
      <c r="ER350" s="110"/>
      <c r="ES350" s="110"/>
      <c r="ET350" s="110"/>
      <c r="EU350" s="110"/>
      <c r="EV350" s="110"/>
      <c r="EW350" s="110"/>
      <c r="EX350" s="110"/>
      <c r="EY350" s="110"/>
      <c r="EZ350" s="110"/>
      <c r="FA350" s="110"/>
      <c r="FB350" s="110"/>
      <c r="FC350" s="110"/>
      <c r="FD350" s="110"/>
      <c r="FE350" s="110"/>
      <c r="FF350" s="110"/>
      <c r="FG350" s="110"/>
      <c r="FH350" s="110"/>
      <c r="FI350" s="110"/>
      <c r="FJ350" s="110"/>
      <c r="FK350" s="110"/>
      <c r="FL350" s="110"/>
    </row>
    <row r="351" spans="2:168">
      <c r="B351" s="111" t="s">
        <v>196</v>
      </c>
      <c r="C351" s="72"/>
      <c r="D351" s="72"/>
      <c r="E351" s="72"/>
      <c r="F351" s="72"/>
      <c r="G351" s="110"/>
      <c r="H351" s="110"/>
      <c r="I351" s="110"/>
      <c r="J351" s="110"/>
      <c r="K351" s="110"/>
      <c r="L351" s="110"/>
      <c r="M351" s="110"/>
      <c r="N351" s="110"/>
      <c r="O351" s="110"/>
      <c r="P351" s="110"/>
      <c r="Q351" s="110"/>
      <c r="R351" s="110"/>
      <c r="S351" s="110"/>
      <c r="T351" s="110"/>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c r="AS351" s="110"/>
      <c r="AT351" s="110"/>
      <c r="AU351" s="110"/>
      <c r="AV351" s="110"/>
      <c r="AW351" s="110"/>
      <c r="AX351" s="110"/>
      <c r="AY351" s="110"/>
      <c r="AZ351" s="110"/>
      <c r="BA351" s="110"/>
      <c r="BB351" s="110"/>
      <c r="BC351" s="110"/>
      <c r="BD351" s="110"/>
      <c r="BE351" s="110"/>
      <c r="BF351" s="110"/>
      <c r="BG351" s="110"/>
      <c r="BH351" s="110"/>
      <c r="BI351" s="110"/>
      <c r="BJ351" s="110"/>
      <c r="BK351" s="110"/>
      <c r="BL351" s="110"/>
      <c r="BM351" s="110"/>
      <c r="BN351" s="110"/>
      <c r="BO351" s="110"/>
      <c r="BP351" s="110"/>
      <c r="BQ351" s="110"/>
      <c r="BR351" s="110"/>
      <c r="BS351" s="110"/>
      <c r="BT351" s="110"/>
      <c r="BU351" s="110"/>
      <c r="BV351" s="110"/>
      <c r="BW351" s="110"/>
      <c r="BX351" s="110"/>
      <c r="BY351" s="110"/>
      <c r="BZ351" s="110"/>
      <c r="CA351" s="110"/>
      <c r="CB351" s="110"/>
      <c r="CC351" s="110"/>
      <c r="CD351" s="110"/>
      <c r="CE351" s="110"/>
      <c r="CF351" s="110"/>
      <c r="CG351" s="110"/>
      <c r="CH351" s="110"/>
      <c r="CI351" s="110"/>
      <c r="CJ351" s="110"/>
      <c r="CK351" s="110"/>
      <c r="CL351" s="110"/>
      <c r="CM351" s="110"/>
      <c r="CN351" s="110"/>
      <c r="CO351" s="110"/>
      <c r="CP351" s="110"/>
      <c r="CQ351" s="110"/>
      <c r="CR351" s="110"/>
      <c r="CS351" s="110"/>
      <c r="CT351" s="110"/>
      <c r="CU351" s="110"/>
      <c r="CV351" s="110"/>
      <c r="CW351" s="110"/>
      <c r="CX351" s="110"/>
      <c r="CY351" s="110"/>
      <c r="CZ351" s="110"/>
      <c r="DA351" s="110"/>
      <c r="DB351" s="110"/>
      <c r="DC351" s="110"/>
      <c r="DD351" s="110"/>
      <c r="DE351" s="110"/>
      <c r="DF351" s="110"/>
      <c r="DG351" s="110"/>
      <c r="DH351" s="110"/>
      <c r="DI351" s="110"/>
      <c r="DJ351" s="110"/>
      <c r="DK351" s="110"/>
      <c r="DL351" s="110"/>
      <c r="DM351" s="110"/>
      <c r="DN351" s="110"/>
      <c r="DO351" s="110"/>
      <c r="DP351" s="110"/>
      <c r="DQ351" s="110"/>
      <c r="DR351" s="110"/>
      <c r="DS351" s="110"/>
      <c r="DT351" s="110"/>
      <c r="DU351" s="110"/>
      <c r="DV351" s="110"/>
      <c r="DW351" s="110"/>
      <c r="DX351" s="110"/>
      <c r="DY351" s="110"/>
      <c r="DZ351" s="110"/>
      <c r="EA351" s="110"/>
      <c r="EB351" s="110"/>
      <c r="EC351" s="110"/>
      <c r="ED351" s="110"/>
      <c r="EE351" s="110"/>
      <c r="EF351" s="110"/>
      <c r="EG351" s="110"/>
      <c r="EH351" s="110"/>
      <c r="EI351" s="110"/>
      <c r="EJ351" s="110"/>
      <c r="EK351" s="110"/>
      <c r="EL351" s="110"/>
      <c r="EM351" s="110"/>
      <c r="EN351" s="110"/>
      <c r="EO351" s="110"/>
      <c r="EP351" s="110"/>
      <c r="EQ351" s="110"/>
      <c r="ER351" s="110"/>
      <c r="ES351" s="110"/>
      <c r="ET351" s="110"/>
      <c r="EU351" s="110"/>
      <c r="EV351" s="110"/>
      <c r="EW351" s="110"/>
      <c r="EX351" s="110"/>
      <c r="EY351" s="110"/>
      <c r="EZ351" s="110"/>
      <c r="FA351" s="110"/>
      <c r="FB351" s="110"/>
      <c r="FC351" s="110"/>
      <c r="FD351" s="110"/>
      <c r="FE351" s="110"/>
      <c r="FF351" s="110"/>
      <c r="FG351" s="110"/>
      <c r="FH351" s="110"/>
      <c r="FI351" s="110"/>
      <c r="FJ351" s="110"/>
      <c r="FK351" s="110"/>
      <c r="FL351" s="110"/>
    </row>
    <row r="352" spans="2:168">
      <c r="B352" s="111" t="s">
        <v>211</v>
      </c>
      <c r="C352" s="72"/>
      <c r="D352" s="72"/>
      <c r="E352" s="72"/>
      <c r="F352" s="72"/>
      <c r="G352" s="110"/>
      <c r="H352" s="110"/>
      <c r="I352" s="110"/>
      <c r="J352" s="110"/>
      <c r="K352" s="110"/>
      <c r="L352" s="110"/>
      <c r="M352" s="110"/>
      <c r="N352" s="110"/>
      <c r="O352" s="110"/>
      <c r="P352" s="110"/>
      <c r="Q352" s="110"/>
      <c r="R352" s="110"/>
      <c r="S352" s="110"/>
      <c r="T352" s="110"/>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0"/>
      <c r="BR352" s="110"/>
      <c r="BS352" s="110"/>
      <c r="BT352" s="110"/>
      <c r="BU352" s="110"/>
      <c r="BV352" s="110"/>
      <c r="BW352" s="110"/>
      <c r="BX352" s="110"/>
      <c r="BY352" s="110"/>
      <c r="BZ352" s="110"/>
      <c r="CA352" s="110"/>
      <c r="CB352" s="110"/>
      <c r="CC352" s="110"/>
      <c r="CD352" s="110"/>
      <c r="CE352" s="110"/>
      <c r="CF352" s="110"/>
      <c r="CG352" s="110"/>
      <c r="CH352" s="110"/>
      <c r="CI352" s="110"/>
      <c r="CJ352" s="110"/>
      <c r="CK352" s="110"/>
      <c r="CL352" s="110"/>
      <c r="CM352" s="110"/>
      <c r="CN352" s="110"/>
      <c r="CO352" s="110"/>
      <c r="CP352" s="110"/>
      <c r="CQ352" s="110"/>
      <c r="CR352" s="110"/>
      <c r="CS352" s="110"/>
      <c r="CT352" s="110"/>
      <c r="CU352" s="110"/>
      <c r="CV352" s="110"/>
      <c r="CW352" s="110"/>
      <c r="CX352" s="110"/>
      <c r="CY352" s="110"/>
      <c r="CZ352" s="110"/>
      <c r="DA352" s="110"/>
      <c r="DB352" s="110"/>
      <c r="DC352" s="110"/>
      <c r="DD352" s="110"/>
      <c r="DE352" s="110"/>
      <c r="DF352" s="110"/>
      <c r="DG352" s="110"/>
      <c r="DH352" s="110"/>
      <c r="DI352" s="110"/>
      <c r="DJ352" s="110"/>
      <c r="DK352" s="110"/>
      <c r="DL352" s="110"/>
      <c r="DM352" s="110"/>
      <c r="DN352" s="110"/>
      <c r="DO352" s="110"/>
      <c r="DP352" s="110"/>
      <c r="DQ352" s="110"/>
      <c r="DR352" s="110"/>
      <c r="DS352" s="110"/>
      <c r="DT352" s="110"/>
      <c r="DU352" s="110"/>
      <c r="DV352" s="110"/>
      <c r="DW352" s="110"/>
      <c r="DX352" s="110"/>
      <c r="DY352" s="110"/>
      <c r="DZ352" s="110"/>
      <c r="EA352" s="110"/>
      <c r="EB352" s="110"/>
      <c r="EC352" s="110"/>
      <c r="ED352" s="110"/>
      <c r="EE352" s="110"/>
      <c r="EF352" s="110"/>
      <c r="EG352" s="110"/>
      <c r="EH352" s="110"/>
      <c r="EI352" s="110"/>
      <c r="EJ352" s="110"/>
      <c r="EK352" s="110"/>
      <c r="EL352" s="110"/>
      <c r="EM352" s="110"/>
      <c r="EN352" s="110"/>
      <c r="EO352" s="110"/>
      <c r="EP352" s="110"/>
      <c r="EQ352" s="110"/>
      <c r="ER352" s="110"/>
      <c r="ES352" s="110"/>
      <c r="ET352" s="110"/>
      <c r="EU352" s="110"/>
      <c r="EV352" s="110"/>
      <c r="EW352" s="110"/>
      <c r="EX352" s="110"/>
      <c r="EY352" s="110"/>
      <c r="EZ352" s="110"/>
      <c r="FA352" s="110"/>
      <c r="FB352" s="110"/>
      <c r="FC352" s="110"/>
      <c r="FD352" s="110"/>
      <c r="FE352" s="110"/>
      <c r="FF352" s="110"/>
      <c r="FG352" s="110"/>
      <c r="FH352" s="110"/>
      <c r="FI352" s="110"/>
      <c r="FJ352" s="110"/>
      <c r="FK352" s="110"/>
      <c r="FL352" s="110"/>
    </row>
    <row r="353" spans="2:168">
      <c r="B353" s="111" t="s">
        <v>226</v>
      </c>
      <c r="C353" s="72"/>
      <c r="D353" s="72"/>
      <c r="E353" s="72"/>
      <c r="F353" s="72"/>
      <c r="G353" s="110"/>
      <c r="H353" s="110"/>
      <c r="I353" s="110"/>
      <c r="J353" s="110"/>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c r="AS353" s="110"/>
      <c r="AT353" s="110"/>
      <c r="AU353" s="110"/>
      <c r="AV353" s="110"/>
      <c r="AW353" s="110"/>
      <c r="AX353" s="110"/>
      <c r="AY353" s="110"/>
      <c r="AZ353" s="110"/>
      <c r="BA353" s="110"/>
      <c r="BB353" s="110"/>
      <c r="BC353" s="110"/>
      <c r="BD353" s="110"/>
      <c r="BE353" s="110"/>
      <c r="BF353" s="110"/>
      <c r="BG353" s="110"/>
      <c r="BH353" s="110"/>
      <c r="BI353" s="110"/>
      <c r="BJ353" s="110"/>
      <c r="BK353" s="110"/>
      <c r="BL353" s="110"/>
      <c r="BM353" s="110"/>
      <c r="BN353" s="110"/>
      <c r="BO353" s="110"/>
      <c r="BP353" s="110"/>
      <c r="BQ353" s="110"/>
      <c r="BR353" s="110"/>
      <c r="BS353" s="110"/>
      <c r="BT353" s="110"/>
      <c r="BU353" s="110"/>
      <c r="BV353" s="110"/>
      <c r="BW353" s="110"/>
      <c r="BX353" s="110"/>
      <c r="BY353" s="110"/>
      <c r="BZ353" s="110"/>
      <c r="CA353" s="110"/>
      <c r="CB353" s="110"/>
      <c r="CC353" s="110"/>
      <c r="CD353" s="110"/>
      <c r="CE353" s="110"/>
      <c r="CF353" s="110"/>
      <c r="CG353" s="110"/>
      <c r="CH353" s="110"/>
      <c r="CI353" s="110"/>
      <c r="CJ353" s="110"/>
      <c r="CK353" s="110"/>
      <c r="CL353" s="110"/>
      <c r="CM353" s="110"/>
      <c r="CN353" s="110"/>
      <c r="CO353" s="110"/>
      <c r="CP353" s="110"/>
      <c r="CQ353" s="110"/>
      <c r="CR353" s="110"/>
      <c r="CS353" s="110"/>
      <c r="CT353" s="110"/>
      <c r="CU353" s="110"/>
      <c r="CV353" s="110"/>
      <c r="CW353" s="110"/>
      <c r="CX353" s="110"/>
      <c r="CY353" s="110"/>
      <c r="CZ353" s="110"/>
      <c r="DA353" s="110"/>
      <c r="DB353" s="110"/>
      <c r="DC353" s="110"/>
      <c r="DD353" s="110"/>
      <c r="DE353" s="110"/>
      <c r="DF353" s="110"/>
      <c r="DG353" s="110"/>
      <c r="DH353" s="110"/>
      <c r="DI353" s="110"/>
      <c r="DJ353" s="110"/>
      <c r="DK353" s="110"/>
      <c r="DL353" s="110"/>
      <c r="DM353" s="110"/>
      <c r="DN353" s="110"/>
      <c r="DO353" s="110"/>
      <c r="DP353" s="110"/>
      <c r="DQ353" s="110"/>
      <c r="DR353" s="110"/>
      <c r="DS353" s="110"/>
      <c r="DT353" s="110"/>
      <c r="DU353" s="110"/>
      <c r="DV353" s="110"/>
      <c r="DW353" s="110"/>
      <c r="DX353" s="110"/>
      <c r="DY353" s="110"/>
      <c r="DZ353" s="110"/>
      <c r="EA353" s="110"/>
      <c r="EB353" s="110"/>
      <c r="EC353" s="110"/>
      <c r="ED353" s="110"/>
      <c r="EE353" s="110"/>
      <c r="EF353" s="110"/>
      <c r="EG353" s="110"/>
      <c r="EH353" s="110"/>
      <c r="EI353" s="110"/>
      <c r="EJ353" s="110"/>
      <c r="EK353" s="110"/>
      <c r="EL353" s="110"/>
      <c r="EM353" s="110"/>
      <c r="EN353" s="110"/>
      <c r="EO353" s="110"/>
      <c r="EP353" s="110"/>
      <c r="EQ353" s="110"/>
      <c r="ER353" s="110"/>
      <c r="ES353" s="110"/>
      <c r="ET353" s="110"/>
      <c r="EU353" s="110"/>
      <c r="EV353" s="110"/>
      <c r="EW353" s="110"/>
      <c r="EX353" s="110"/>
      <c r="EY353" s="110"/>
      <c r="EZ353" s="110"/>
      <c r="FA353" s="110"/>
      <c r="FB353" s="110"/>
      <c r="FC353" s="110"/>
      <c r="FD353" s="110"/>
      <c r="FE353" s="110"/>
      <c r="FF353" s="110"/>
      <c r="FG353" s="110"/>
      <c r="FH353" s="110"/>
      <c r="FI353" s="110"/>
      <c r="FJ353" s="110"/>
      <c r="FK353" s="110"/>
      <c r="FL353" s="110"/>
    </row>
    <row r="354" spans="2:168">
      <c r="B354" s="111" t="s">
        <v>241</v>
      </c>
      <c r="C354" s="72"/>
      <c r="D354" s="72"/>
      <c r="E354" s="72"/>
      <c r="F354" s="72"/>
      <c r="G354" s="110"/>
      <c r="H354" s="110"/>
      <c r="I354" s="110"/>
      <c r="J354" s="110"/>
      <c r="K354" s="110"/>
      <c r="L354" s="110"/>
      <c r="M354" s="110"/>
      <c r="N354" s="110"/>
      <c r="O354" s="110"/>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c r="AT354" s="110"/>
      <c r="AU354" s="110"/>
      <c r="AV354" s="110"/>
      <c r="AW354" s="110"/>
      <c r="AX354" s="110"/>
      <c r="AY354" s="110"/>
      <c r="AZ354" s="110"/>
      <c r="BA354" s="110"/>
      <c r="BB354" s="110"/>
      <c r="BC354" s="110"/>
      <c r="BD354" s="110"/>
      <c r="BE354" s="110"/>
      <c r="BF354" s="110"/>
      <c r="BG354" s="110"/>
      <c r="BH354" s="110"/>
      <c r="BI354" s="110"/>
      <c r="BJ354" s="110"/>
      <c r="BK354" s="110"/>
      <c r="BL354" s="110"/>
      <c r="BM354" s="110"/>
      <c r="BN354" s="110"/>
      <c r="BO354" s="110"/>
      <c r="BP354" s="110"/>
      <c r="BQ354" s="110"/>
      <c r="BR354" s="110"/>
      <c r="BS354" s="110"/>
      <c r="BT354" s="110"/>
      <c r="BU354" s="110"/>
      <c r="BV354" s="110"/>
      <c r="BW354" s="110"/>
      <c r="BX354" s="110"/>
      <c r="BY354" s="110"/>
      <c r="BZ354" s="110"/>
      <c r="CA354" s="110"/>
      <c r="CB354" s="110"/>
      <c r="CC354" s="110"/>
      <c r="CD354" s="110"/>
      <c r="CE354" s="110"/>
      <c r="CF354" s="110"/>
      <c r="CG354" s="110"/>
      <c r="CH354" s="110"/>
      <c r="CI354" s="110"/>
      <c r="CJ354" s="110"/>
      <c r="CK354" s="110"/>
      <c r="CL354" s="110"/>
      <c r="CM354" s="110"/>
      <c r="CN354" s="110"/>
      <c r="CO354" s="110"/>
      <c r="CP354" s="110"/>
      <c r="CQ354" s="110"/>
      <c r="CR354" s="110"/>
      <c r="CS354" s="110"/>
      <c r="CT354" s="110"/>
      <c r="CU354" s="110"/>
      <c r="CV354" s="110"/>
      <c r="CW354" s="110"/>
      <c r="CX354" s="110"/>
      <c r="CY354" s="110"/>
      <c r="CZ354" s="110"/>
      <c r="DA354" s="110"/>
      <c r="DB354" s="110"/>
      <c r="DC354" s="110"/>
      <c r="DD354" s="110"/>
      <c r="DE354" s="110"/>
      <c r="DF354" s="110"/>
      <c r="DG354" s="110"/>
      <c r="DH354" s="110"/>
      <c r="DI354" s="110"/>
      <c r="DJ354" s="110"/>
      <c r="DK354" s="110"/>
      <c r="DL354" s="110"/>
      <c r="DM354" s="110"/>
      <c r="DN354" s="110"/>
      <c r="DO354" s="110"/>
      <c r="DP354" s="110"/>
      <c r="DQ354" s="110"/>
      <c r="DR354" s="110"/>
      <c r="DS354" s="110"/>
      <c r="DT354" s="110"/>
      <c r="DU354" s="110"/>
      <c r="DV354" s="110"/>
      <c r="DW354" s="110"/>
      <c r="DX354" s="110"/>
      <c r="DY354" s="110"/>
      <c r="DZ354" s="110"/>
      <c r="EA354" s="110"/>
      <c r="EB354" s="110"/>
      <c r="EC354" s="110"/>
      <c r="ED354" s="110"/>
      <c r="EE354" s="110"/>
      <c r="EF354" s="110"/>
      <c r="EG354" s="110"/>
      <c r="EH354" s="110"/>
      <c r="EI354" s="110"/>
      <c r="EJ354" s="110"/>
      <c r="EK354" s="110"/>
      <c r="EL354" s="110"/>
      <c r="EM354" s="110"/>
      <c r="EN354" s="110"/>
      <c r="EO354" s="110"/>
      <c r="EP354" s="110"/>
      <c r="EQ354" s="110"/>
      <c r="ER354" s="110"/>
      <c r="ES354" s="110"/>
      <c r="ET354" s="110"/>
      <c r="EU354" s="110"/>
      <c r="EV354" s="110"/>
      <c r="EW354" s="110"/>
      <c r="EX354" s="110"/>
      <c r="EY354" s="110"/>
      <c r="EZ354" s="110"/>
      <c r="FA354" s="110"/>
      <c r="FB354" s="110"/>
      <c r="FC354" s="110"/>
      <c r="FD354" s="110"/>
      <c r="FE354" s="110"/>
      <c r="FF354" s="110"/>
      <c r="FG354" s="110"/>
      <c r="FH354" s="110"/>
      <c r="FI354" s="110"/>
      <c r="FJ354" s="110"/>
      <c r="FK354" s="110"/>
      <c r="FL354" s="110"/>
    </row>
    <row r="355" spans="2:168">
      <c r="B355" s="111" t="s">
        <v>256</v>
      </c>
      <c r="C355" s="72"/>
      <c r="D355" s="72"/>
      <c r="E355" s="72"/>
      <c r="F355" s="72"/>
      <c r="G355" s="110"/>
      <c r="H355" s="110"/>
      <c r="I355" s="110"/>
      <c r="J355" s="110"/>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c r="AT355" s="110"/>
      <c r="AU355" s="110"/>
      <c r="AV355" s="110"/>
      <c r="AW355" s="110"/>
      <c r="AX355" s="110"/>
      <c r="AY355" s="110"/>
      <c r="AZ355" s="110"/>
      <c r="BA355" s="110"/>
      <c r="BB355" s="110"/>
      <c r="BC355" s="110"/>
      <c r="BD355" s="110"/>
      <c r="BE355" s="110"/>
      <c r="BF355" s="110"/>
      <c r="BG355" s="110"/>
      <c r="BH355" s="110"/>
      <c r="BI355" s="110"/>
      <c r="BJ355" s="110"/>
      <c r="BK355" s="110"/>
      <c r="BL355" s="110"/>
      <c r="BM355" s="110"/>
      <c r="BN355" s="110"/>
      <c r="BO355" s="110"/>
      <c r="BP355" s="110"/>
      <c r="BQ355" s="110"/>
      <c r="BR355" s="110"/>
      <c r="BS355" s="110"/>
      <c r="BT355" s="110"/>
      <c r="BU355" s="110"/>
      <c r="BV355" s="110"/>
      <c r="BW355" s="110"/>
      <c r="BX355" s="110"/>
      <c r="BY355" s="110"/>
      <c r="BZ355" s="110"/>
      <c r="CA355" s="110"/>
      <c r="CB355" s="110"/>
      <c r="CC355" s="110"/>
      <c r="CD355" s="110"/>
      <c r="CE355" s="110"/>
      <c r="CF355" s="110"/>
      <c r="CG355" s="110"/>
      <c r="CH355" s="110"/>
      <c r="CI355" s="110"/>
      <c r="CJ355" s="110"/>
      <c r="CK355" s="110"/>
      <c r="CL355" s="110"/>
      <c r="CM355" s="110"/>
      <c r="CN355" s="110"/>
      <c r="CO355" s="110"/>
      <c r="CP355" s="110"/>
      <c r="CQ355" s="110"/>
      <c r="CR355" s="110"/>
      <c r="CS355" s="110"/>
      <c r="CT355" s="110"/>
      <c r="CU355" s="110"/>
      <c r="CV355" s="110"/>
      <c r="CW355" s="110"/>
      <c r="CX355" s="110"/>
      <c r="CY355" s="110"/>
      <c r="CZ355" s="110"/>
      <c r="DA355" s="110"/>
      <c r="DB355" s="110"/>
      <c r="DC355" s="110"/>
      <c r="DD355" s="110"/>
      <c r="DE355" s="110"/>
      <c r="DF355" s="110"/>
      <c r="DG355" s="110"/>
      <c r="DH355" s="110"/>
      <c r="DI355" s="110"/>
      <c r="DJ355" s="110"/>
      <c r="DK355" s="110"/>
      <c r="DL355" s="110"/>
      <c r="DM355" s="110"/>
      <c r="DN355" s="110"/>
      <c r="DO355" s="110"/>
      <c r="DP355" s="110"/>
      <c r="DQ355" s="110"/>
      <c r="DR355" s="110"/>
      <c r="DS355" s="110"/>
      <c r="DT355" s="110"/>
      <c r="DU355" s="110"/>
      <c r="DV355" s="110"/>
      <c r="DW355" s="110"/>
      <c r="DX355" s="110"/>
      <c r="DY355" s="110"/>
      <c r="DZ355" s="110"/>
      <c r="EA355" s="110"/>
      <c r="EB355" s="110"/>
      <c r="EC355" s="110"/>
      <c r="ED355" s="110"/>
      <c r="EE355" s="110"/>
      <c r="EF355" s="110"/>
      <c r="EG355" s="110"/>
      <c r="EH355" s="110"/>
      <c r="EI355" s="110"/>
      <c r="EJ355" s="110"/>
      <c r="EK355" s="110"/>
      <c r="EL355" s="110"/>
      <c r="EM355" s="110"/>
      <c r="EN355" s="110"/>
      <c r="EO355" s="110"/>
      <c r="EP355" s="110"/>
      <c r="EQ355" s="110"/>
      <c r="ER355" s="110"/>
      <c r="ES355" s="110"/>
      <c r="ET355" s="110"/>
      <c r="EU355" s="110"/>
      <c r="EV355" s="110"/>
      <c r="EW355" s="110"/>
      <c r="EX355" s="110"/>
      <c r="EY355" s="110"/>
      <c r="EZ355" s="110"/>
      <c r="FA355" s="110"/>
      <c r="FB355" s="110"/>
      <c r="FC355" s="110"/>
      <c r="FD355" s="110"/>
      <c r="FE355" s="110"/>
      <c r="FF355" s="110"/>
      <c r="FG355" s="110"/>
      <c r="FH355" s="110"/>
      <c r="FI355" s="110"/>
      <c r="FJ355" s="110"/>
      <c r="FK355" s="110"/>
      <c r="FL355" s="110"/>
    </row>
    <row r="356" spans="2:168">
      <c r="B356" s="111" t="s">
        <v>271</v>
      </c>
      <c r="C356" s="72"/>
      <c r="D356" s="72"/>
      <c r="E356" s="72"/>
      <c r="F356" s="72"/>
      <c r="G356" s="110"/>
      <c r="H356" s="110"/>
      <c r="I356" s="110"/>
      <c r="J356" s="110"/>
      <c r="K356" s="110"/>
      <c r="L356" s="110"/>
      <c r="M356" s="110"/>
      <c r="N356" s="110"/>
      <c r="O356" s="110"/>
      <c r="P356" s="110"/>
      <c r="Q356" s="110"/>
      <c r="R356" s="110"/>
      <c r="S356" s="110"/>
      <c r="T356" s="110"/>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c r="AS356" s="110"/>
      <c r="AT356" s="110"/>
      <c r="AU356" s="110"/>
      <c r="AV356" s="110"/>
      <c r="AW356" s="110"/>
      <c r="AX356" s="110"/>
      <c r="AY356" s="110"/>
      <c r="AZ356" s="110"/>
      <c r="BA356" s="110"/>
      <c r="BB356" s="110"/>
      <c r="BC356" s="110"/>
      <c r="BD356" s="110"/>
      <c r="BE356" s="110"/>
      <c r="BF356" s="110"/>
      <c r="BG356" s="110"/>
      <c r="BH356" s="110"/>
      <c r="BI356" s="110"/>
      <c r="BJ356" s="110"/>
      <c r="BK356" s="110"/>
      <c r="BL356" s="110"/>
      <c r="BM356" s="110"/>
      <c r="BN356" s="110"/>
      <c r="BO356" s="110"/>
      <c r="BP356" s="110"/>
      <c r="BQ356" s="110"/>
      <c r="BR356" s="110"/>
      <c r="BS356" s="110"/>
      <c r="BT356" s="110"/>
      <c r="BU356" s="110"/>
      <c r="BV356" s="110"/>
      <c r="BW356" s="110"/>
      <c r="BX356" s="110"/>
      <c r="BY356" s="110"/>
      <c r="BZ356" s="110"/>
      <c r="CA356" s="110"/>
      <c r="CB356" s="110"/>
      <c r="CC356" s="110"/>
      <c r="CD356" s="110"/>
      <c r="CE356" s="110"/>
      <c r="CF356" s="110"/>
      <c r="CG356" s="110"/>
      <c r="CH356" s="110"/>
      <c r="CI356" s="110"/>
      <c r="CJ356" s="110"/>
      <c r="CK356" s="110"/>
      <c r="CL356" s="110"/>
      <c r="CM356" s="110"/>
      <c r="CN356" s="110"/>
      <c r="CO356" s="110"/>
      <c r="CP356" s="110"/>
      <c r="CQ356" s="110"/>
      <c r="CR356" s="110"/>
      <c r="CS356" s="110"/>
      <c r="CT356" s="110"/>
      <c r="CU356" s="110"/>
      <c r="CV356" s="110"/>
      <c r="CW356" s="110"/>
      <c r="CX356" s="110"/>
      <c r="CY356" s="110"/>
      <c r="CZ356" s="110"/>
      <c r="DA356" s="110"/>
      <c r="DB356" s="110"/>
      <c r="DC356" s="110"/>
      <c r="DD356" s="110"/>
      <c r="DE356" s="110"/>
      <c r="DF356" s="110"/>
      <c r="DG356" s="110"/>
      <c r="DH356" s="110"/>
      <c r="DI356" s="110"/>
      <c r="DJ356" s="110"/>
      <c r="DK356" s="110"/>
      <c r="DL356" s="110"/>
      <c r="DM356" s="110"/>
      <c r="DN356" s="110"/>
      <c r="DO356" s="110"/>
      <c r="DP356" s="110"/>
      <c r="DQ356" s="110"/>
      <c r="DR356" s="110"/>
      <c r="DS356" s="110"/>
      <c r="DT356" s="110"/>
      <c r="DU356" s="110"/>
      <c r="DV356" s="110"/>
      <c r="DW356" s="110"/>
      <c r="DX356" s="110"/>
      <c r="DY356" s="110"/>
      <c r="DZ356" s="110"/>
      <c r="EA356" s="110"/>
      <c r="EB356" s="110"/>
      <c r="EC356" s="110"/>
      <c r="ED356" s="110"/>
      <c r="EE356" s="110"/>
      <c r="EF356" s="110"/>
      <c r="EG356" s="110"/>
      <c r="EH356" s="110"/>
      <c r="EI356" s="110"/>
      <c r="EJ356" s="110"/>
      <c r="EK356" s="110"/>
      <c r="EL356" s="110"/>
      <c r="EM356" s="110"/>
      <c r="EN356" s="110"/>
      <c r="EO356" s="110"/>
      <c r="EP356" s="110"/>
      <c r="EQ356" s="110"/>
      <c r="ER356" s="110"/>
      <c r="ES356" s="110"/>
      <c r="ET356" s="110"/>
      <c r="EU356" s="110"/>
      <c r="EV356" s="110"/>
      <c r="EW356" s="110"/>
      <c r="EX356" s="110"/>
      <c r="EY356" s="110"/>
      <c r="EZ356" s="110"/>
      <c r="FA356" s="110"/>
      <c r="FB356" s="110"/>
      <c r="FC356" s="110"/>
      <c r="FD356" s="110"/>
      <c r="FE356" s="110"/>
      <c r="FF356" s="110"/>
      <c r="FG356" s="110"/>
      <c r="FH356" s="110"/>
      <c r="FI356" s="110"/>
      <c r="FJ356" s="110"/>
      <c r="FK356" s="110"/>
      <c r="FL356" s="110"/>
    </row>
    <row r="357" spans="2:168">
      <c r="B357" s="111" t="s">
        <v>286</v>
      </c>
      <c r="C357" s="72"/>
      <c r="D357" s="72"/>
      <c r="E357" s="72"/>
      <c r="F357" s="72"/>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S357" s="110"/>
      <c r="AT357" s="110"/>
      <c r="AU357" s="110"/>
      <c r="AV357" s="110"/>
      <c r="AW357" s="110"/>
      <c r="AX357" s="110"/>
      <c r="AY357" s="110"/>
      <c r="AZ357" s="110"/>
      <c r="BA357" s="110"/>
      <c r="BB357" s="110"/>
      <c r="BC357" s="110"/>
      <c r="BD357" s="110"/>
      <c r="BE357" s="110"/>
      <c r="BF357" s="110"/>
      <c r="BG357" s="110"/>
      <c r="BH357" s="110"/>
      <c r="BI357" s="110"/>
      <c r="BJ357" s="110"/>
      <c r="BK357" s="110"/>
      <c r="BL357" s="110"/>
      <c r="BM357" s="110"/>
      <c r="BN357" s="110"/>
      <c r="BO357" s="110"/>
      <c r="BP357" s="110"/>
      <c r="BQ357" s="110"/>
      <c r="BR357" s="110"/>
      <c r="BS357" s="110"/>
      <c r="BT357" s="110"/>
      <c r="BU357" s="110"/>
      <c r="BV357" s="110"/>
      <c r="BW357" s="110"/>
      <c r="BX357" s="110"/>
      <c r="BY357" s="110"/>
      <c r="BZ357" s="110"/>
      <c r="CA357" s="110"/>
      <c r="CB357" s="110"/>
      <c r="CC357" s="110"/>
      <c r="CD357" s="110"/>
      <c r="CE357" s="110"/>
      <c r="CF357" s="110"/>
      <c r="CG357" s="110"/>
      <c r="CH357" s="110"/>
      <c r="CI357" s="110"/>
      <c r="CJ357" s="110"/>
      <c r="CK357" s="110"/>
      <c r="CL357" s="110"/>
      <c r="CM357" s="110"/>
      <c r="CN357" s="110"/>
      <c r="CO357" s="110"/>
      <c r="CP357" s="110"/>
      <c r="CQ357" s="110"/>
      <c r="CR357" s="110"/>
      <c r="CS357" s="110"/>
      <c r="CT357" s="110"/>
      <c r="CU357" s="110"/>
      <c r="CV357" s="110"/>
      <c r="CW357" s="110"/>
      <c r="CX357" s="110"/>
      <c r="CY357" s="110"/>
      <c r="CZ357" s="110"/>
      <c r="DA357" s="110"/>
      <c r="DB357" s="110"/>
      <c r="DC357" s="110"/>
      <c r="DD357" s="110"/>
      <c r="DE357" s="110"/>
      <c r="DF357" s="110"/>
      <c r="DG357" s="110"/>
      <c r="DH357" s="110"/>
      <c r="DI357" s="110"/>
      <c r="DJ357" s="110"/>
      <c r="DK357" s="110"/>
      <c r="DL357" s="110"/>
      <c r="DM357" s="110"/>
      <c r="DN357" s="110"/>
      <c r="DO357" s="110"/>
      <c r="DP357" s="110"/>
      <c r="DQ357" s="110"/>
      <c r="DR357" s="110"/>
      <c r="DS357" s="110"/>
      <c r="DT357" s="110"/>
      <c r="DU357" s="110"/>
      <c r="DV357" s="110"/>
      <c r="DW357" s="110"/>
      <c r="DX357" s="110"/>
      <c r="DY357" s="110"/>
      <c r="DZ357" s="110"/>
      <c r="EA357" s="110"/>
      <c r="EB357" s="110"/>
      <c r="EC357" s="110"/>
      <c r="ED357" s="110"/>
      <c r="EE357" s="110"/>
      <c r="EF357" s="110"/>
      <c r="EG357" s="110"/>
      <c r="EH357" s="110"/>
      <c r="EI357" s="110"/>
      <c r="EJ357" s="110"/>
      <c r="EK357" s="110"/>
      <c r="EL357" s="110"/>
      <c r="EM357" s="110"/>
      <c r="EN357" s="110"/>
      <c r="EO357" s="110"/>
      <c r="EP357" s="110"/>
      <c r="EQ357" s="110"/>
      <c r="ER357" s="110"/>
      <c r="ES357" s="110"/>
      <c r="ET357" s="110"/>
      <c r="EU357" s="110"/>
      <c r="EV357" s="110"/>
      <c r="EW357" s="110"/>
      <c r="EX357" s="110"/>
      <c r="EY357" s="110"/>
      <c r="EZ357" s="110"/>
      <c r="FA357" s="110"/>
      <c r="FB357" s="110"/>
      <c r="FC357" s="110"/>
      <c r="FD357" s="110"/>
      <c r="FE357" s="110"/>
      <c r="FF357" s="110"/>
      <c r="FG357" s="110"/>
      <c r="FH357" s="110"/>
      <c r="FI357" s="110"/>
      <c r="FJ357" s="110"/>
      <c r="FK357" s="110"/>
      <c r="FL357" s="110"/>
    </row>
    <row r="358" spans="2:168">
      <c r="B358" s="111" t="s">
        <v>301</v>
      </c>
      <c r="C358" s="72"/>
      <c r="D358" s="72"/>
      <c r="E358" s="72"/>
      <c r="F358" s="72"/>
      <c r="G358" s="110"/>
      <c r="H358" s="110"/>
      <c r="I358" s="110"/>
      <c r="J358" s="110"/>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c r="AS358" s="110"/>
      <c r="AT358" s="110"/>
      <c r="AU358" s="110"/>
      <c r="AV358" s="110"/>
      <c r="AW358" s="110"/>
      <c r="AX358" s="110"/>
      <c r="AY358" s="110"/>
      <c r="AZ358" s="110"/>
      <c r="BA358" s="110"/>
      <c r="BB358" s="110"/>
      <c r="BC358" s="110"/>
      <c r="BD358" s="110"/>
      <c r="BE358" s="110"/>
      <c r="BF358" s="110"/>
      <c r="BG358" s="110"/>
      <c r="BH358" s="110"/>
      <c r="BI358" s="110"/>
      <c r="BJ358" s="110"/>
      <c r="BK358" s="110"/>
      <c r="BL358" s="110"/>
      <c r="BM358" s="110"/>
      <c r="BN358" s="110"/>
      <c r="BO358" s="110"/>
      <c r="BP358" s="110"/>
      <c r="BQ358" s="110"/>
      <c r="BR358" s="110"/>
      <c r="BS358" s="110"/>
      <c r="BT358" s="110"/>
      <c r="BU358" s="110"/>
      <c r="BV358" s="110"/>
      <c r="BW358" s="110"/>
      <c r="BX358" s="110"/>
      <c r="BY358" s="110"/>
      <c r="BZ358" s="110"/>
      <c r="CA358" s="110"/>
      <c r="CB358" s="110"/>
      <c r="CC358" s="110"/>
      <c r="CD358" s="110"/>
      <c r="CE358" s="110"/>
      <c r="CF358" s="110"/>
      <c r="CG358" s="110"/>
      <c r="CH358" s="110"/>
      <c r="CI358" s="110"/>
      <c r="CJ358" s="110"/>
      <c r="CK358" s="110"/>
      <c r="CL358" s="110"/>
      <c r="CM358" s="110"/>
      <c r="CN358" s="110"/>
      <c r="CO358" s="110"/>
      <c r="CP358" s="110"/>
      <c r="CQ358" s="110"/>
      <c r="CR358" s="110"/>
      <c r="CS358" s="110"/>
      <c r="CT358" s="110"/>
      <c r="CU358" s="110"/>
      <c r="CV358" s="110"/>
      <c r="CW358" s="110"/>
      <c r="CX358" s="110"/>
      <c r="CY358" s="110"/>
      <c r="CZ358" s="110"/>
      <c r="DA358" s="110"/>
      <c r="DB358" s="110"/>
      <c r="DC358" s="110"/>
      <c r="DD358" s="110"/>
      <c r="DE358" s="110"/>
      <c r="DF358" s="110"/>
      <c r="DG358" s="110"/>
      <c r="DH358" s="110"/>
      <c r="DI358" s="110"/>
      <c r="DJ358" s="110"/>
      <c r="DK358" s="110"/>
      <c r="DL358" s="110"/>
      <c r="DM358" s="110"/>
      <c r="DN358" s="110"/>
      <c r="DO358" s="110"/>
      <c r="DP358" s="110"/>
      <c r="DQ358" s="110"/>
      <c r="DR358" s="110"/>
      <c r="DS358" s="110"/>
      <c r="DT358" s="110"/>
      <c r="DU358" s="110"/>
      <c r="DV358" s="110"/>
      <c r="DW358" s="110"/>
      <c r="DX358" s="110"/>
      <c r="DY358" s="110"/>
      <c r="DZ358" s="110"/>
      <c r="EA358" s="110"/>
      <c r="EB358" s="110"/>
      <c r="EC358" s="110"/>
      <c r="ED358" s="110"/>
      <c r="EE358" s="110"/>
      <c r="EF358" s="110"/>
      <c r="EG358" s="110"/>
      <c r="EH358" s="110"/>
      <c r="EI358" s="110"/>
      <c r="EJ358" s="110"/>
      <c r="EK358" s="110"/>
      <c r="EL358" s="110"/>
      <c r="EM358" s="110"/>
      <c r="EN358" s="110"/>
      <c r="EO358" s="110"/>
      <c r="EP358" s="110"/>
      <c r="EQ358" s="110"/>
      <c r="ER358" s="110"/>
      <c r="ES358" s="110"/>
      <c r="ET358" s="110"/>
      <c r="EU358" s="110"/>
      <c r="EV358" s="110"/>
      <c r="EW358" s="110"/>
      <c r="EX358" s="110"/>
      <c r="EY358" s="110"/>
      <c r="EZ358" s="110"/>
      <c r="FA358" s="110"/>
      <c r="FB358" s="110"/>
      <c r="FC358" s="110"/>
      <c r="FD358" s="110"/>
      <c r="FE358" s="110"/>
      <c r="FF358" s="110"/>
      <c r="FG358" s="110"/>
      <c r="FH358" s="110"/>
      <c r="FI358" s="110"/>
      <c r="FJ358" s="110"/>
      <c r="FK358" s="110"/>
      <c r="FL358" s="110"/>
    </row>
    <row r="359" spans="2:168">
      <c r="B359" s="111" t="s">
        <v>77</v>
      </c>
      <c r="C359" s="72"/>
      <c r="D359" s="72"/>
      <c r="E359" s="72"/>
      <c r="F359" s="72"/>
      <c r="G359" s="110"/>
      <c r="H359" s="110"/>
      <c r="I359" s="110"/>
      <c r="J359" s="110"/>
      <c r="K359" s="110"/>
      <c r="L359" s="110"/>
      <c r="M359" s="110"/>
      <c r="N359" s="110"/>
      <c r="O359" s="110"/>
      <c r="P359" s="110"/>
      <c r="Q359" s="110"/>
      <c r="R359" s="110"/>
      <c r="S359" s="110"/>
      <c r="T359" s="110"/>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110"/>
      <c r="AP359" s="110"/>
      <c r="AQ359" s="110"/>
      <c r="AR359" s="110"/>
      <c r="AS359" s="110"/>
      <c r="AT359" s="110"/>
      <c r="AU359" s="110"/>
      <c r="AV359" s="110"/>
      <c r="AW359" s="110"/>
      <c r="AX359" s="110"/>
      <c r="AY359" s="110"/>
      <c r="AZ359" s="110"/>
      <c r="BA359" s="110"/>
      <c r="BB359" s="110"/>
      <c r="BC359" s="110"/>
      <c r="BD359" s="110"/>
      <c r="BE359" s="110"/>
      <c r="BF359" s="110"/>
      <c r="BG359" s="110"/>
      <c r="BH359" s="110"/>
      <c r="BI359" s="110"/>
      <c r="BJ359" s="110"/>
      <c r="BK359" s="110"/>
      <c r="BL359" s="110"/>
      <c r="BM359" s="110"/>
      <c r="BN359" s="110"/>
      <c r="BO359" s="110"/>
      <c r="BP359" s="110"/>
      <c r="BQ359" s="110"/>
      <c r="BR359" s="110"/>
      <c r="BS359" s="110"/>
      <c r="BT359" s="110"/>
      <c r="BU359" s="110"/>
      <c r="BV359" s="110"/>
      <c r="BW359" s="110"/>
      <c r="BX359" s="110"/>
      <c r="BY359" s="110"/>
      <c r="BZ359" s="110"/>
      <c r="CA359" s="110"/>
      <c r="CB359" s="110"/>
      <c r="CC359" s="110"/>
      <c r="CD359" s="110"/>
      <c r="CE359" s="110"/>
      <c r="CF359" s="110"/>
      <c r="CG359" s="110"/>
      <c r="CH359" s="110"/>
      <c r="CI359" s="110"/>
      <c r="CJ359" s="110"/>
      <c r="CK359" s="110"/>
      <c r="CL359" s="110"/>
      <c r="CM359" s="110"/>
      <c r="CN359" s="110"/>
      <c r="CO359" s="110"/>
      <c r="CP359" s="110"/>
      <c r="CQ359" s="110"/>
      <c r="CR359" s="110"/>
      <c r="CS359" s="110"/>
      <c r="CT359" s="110"/>
      <c r="CU359" s="110"/>
      <c r="CV359" s="110"/>
      <c r="CW359" s="110"/>
      <c r="CX359" s="110"/>
      <c r="CY359" s="110"/>
      <c r="CZ359" s="110"/>
      <c r="DA359" s="110"/>
      <c r="DB359" s="110"/>
      <c r="DC359" s="110"/>
      <c r="DD359" s="110"/>
      <c r="DE359" s="110"/>
      <c r="DF359" s="110"/>
      <c r="DG359" s="110"/>
      <c r="DH359" s="110"/>
      <c r="DI359" s="110"/>
      <c r="DJ359" s="110"/>
      <c r="DK359" s="110"/>
      <c r="DL359" s="110"/>
      <c r="DM359" s="110"/>
      <c r="DN359" s="110"/>
      <c r="DO359" s="110"/>
      <c r="DP359" s="110"/>
      <c r="DQ359" s="110"/>
      <c r="DR359" s="110"/>
      <c r="DS359" s="110"/>
      <c r="DT359" s="110"/>
      <c r="DU359" s="110"/>
      <c r="DV359" s="110"/>
      <c r="DW359" s="110"/>
      <c r="DX359" s="110"/>
      <c r="DY359" s="110"/>
      <c r="DZ359" s="110"/>
      <c r="EA359" s="110"/>
      <c r="EB359" s="110"/>
      <c r="EC359" s="110"/>
      <c r="ED359" s="110"/>
      <c r="EE359" s="110"/>
      <c r="EF359" s="110"/>
      <c r="EG359" s="110"/>
      <c r="EH359" s="110"/>
      <c r="EI359" s="110"/>
      <c r="EJ359" s="110"/>
      <c r="EK359" s="110"/>
      <c r="EL359" s="110"/>
      <c r="EM359" s="110"/>
      <c r="EN359" s="110"/>
      <c r="EO359" s="110"/>
      <c r="EP359" s="110"/>
      <c r="EQ359" s="110"/>
      <c r="ER359" s="110"/>
      <c r="ES359" s="110"/>
      <c r="ET359" s="110"/>
      <c r="EU359" s="110"/>
      <c r="EV359" s="110"/>
      <c r="EW359" s="110"/>
      <c r="EX359" s="110"/>
      <c r="EY359" s="110"/>
      <c r="EZ359" s="110"/>
      <c r="FA359" s="110"/>
      <c r="FB359" s="110"/>
      <c r="FC359" s="110"/>
      <c r="FD359" s="110"/>
      <c r="FE359" s="110"/>
      <c r="FF359" s="110"/>
      <c r="FG359" s="110"/>
      <c r="FH359" s="110"/>
      <c r="FI359" s="110"/>
      <c r="FJ359" s="110"/>
      <c r="FK359" s="110"/>
      <c r="FL359" s="110"/>
    </row>
    <row r="360" spans="2:168">
      <c r="B360" s="111" t="s">
        <v>92</v>
      </c>
      <c r="C360" s="72"/>
      <c r="D360" s="72"/>
      <c r="E360" s="72"/>
      <c r="F360" s="72"/>
      <c r="G360" s="110"/>
      <c r="H360" s="110"/>
      <c r="I360" s="110"/>
      <c r="J360" s="110"/>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S360" s="110"/>
      <c r="AT360" s="110"/>
      <c r="AU360" s="110"/>
      <c r="AV360" s="110"/>
      <c r="AW360" s="110"/>
      <c r="AX360" s="110"/>
      <c r="AY360" s="110"/>
      <c r="AZ360" s="110"/>
      <c r="BA360" s="110"/>
      <c r="BB360" s="110"/>
      <c r="BC360" s="110"/>
      <c r="BD360" s="110"/>
      <c r="BE360" s="110"/>
      <c r="BF360" s="110"/>
      <c r="BG360" s="110"/>
      <c r="BH360" s="110"/>
      <c r="BI360" s="110"/>
      <c r="BJ360" s="110"/>
      <c r="BK360" s="110"/>
      <c r="BL360" s="110"/>
      <c r="BM360" s="110"/>
      <c r="BN360" s="110"/>
      <c r="BO360" s="110"/>
      <c r="BP360" s="110"/>
      <c r="BQ360" s="110"/>
      <c r="BR360" s="110"/>
      <c r="BS360" s="110"/>
      <c r="BT360" s="110"/>
      <c r="BU360" s="110"/>
      <c r="BV360" s="110"/>
      <c r="BW360" s="110"/>
      <c r="BX360" s="110"/>
      <c r="BY360" s="110"/>
      <c r="BZ360" s="110"/>
      <c r="CA360" s="110"/>
      <c r="CB360" s="110"/>
      <c r="CC360" s="110"/>
      <c r="CD360" s="110"/>
      <c r="CE360" s="110"/>
      <c r="CF360" s="110"/>
      <c r="CG360" s="110"/>
      <c r="CH360" s="110"/>
      <c r="CI360" s="110"/>
      <c r="CJ360" s="110"/>
      <c r="CK360" s="110"/>
      <c r="CL360" s="110"/>
      <c r="CM360" s="110"/>
      <c r="CN360" s="110"/>
      <c r="CO360" s="110"/>
      <c r="CP360" s="110"/>
      <c r="CQ360" s="110"/>
      <c r="CR360" s="110"/>
      <c r="CS360" s="110"/>
      <c r="CT360" s="110"/>
      <c r="CU360" s="110"/>
      <c r="CV360" s="110"/>
      <c r="CW360" s="110"/>
      <c r="CX360" s="110"/>
      <c r="CY360" s="110"/>
      <c r="CZ360" s="110"/>
      <c r="DA360" s="110"/>
      <c r="DB360" s="110"/>
      <c r="DC360" s="110"/>
      <c r="DD360" s="110"/>
      <c r="DE360" s="110"/>
      <c r="DF360" s="110"/>
      <c r="DG360" s="110"/>
      <c r="DH360" s="110"/>
      <c r="DI360" s="110"/>
      <c r="DJ360" s="110"/>
      <c r="DK360" s="110"/>
      <c r="DL360" s="110"/>
      <c r="DM360" s="110"/>
      <c r="DN360" s="110"/>
      <c r="DO360" s="110"/>
      <c r="DP360" s="110"/>
      <c r="DQ360" s="110"/>
      <c r="DR360" s="110"/>
      <c r="DS360" s="110"/>
      <c r="DT360" s="110"/>
      <c r="DU360" s="110"/>
      <c r="DV360" s="110"/>
      <c r="DW360" s="110"/>
      <c r="DX360" s="110"/>
      <c r="DY360" s="110"/>
      <c r="DZ360" s="110"/>
      <c r="EA360" s="110"/>
      <c r="EB360" s="110"/>
      <c r="EC360" s="110"/>
      <c r="ED360" s="110"/>
      <c r="EE360" s="110"/>
      <c r="EF360" s="110"/>
      <c r="EG360" s="110"/>
      <c r="EH360" s="110"/>
      <c r="EI360" s="110"/>
      <c r="EJ360" s="110"/>
      <c r="EK360" s="110"/>
      <c r="EL360" s="110"/>
      <c r="EM360" s="110"/>
      <c r="EN360" s="110"/>
      <c r="EO360" s="110"/>
      <c r="EP360" s="110"/>
      <c r="EQ360" s="110"/>
      <c r="ER360" s="110"/>
      <c r="ES360" s="110"/>
      <c r="ET360" s="110"/>
      <c r="EU360" s="110"/>
      <c r="EV360" s="110"/>
      <c r="EW360" s="110"/>
      <c r="EX360" s="110"/>
      <c r="EY360" s="110"/>
      <c r="EZ360" s="110"/>
      <c r="FA360" s="110"/>
      <c r="FB360" s="110"/>
      <c r="FC360" s="110"/>
      <c r="FD360" s="110"/>
      <c r="FE360" s="110"/>
      <c r="FF360" s="110"/>
      <c r="FG360" s="110"/>
      <c r="FH360" s="110"/>
      <c r="FI360" s="110"/>
      <c r="FJ360" s="110"/>
      <c r="FK360" s="110"/>
      <c r="FL360" s="110"/>
    </row>
    <row r="361" spans="2:168">
      <c r="B361" s="111" t="s">
        <v>107</v>
      </c>
      <c r="C361" s="72"/>
      <c r="D361" s="72"/>
      <c r="E361" s="72"/>
      <c r="F361" s="72"/>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110"/>
      <c r="AP361" s="110"/>
      <c r="AQ361" s="110"/>
      <c r="AR361" s="110"/>
      <c r="AS361" s="110"/>
      <c r="AT361" s="110"/>
      <c r="AU361" s="110"/>
      <c r="AV361" s="110"/>
      <c r="AW361" s="110"/>
      <c r="AX361" s="110"/>
      <c r="AY361" s="110"/>
      <c r="AZ361" s="110"/>
      <c r="BA361" s="110"/>
      <c r="BB361" s="110"/>
      <c r="BC361" s="110"/>
      <c r="BD361" s="110"/>
      <c r="BE361" s="110"/>
      <c r="BF361" s="110"/>
      <c r="BG361" s="110"/>
      <c r="BH361" s="110"/>
      <c r="BI361" s="110"/>
      <c r="BJ361" s="110"/>
      <c r="BK361" s="110"/>
      <c r="BL361" s="110"/>
      <c r="BM361" s="110"/>
      <c r="BN361" s="110"/>
      <c r="BO361" s="110"/>
      <c r="BP361" s="110"/>
      <c r="BQ361" s="110"/>
      <c r="BR361" s="110"/>
      <c r="BS361" s="110"/>
      <c r="BT361" s="110"/>
      <c r="BU361" s="110"/>
      <c r="BV361" s="110"/>
      <c r="BW361" s="110"/>
      <c r="BX361" s="110"/>
      <c r="BY361" s="110"/>
      <c r="BZ361" s="110"/>
      <c r="CA361" s="110"/>
      <c r="CB361" s="110"/>
      <c r="CC361" s="110"/>
      <c r="CD361" s="110"/>
      <c r="CE361" s="110"/>
      <c r="CF361" s="110"/>
      <c r="CG361" s="110"/>
      <c r="CH361" s="110"/>
      <c r="CI361" s="110"/>
      <c r="CJ361" s="110"/>
      <c r="CK361" s="110"/>
      <c r="CL361" s="110"/>
      <c r="CM361" s="110"/>
      <c r="CN361" s="110"/>
      <c r="CO361" s="110"/>
      <c r="CP361" s="110"/>
      <c r="CQ361" s="110"/>
      <c r="CR361" s="110"/>
      <c r="CS361" s="110"/>
      <c r="CT361" s="110"/>
      <c r="CU361" s="110"/>
      <c r="CV361" s="110"/>
      <c r="CW361" s="110"/>
      <c r="CX361" s="110"/>
      <c r="CY361" s="110"/>
      <c r="CZ361" s="110"/>
      <c r="DA361" s="110"/>
      <c r="DB361" s="110"/>
      <c r="DC361" s="110"/>
      <c r="DD361" s="110"/>
      <c r="DE361" s="110"/>
      <c r="DF361" s="110"/>
      <c r="DG361" s="110"/>
      <c r="DH361" s="110"/>
      <c r="DI361" s="110"/>
      <c r="DJ361" s="110"/>
      <c r="DK361" s="110"/>
      <c r="DL361" s="110"/>
      <c r="DM361" s="110"/>
      <c r="DN361" s="110"/>
      <c r="DO361" s="110"/>
      <c r="DP361" s="110"/>
      <c r="DQ361" s="110"/>
      <c r="DR361" s="110"/>
      <c r="DS361" s="110"/>
      <c r="DT361" s="110"/>
      <c r="DU361" s="110"/>
      <c r="DV361" s="110"/>
      <c r="DW361" s="110"/>
      <c r="DX361" s="110"/>
      <c r="DY361" s="110"/>
      <c r="DZ361" s="110"/>
      <c r="EA361" s="110"/>
      <c r="EB361" s="110"/>
      <c r="EC361" s="110"/>
      <c r="ED361" s="110"/>
      <c r="EE361" s="110"/>
      <c r="EF361" s="110"/>
      <c r="EG361" s="110"/>
      <c r="EH361" s="110"/>
      <c r="EI361" s="110"/>
      <c r="EJ361" s="110"/>
      <c r="EK361" s="110"/>
      <c r="EL361" s="110"/>
      <c r="EM361" s="110"/>
      <c r="EN361" s="110"/>
      <c r="EO361" s="110"/>
      <c r="EP361" s="110"/>
      <c r="EQ361" s="110"/>
      <c r="ER361" s="110"/>
      <c r="ES361" s="110"/>
      <c r="ET361" s="110"/>
      <c r="EU361" s="110"/>
      <c r="EV361" s="110"/>
      <c r="EW361" s="110"/>
      <c r="EX361" s="110"/>
      <c r="EY361" s="110"/>
      <c r="EZ361" s="110"/>
      <c r="FA361" s="110"/>
      <c r="FB361" s="110"/>
      <c r="FC361" s="110"/>
      <c r="FD361" s="110"/>
      <c r="FE361" s="110"/>
      <c r="FF361" s="110"/>
      <c r="FG361" s="110"/>
      <c r="FH361" s="110"/>
      <c r="FI361" s="110"/>
      <c r="FJ361" s="110"/>
      <c r="FK361" s="110"/>
      <c r="FL361" s="110"/>
    </row>
    <row r="362" spans="2:168">
      <c r="B362" s="111" t="s">
        <v>122</v>
      </c>
      <c r="C362" s="72"/>
      <c r="D362" s="72"/>
      <c r="E362" s="72"/>
      <c r="F362" s="72"/>
      <c r="G362" s="110"/>
      <c r="H362" s="110"/>
      <c r="I362" s="110"/>
      <c r="J362" s="110"/>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c r="AS362" s="110"/>
      <c r="AT362" s="110"/>
      <c r="AU362" s="110"/>
      <c r="AV362" s="110"/>
      <c r="AW362" s="110"/>
      <c r="AX362" s="110"/>
      <c r="AY362" s="110"/>
      <c r="AZ362" s="110"/>
      <c r="BA362" s="110"/>
      <c r="BB362" s="110"/>
      <c r="BC362" s="110"/>
      <c r="BD362" s="110"/>
      <c r="BE362" s="110"/>
      <c r="BF362" s="110"/>
      <c r="BG362" s="110"/>
      <c r="BH362" s="110"/>
      <c r="BI362" s="110"/>
      <c r="BJ362" s="110"/>
      <c r="BK362" s="110"/>
      <c r="BL362" s="110"/>
      <c r="BM362" s="110"/>
      <c r="BN362" s="110"/>
      <c r="BO362" s="110"/>
      <c r="BP362" s="110"/>
      <c r="BQ362" s="110"/>
      <c r="BR362" s="110"/>
      <c r="BS362" s="110"/>
      <c r="BT362" s="110"/>
      <c r="BU362" s="110"/>
      <c r="BV362" s="110"/>
      <c r="BW362" s="110"/>
      <c r="BX362" s="110"/>
      <c r="BY362" s="110"/>
      <c r="BZ362" s="110"/>
      <c r="CA362" s="110"/>
      <c r="CB362" s="110"/>
      <c r="CC362" s="110"/>
      <c r="CD362" s="110"/>
      <c r="CE362" s="110"/>
      <c r="CF362" s="110"/>
      <c r="CG362" s="110"/>
      <c r="CH362" s="110"/>
      <c r="CI362" s="110"/>
      <c r="CJ362" s="110"/>
      <c r="CK362" s="110"/>
      <c r="CL362" s="110"/>
      <c r="CM362" s="110"/>
      <c r="CN362" s="110"/>
      <c r="CO362" s="110"/>
      <c r="CP362" s="110"/>
      <c r="CQ362" s="110"/>
      <c r="CR362" s="110"/>
      <c r="CS362" s="110"/>
      <c r="CT362" s="110"/>
      <c r="CU362" s="110"/>
      <c r="CV362" s="110"/>
      <c r="CW362" s="110"/>
      <c r="CX362" s="110"/>
      <c r="CY362" s="110"/>
      <c r="CZ362" s="110"/>
      <c r="DA362" s="110"/>
      <c r="DB362" s="110"/>
      <c r="DC362" s="110"/>
      <c r="DD362" s="110"/>
      <c r="DE362" s="110"/>
      <c r="DF362" s="110"/>
      <c r="DG362" s="110"/>
      <c r="DH362" s="110"/>
      <c r="DI362" s="110"/>
      <c r="DJ362" s="110"/>
      <c r="DK362" s="110"/>
      <c r="DL362" s="110"/>
      <c r="DM362" s="110"/>
      <c r="DN362" s="110"/>
      <c r="DO362" s="110"/>
      <c r="DP362" s="110"/>
      <c r="DQ362" s="110"/>
      <c r="DR362" s="110"/>
      <c r="DS362" s="110"/>
      <c r="DT362" s="110"/>
      <c r="DU362" s="110"/>
      <c r="DV362" s="110"/>
      <c r="DW362" s="110"/>
      <c r="DX362" s="110"/>
      <c r="DY362" s="110"/>
      <c r="DZ362" s="110"/>
      <c r="EA362" s="110"/>
      <c r="EB362" s="110"/>
      <c r="EC362" s="110"/>
      <c r="ED362" s="110"/>
      <c r="EE362" s="110"/>
      <c r="EF362" s="110"/>
      <c r="EG362" s="110"/>
      <c r="EH362" s="110"/>
      <c r="EI362" s="110"/>
      <c r="EJ362" s="110"/>
      <c r="EK362" s="110"/>
      <c r="EL362" s="110"/>
      <c r="EM362" s="110"/>
      <c r="EN362" s="110"/>
      <c r="EO362" s="110"/>
      <c r="EP362" s="110"/>
      <c r="EQ362" s="110"/>
      <c r="ER362" s="110"/>
      <c r="ES362" s="110"/>
      <c r="ET362" s="110"/>
      <c r="EU362" s="110"/>
      <c r="EV362" s="110"/>
      <c r="EW362" s="110"/>
      <c r="EX362" s="110"/>
      <c r="EY362" s="110"/>
      <c r="EZ362" s="110"/>
      <c r="FA362" s="110"/>
      <c r="FB362" s="110"/>
      <c r="FC362" s="110"/>
      <c r="FD362" s="110"/>
      <c r="FE362" s="110"/>
      <c r="FF362" s="110"/>
      <c r="FG362" s="110"/>
      <c r="FH362" s="110"/>
      <c r="FI362" s="110"/>
      <c r="FJ362" s="110"/>
      <c r="FK362" s="110"/>
      <c r="FL362" s="110"/>
    </row>
    <row r="363" spans="2:168">
      <c r="B363" s="111" t="s">
        <v>137</v>
      </c>
      <c r="C363" s="72"/>
      <c r="D363" s="72"/>
      <c r="E363" s="72"/>
      <c r="F363" s="72"/>
      <c r="G363" s="110"/>
      <c r="H363" s="110"/>
      <c r="I363" s="110"/>
      <c r="J363" s="110"/>
      <c r="K363" s="110"/>
      <c r="L363" s="110"/>
      <c r="M363" s="110"/>
      <c r="N363" s="110"/>
      <c r="O363" s="110"/>
      <c r="P363" s="110"/>
      <c r="Q363" s="110"/>
      <c r="R363" s="110"/>
      <c r="S363" s="110"/>
      <c r="T363" s="110"/>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110"/>
      <c r="AP363" s="110"/>
      <c r="AQ363" s="110"/>
      <c r="AR363" s="110"/>
      <c r="AS363" s="110"/>
      <c r="AT363" s="110"/>
      <c r="AU363" s="110"/>
      <c r="AV363" s="110"/>
      <c r="AW363" s="110"/>
      <c r="AX363" s="110"/>
      <c r="AY363" s="110"/>
      <c r="AZ363" s="110"/>
      <c r="BA363" s="110"/>
      <c r="BB363" s="110"/>
      <c r="BC363" s="110"/>
      <c r="BD363" s="110"/>
      <c r="BE363" s="110"/>
      <c r="BF363" s="110"/>
      <c r="BG363" s="110"/>
      <c r="BH363" s="110"/>
      <c r="BI363" s="110"/>
      <c r="BJ363" s="110"/>
      <c r="BK363" s="110"/>
      <c r="BL363" s="110"/>
      <c r="BM363" s="110"/>
      <c r="BN363" s="110"/>
      <c r="BO363" s="110"/>
      <c r="BP363" s="110"/>
      <c r="BQ363" s="110"/>
      <c r="BR363" s="110"/>
      <c r="BS363" s="110"/>
      <c r="BT363" s="110"/>
      <c r="BU363" s="110"/>
      <c r="BV363" s="110"/>
      <c r="BW363" s="110"/>
      <c r="BX363" s="110"/>
      <c r="BY363" s="110"/>
      <c r="BZ363" s="110"/>
      <c r="CA363" s="110"/>
      <c r="CB363" s="110"/>
      <c r="CC363" s="110"/>
      <c r="CD363" s="110"/>
      <c r="CE363" s="110"/>
      <c r="CF363" s="110"/>
      <c r="CG363" s="110"/>
      <c r="CH363" s="110"/>
      <c r="CI363" s="110"/>
      <c r="CJ363" s="110"/>
      <c r="CK363" s="110"/>
      <c r="CL363" s="110"/>
      <c r="CM363" s="110"/>
      <c r="CN363" s="110"/>
      <c r="CO363" s="110"/>
      <c r="CP363" s="110"/>
      <c r="CQ363" s="110"/>
      <c r="CR363" s="110"/>
      <c r="CS363" s="110"/>
      <c r="CT363" s="110"/>
      <c r="CU363" s="110"/>
      <c r="CV363" s="110"/>
      <c r="CW363" s="110"/>
      <c r="CX363" s="110"/>
      <c r="CY363" s="110"/>
      <c r="CZ363" s="110"/>
      <c r="DA363" s="110"/>
      <c r="DB363" s="110"/>
      <c r="DC363" s="110"/>
      <c r="DD363" s="110"/>
      <c r="DE363" s="110"/>
      <c r="DF363" s="110"/>
      <c r="DG363" s="110"/>
      <c r="DH363" s="110"/>
      <c r="DI363" s="110"/>
      <c r="DJ363" s="110"/>
      <c r="DK363" s="110"/>
      <c r="DL363" s="110"/>
      <c r="DM363" s="110"/>
      <c r="DN363" s="110"/>
      <c r="DO363" s="110"/>
      <c r="DP363" s="110"/>
      <c r="DQ363" s="110"/>
      <c r="DR363" s="110"/>
      <c r="DS363" s="110"/>
      <c r="DT363" s="110"/>
      <c r="DU363" s="110"/>
      <c r="DV363" s="110"/>
      <c r="DW363" s="110"/>
      <c r="DX363" s="110"/>
      <c r="DY363" s="110"/>
      <c r="DZ363" s="110"/>
      <c r="EA363" s="110"/>
      <c r="EB363" s="110"/>
      <c r="EC363" s="110"/>
      <c r="ED363" s="110"/>
      <c r="EE363" s="110"/>
      <c r="EF363" s="110"/>
      <c r="EG363" s="110"/>
      <c r="EH363" s="110"/>
      <c r="EI363" s="110"/>
      <c r="EJ363" s="110"/>
      <c r="EK363" s="110"/>
      <c r="EL363" s="110"/>
      <c r="EM363" s="110"/>
      <c r="EN363" s="110"/>
      <c r="EO363" s="110"/>
      <c r="EP363" s="110"/>
      <c r="EQ363" s="110"/>
      <c r="ER363" s="110"/>
      <c r="ES363" s="110"/>
      <c r="ET363" s="110"/>
      <c r="EU363" s="110"/>
      <c r="EV363" s="110"/>
      <c r="EW363" s="110"/>
      <c r="EX363" s="110"/>
      <c r="EY363" s="110"/>
      <c r="EZ363" s="110"/>
      <c r="FA363" s="110"/>
      <c r="FB363" s="110"/>
      <c r="FC363" s="110"/>
      <c r="FD363" s="110"/>
      <c r="FE363" s="110"/>
      <c r="FF363" s="110"/>
      <c r="FG363" s="110"/>
      <c r="FH363" s="110"/>
      <c r="FI363" s="110"/>
      <c r="FJ363" s="110"/>
      <c r="FK363" s="110"/>
      <c r="FL363" s="110"/>
    </row>
    <row r="364" spans="2:168">
      <c r="B364" s="111" t="s">
        <v>152</v>
      </c>
      <c r="C364" s="72"/>
      <c r="D364" s="72"/>
      <c r="E364" s="72"/>
      <c r="F364" s="72"/>
      <c r="G364" s="110"/>
      <c r="H364" s="110"/>
      <c r="I364" s="110"/>
      <c r="J364" s="110"/>
      <c r="K364" s="110"/>
      <c r="L364" s="110"/>
      <c r="M364" s="110"/>
      <c r="N364" s="110"/>
      <c r="O364" s="110"/>
      <c r="P364" s="110"/>
      <c r="Q364" s="110"/>
      <c r="R364" s="110"/>
      <c r="S364" s="110"/>
      <c r="T364" s="110"/>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c r="AS364" s="110"/>
      <c r="AT364" s="110"/>
      <c r="AU364" s="110"/>
      <c r="AV364" s="110"/>
      <c r="AW364" s="110"/>
      <c r="AX364" s="110"/>
      <c r="AY364" s="110"/>
      <c r="AZ364" s="110"/>
      <c r="BA364" s="110"/>
      <c r="BB364" s="110"/>
      <c r="BC364" s="110"/>
      <c r="BD364" s="110"/>
      <c r="BE364" s="110"/>
      <c r="BF364" s="110"/>
      <c r="BG364" s="110"/>
      <c r="BH364" s="110"/>
      <c r="BI364" s="110"/>
      <c r="BJ364" s="110"/>
      <c r="BK364" s="110"/>
      <c r="BL364" s="110"/>
      <c r="BM364" s="110"/>
      <c r="BN364" s="110"/>
      <c r="BO364" s="110"/>
      <c r="BP364" s="110"/>
      <c r="BQ364" s="110"/>
      <c r="BR364" s="110"/>
      <c r="BS364" s="110"/>
      <c r="BT364" s="110"/>
      <c r="BU364" s="110"/>
      <c r="BV364" s="110"/>
      <c r="BW364" s="110"/>
      <c r="BX364" s="110"/>
      <c r="BY364" s="110"/>
      <c r="BZ364" s="110"/>
      <c r="CA364" s="110"/>
      <c r="CB364" s="110"/>
      <c r="CC364" s="110"/>
      <c r="CD364" s="110"/>
      <c r="CE364" s="110"/>
      <c r="CF364" s="110"/>
      <c r="CG364" s="110"/>
      <c r="CH364" s="110"/>
      <c r="CI364" s="110"/>
      <c r="CJ364" s="110"/>
      <c r="CK364" s="110"/>
      <c r="CL364" s="110"/>
      <c r="CM364" s="110"/>
      <c r="CN364" s="110"/>
      <c r="CO364" s="110"/>
      <c r="CP364" s="110"/>
      <c r="CQ364" s="110"/>
      <c r="CR364" s="110"/>
      <c r="CS364" s="110"/>
      <c r="CT364" s="110"/>
      <c r="CU364" s="110"/>
      <c r="CV364" s="110"/>
      <c r="CW364" s="110"/>
      <c r="CX364" s="110"/>
      <c r="CY364" s="110"/>
      <c r="CZ364" s="110"/>
      <c r="DA364" s="110"/>
      <c r="DB364" s="110"/>
      <c r="DC364" s="110"/>
      <c r="DD364" s="110"/>
      <c r="DE364" s="110"/>
      <c r="DF364" s="110"/>
      <c r="DG364" s="110"/>
      <c r="DH364" s="110"/>
      <c r="DI364" s="110"/>
      <c r="DJ364" s="110"/>
      <c r="DK364" s="110"/>
      <c r="DL364" s="110"/>
      <c r="DM364" s="110"/>
      <c r="DN364" s="110"/>
      <c r="DO364" s="110"/>
      <c r="DP364" s="110"/>
      <c r="DQ364" s="110"/>
      <c r="DR364" s="110"/>
      <c r="DS364" s="110"/>
      <c r="DT364" s="110"/>
      <c r="DU364" s="110"/>
      <c r="DV364" s="110"/>
      <c r="DW364" s="110"/>
      <c r="DX364" s="110"/>
      <c r="DY364" s="110"/>
      <c r="DZ364" s="110"/>
      <c r="EA364" s="110"/>
      <c r="EB364" s="110"/>
      <c r="EC364" s="110"/>
      <c r="ED364" s="110"/>
      <c r="EE364" s="110"/>
      <c r="EF364" s="110"/>
      <c r="EG364" s="110"/>
      <c r="EH364" s="110"/>
      <c r="EI364" s="110"/>
      <c r="EJ364" s="110"/>
      <c r="EK364" s="110"/>
      <c r="EL364" s="110"/>
      <c r="EM364" s="110"/>
      <c r="EN364" s="110"/>
      <c r="EO364" s="110"/>
      <c r="EP364" s="110"/>
      <c r="EQ364" s="110"/>
      <c r="ER364" s="110"/>
      <c r="ES364" s="110"/>
      <c r="ET364" s="110"/>
      <c r="EU364" s="110"/>
      <c r="EV364" s="110"/>
      <c r="EW364" s="110"/>
      <c r="EX364" s="110"/>
      <c r="EY364" s="110"/>
      <c r="EZ364" s="110"/>
      <c r="FA364" s="110"/>
      <c r="FB364" s="110"/>
      <c r="FC364" s="110"/>
      <c r="FD364" s="110"/>
      <c r="FE364" s="110"/>
      <c r="FF364" s="110"/>
      <c r="FG364" s="110"/>
      <c r="FH364" s="110"/>
      <c r="FI364" s="110"/>
      <c r="FJ364" s="110"/>
      <c r="FK364" s="110"/>
      <c r="FL364" s="110"/>
    </row>
    <row r="365" spans="2:168">
      <c r="B365" s="111" t="s">
        <v>167</v>
      </c>
      <c r="C365" s="72"/>
      <c r="D365" s="72"/>
      <c r="E365" s="72"/>
      <c r="F365" s="72"/>
      <c r="G365" s="110"/>
      <c r="H365" s="110"/>
      <c r="I365" s="110"/>
      <c r="J365" s="110"/>
      <c r="K365" s="110"/>
      <c r="L365" s="110"/>
      <c r="M365" s="110"/>
      <c r="N365" s="110"/>
      <c r="O365" s="110"/>
      <c r="P365" s="110"/>
      <c r="Q365" s="110"/>
      <c r="R365" s="110"/>
      <c r="S365" s="110"/>
      <c r="T365" s="110"/>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110"/>
      <c r="AP365" s="110"/>
      <c r="AQ365" s="110"/>
      <c r="AR365" s="110"/>
      <c r="AS365" s="110"/>
      <c r="AT365" s="110"/>
      <c r="AU365" s="110"/>
      <c r="AV365" s="110"/>
      <c r="AW365" s="110"/>
      <c r="AX365" s="110"/>
      <c r="AY365" s="110"/>
      <c r="AZ365" s="110"/>
      <c r="BA365" s="110"/>
      <c r="BB365" s="110"/>
      <c r="BC365" s="110"/>
      <c r="BD365" s="110"/>
      <c r="BE365" s="110"/>
      <c r="BF365" s="110"/>
      <c r="BG365" s="110"/>
      <c r="BH365" s="110"/>
      <c r="BI365" s="110"/>
      <c r="BJ365" s="110"/>
      <c r="BK365" s="110"/>
      <c r="BL365" s="110"/>
      <c r="BM365" s="110"/>
      <c r="BN365" s="110"/>
      <c r="BO365" s="110"/>
      <c r="BP365" s="110"/>
      <c r="BQ365" s="110"/>
      <c r="BR365" s="110"/>
      <c r="BS365" s="110"/>
      <c r="BT365" s="110"/>
      <c r="BU365" s="110"/>
      <c r="BV365" s="110"/>
      <c r="BW365" s="110"/>
      <c r="BX365" s="110"/>
      <c r="BY365" s="110"/>
      <c r="BZ365" s="110"/>
      <c r="CA365" s="110"/>
      <c r="CB365" s="110"/>
      <c r="CC365" s="110"/>
      <c r="CD365" s="110"/>
      <c r="CE365" s="110"/>
      <c r="CF365" s="110"/>
      <c r="CG365" s="110"/>
      <c r="CH365" s="110"/>
      <c r="CI365" s="110"/>
      <c r="CJ365" s="110"/>
      <c r="CK365" s="110"/>
      <c r="CL365" s="110"/>
      <c r="CM365" s="110"/>
      <c r="CN365" s="110"/>
      <c r="CO365" s="110"/>
      <c r="CP365" s="110"/>
      <c r="CQ365" s="110"/>
      <c r="CR365" s="110"/>
      <c r="CS365" s="110"/>
      <c r="CT365" s="110"/>
      <c r="CU365" s="110"/>
      <c r="CV365" s="110"/>
      <c r="CW365" s="110"/>
      <c r="CX365" s="110"/>
      <c r="CY365" s="110"/>
      <c r="CZ365" s="110"/>
      <c r="DA365" s="110"/>
      <c r="DB365" s="110"/>
      <c r="DC365" s="110"/>
      <c r="DD365" s="110"/>
      <c r="DE365" s="110"/>
      <c r="DF365" s="110"/>
      <c r="DG365" s="110"/>
      <c r="DH365" s="110"/>
      <c r="DI365" s="110"/>
      <c r="DJ365" s="110"/>
      <c r="DK365" s="110"/>
      <c r="DL365" s="110"/>
      <c r="DM365" s="110"/>
      <c r="DN365" s="110"/>
      <c r="DO365" s="110"/>
      <c r="DP365" s="110"/>
      <c r="DQ365" s="110"/>
      <c r="DR365" s="110"/>
      <c r="DS365" s="110"/>
      <c r="DT365" s="110"/>
      <c r="DU365" s="110"/>
      <c r="DV365" s="110"/>
      <c r="DW365" s="110"/>
      <c r="DX365" s="110"/>
      <c r="DY365" s="110"/>
      <c r="DZ365" s="110"/>
      <c r="EA365" s="110"/>
      <c r="EB365" s="110"/>
      <c r="EC365" s="110"/>
      <c r="ED365" s="110"/>
      <c r="EE365" s="110"/>
      <c r="EF365" s="110"/>
      <c r="EG365" s="110"/>
      <c r="EH365" s="110"/>
      <c r="EI365" s="110"/>
      <c r="EJ365" s="110"/>
      <c r="EK365" s="110"/>
      <c r="EL365" s="110"/>
      <c r="EM365" s="110"/>
      <c r="EN365" s="110"/>
      <c r="EO365" s="110"/>
      <c r="EP365" s="110"/>
      <c r="EQ365" s="110"/>
      <c r="ER365" s="110"/>
      <c r="ES365" s="110"/>
      <c r="ET365" s="110"/>
      <c r="EU365" s="110"/>
      <c r="EV365" s="110"/>
      <c r="EW365" s="110"/>
      <c r="EX365" s="110"/>
      <c r="EY365" s="110"/>
      <c r="EZ365" s="110"/>
      <c r="FA365" s="110"/>
      <c r="FB365" s="110"/>
      <c r="FC365" s="110"/>
      <c r="FD365" s="110"/>
      <c r="FE365" s="110"/>
      <c r="FF365" s="110"/>
      <c r="FG365" s="110"/>
      <c r="FH365" s="110"/>
      <c r="FI365" s="110"/>
      <c r="FJ365" s="110"/>
      <c r="FK365" s="110"/>
      <c r="FL365" s="110"/>
    </row>
    <row r="366" spans="2:168">
      <c r="B366" s="111" t="s">
        <v>182</v>
      </c>
      <c r="C366" s="72"/>
      <c r="D366" s="72"/>
      <c r="E366" s="72"/>
      <c r="F366" s="72"/>
      <c r="G366" s="110"/>
      <c r="H366" s="110"/>
      <c r="I366" s="110"/>
      <c r="J366" s="110"/>
      <c r="K366" s="110"/>
      <c r="L366" s="110"/>
      <c r="M366" s="110"/>
      <c r="N366" s="110"/>
      <c r="O366" s="110"/>
      <c r="P366" s="110"/>
      <c r="Q366" s="110"/>
      <c r="R366" s="110"/>
      <c r="S366" s="110"/>
      <c r="T366" s="110"/>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110"/>
      <c r="AP366" s="110"/>
      <c r="AQ366" s="110"/>
      <c r="AR366" s="110"/>
      <c r="AS366" s="110"/>
      <c r="AT366" s="110"/>
      <c r="AU366" s="110"/>
      <c r="AV366" s="110"/>
      <c r="AW366" s="110"/>
      <c r="AX366" s="110"/>
      <c r="AY366" s="110"/>
      <c r="AZ366" s="110"/>
      <c r="BA366" s="110"/>
      <c r="BB366" s="110"/>
      <c r="BC366" s="110"/>
      <c r="BD366" s="110"/>
      <c r="BE366" s="110"/>
      <c r="BF366" s="110"/>
      <c r="BG366" s="110"/>
      <c r="BH366" s="110"/>
      <c r="BI366" s="110"/>
      <c r="BJ366" s="110"/>
      <c r="BK366" s="110"/>
      <c r="BL366" s="110"/>
      <c r="BM366" s="110"/>
      <c r="BN366" s="110"/>
      <c r="BO366" s="110"/>
      <c r="BP366" s="110"/>
      <c r="BQ366" s="110"/>
      <c r="BR366" s="110"/>
      <c r="BS366" s="110"/>
      <c r="BT366" s="110"/>
      <c r="BU366" s="110"/>
      <c r="BV366" s="110"/>
      <c r="BW366" s="110"/>
      <c r="BX366" s="110"/>
      <c r="BY366" s="110"/>
      <c r="BZ366" s="110"/>
      <c r="CA366" s="110"/>
      <c r="CB366" s="110"/>
      <c r="CC366" s="110"/>
      <c r="CD366" s="110"/>
      <c r="CE366" s="110"/>
      <c r="CF366" s="110"/>
      <c r="CG366" s="110"/>
      <c r="CH366" s="110"/>
      <c r="CI366" s="110"/>
      <c r="CJ366" s="110"/>
      <c r="CK366" s="110"/>
      <c r="CL366" s="110"/>
      <c r="CM366" s="110"/>
      <c r="CN366" s="110"/>
      <c r="CO366" s="110"/>
      <c r="CP366" s="110"/>
      <c r="CQ366" s="110"/>
      <c r="CR366" s="110"/>
      <c r="CS366" s="110"/>
      <c r="CT366" s="110"/>
      <c r="CU366" s="110"/>
      <c r="CV366" s="110"/>
      <c r="CW366" s="110"/>
      <c r="CX366" s="110"/>
      <c r="CY366" s="110"/>
      <c r="CZ366" s="110"/>
      <c r="DA366" s="110"/>
      <c r="DB366" s="110"/>
      <c r="DC366" s="110"/>
      <c r="DD366" s="110"/>
      <c r="DE366" s="110"/>
      <c r="DF366" s="110"/>
      <c r="DG366" s="110"/>
      <c r="DH366" s="110"/>
      <c r="DI366" s="110"/>
      <c r="DJ366" s="110"/>
      <c r="DK366" s="110"/>
      <c r="DL366" s="110"/>
      <c r="DM366" s="110"/>
      <c r="DN366" s="110"/>
      <c r="DO366" s="110"/>
      <c r="DP366" s="110"/>
      <c r="DQ366" s="110"/>
      <c r="DR366" s="110"/>
      <c r="DS366" s="110"/>
      <c r="DT366" s="110"/>
      <c r="DU366" s="110"/>
      <c r="DV366" s="110"/>
      <c r="DW366" s="110"/>
      <c r="DX366" s="110"/>
      <c r="DY366" s="110"/>
      <c r="DZ366" s="110"/>
      <c r="EA366" s="110"/>
      <c r="EB366" s="110"/>
      <c r="EC366" s="110"/>
      <c r="ED366" s="110"/>
      <c r="EE366" s="110"/>
      <c r="EF366" s="110"/>
      <c r="EG366" s="110"/>
      <c r="EH366" s="110"/>
      <c r="EI366" s="110"/>
      <c r="EJ366" s="110"/>
      <c r="EK366" s="110"/>
      <c r="EL366" s="110"/>
      <c r="EM366" s="110"/>
      <c r="EN366" s="110"/>
      <c r="EO366" s="110"/>
      <c r="EP366" s="110"/>
      <c r="EQ366" s="110"/>
      <c r="ER366" s="110"/>
      <c r="ES366" s="110"/>
      <c r="ET366" s="110"/>
      <c r="EU366" s="110"/>
      <c r="EV366" s="110"/>
      <c r="EW366" s="110"/>
      <c r="EX366" s="110"/>
      <c r="EY366" s="110"/>
      <c r="EZ366" s="110"/>
      <c r="FA366" s="110"/>
      <c r="FB366" s="110"/>
      <c r="FC366" s="110"/>
      <c r="FD366" s="110"/>
      <c r="FE366" s="110"/>
      <c r="FF366" s="110"/>
      <c r="FG366" s="110"/>
      <c r="FH366" s="110"/>
      <c r="FI366" s="110"/>
      <c r="FJ366" s="110"/>
      <c r="FK366" s="110"/>
      <c r="FL366" s="110"/>
    </row>
    <row r="367" spans="2:168">
      <c r="B367" s="111" t="s">
        <v>197</v>
      </c>
      <c r="C367" s="72"/>
      <c r="D367" s="72"/>
      <c r="E367" s="72"/>
      <c r="F367" s="72"/>
      <c r="G367" s="110"/>
      <c r="H367" s="110"/>
      <c r="I367" s="110"/>
      <c r="J367" s="110"/>
      <c r="K367" s="110"/>
      <c r="L367" s="110"/>
      <c r="M367" s="110"/>
      <c r="N367" s="110"/>
      <c r="O367" s="110"/>
      <c r="P367" s="110"/>
      <c r="Q367" s="110"/>
      <c r="R367" s="110"/>
      <c r="S367" s="110"/>
      <c r="T367" s="110"/>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c r="AS367" s="110"/>
      <c r="AT367" s="110"/>
      <c r="AU367" s="110"/>
      <c r="AV367" s="110"/>
      <c r="AW367" s="110"/>
      <c r="AX367" s="110"/>
      <c r="AY367" s="110"/>
      <c r="AZ367" s="110"/>
      <c r="BA367" s="110"/>
      <c r="BB367" s="110"/>
      <c r="BC367" s="110"/>
      <c r="BD367" s="110"/>
      <c r="BE367" s="110"/>
      <c r="BF367" s="110"/>
      <c r="BG367" s="110"/>
      <c r="BH367" s="110"/>
      <c r="BI367" s="110"/>
      <c r="BJ367" s="110"/>
      <c r="BK367" s="110"/>
      <c r="BL367" s="110"/>
      <c r="BM367" s="110"/>
      <c r="BN367" s="110"/>
      <c r="BO367" s="110"/>
      <c r="BP367" s="110"/>
      <c r="BQ367" s="110"/>
      <c r="BR367" s="110"/>
      <c r="BS367" s="110"/>
      <c r="BT367" s="110"/>
      <c r="BU367" s="110"/>
      <c r="BV367" s="110"/>
      <c r="BW367" s="110"/>
      <c r="BX367" s="110"/>
      <c r="BY367" s="110"/>
      <c r="BZ367" s="110"/>
      <c r="CA367" s="110"/>
      <c r="CB367" s="110"/>
      <c r="CC367" s="110"/>
      <c r="CD367" s="110"/>
      <c r="CE367" s="110"/>
      <c r="CF367" s="110"/>
      <c r="CG367" s="110"/>
      <c r="CH367" s="110"/>
      <c r="CI367" s="110"/>
      <c r="CJ367" s="110"/>
      <c r="CK367" s="110"/>
      <c r="CL367" s="110"/>
      <c r="CM367" s="110"/>
      <c r="CN367" s="110"/>
      <c r="CO367" s="110"/>
      <c r="CP367" s="110"/>
      <c r="CQ367" s="110"/>
      <c r="CR367" s="110"/>
      <c r="CS367" s="110"/>
      <c r="CT367" s="110"/>
      <c r="CU367" s="110"/>
      <c r="CV367" s="110"/>
      <c r="CW367" s="110"/>
      <c r="CX367" s="110"/>
      <c r="CY367" s="110"/>
      <c r="CZ367" s="110"/>
      <c r="DA367" s="110"/>
      <c r="DB367" s="110"/>
      <c r="DC367" s="110"/>
      <c r="DD367" s="110"/>
      <c r="DE367" s="110"/>
      <c r="DF367" s="110"/>
      <c r="DG367" s="110"/>
      <c r="DH367" s="110"/>
      <c r="DI367" s="110"/>
      <c r="DJ367" s="110"/>
      <c r="DK367" s="110"/>
      <c r="DL367" s="110"/>
      <c r="DM367" s="110"/>
      <c r="DN367" s="110"/>
      <c r="DO367" s="110"/>
      <c r="DP367" s="110"/>
      <c r="DQ367" s="110"/>
      <c r="DR367" s="110"/>
      <c r="DS367" s="110"/>
      <c r="DT367" s="110"/>
      <c r="DU367" s="110"/>
      <c r="DV367" s="110"/>
      <c r="DW367" s="110"/>
      <c r="DX367" s="110"/>
      <c r="DY367" s="110"/>
      <c r="DZ367" s="110"/>
      <c r="EA367" s="110"/>
      <c r="EB367" s="110"/>
      <c r="EC367" s="110"/>
      <c r="ED367" s="110"/>
      <c r="EE367" s="110"/>
      <c r="EF367" s="110"/>
      <c r="EG367" s="110"/>
      <c r="EH367" s="110"/>
      <c r="EI367" s="110"/>
      <c r="EJ367" s="110"/>
      <c r="EK367" s="110"/>
      <c r="EL367" s="110"/>
      <c r="EM367" s="110"/>
      <c r="EN367" s="110"/>
      <c r="EO367" s="110"/>
      <c r="EP367" s="110"/>
      <c r="EQ367" s="110"/>
      <c r="ER367" s="110"/>
      <c r="ES367" s="110"/>
      <c r="ET367" s="110"/>
      <c r="EU367" s="110"/>
      <c r="EV367" s="110"/>
      <c r="EW367" s="110"/>
      <c r="EX367" s="110"/>
      <c r="EY367" s="110"/>
      <c r="EZ367" s="110"/>
      <c r="FA367" s="110"/>
      <c r="FB367" s="110"/>
      <c r="FC367" s="110"/>
      <c r="FD367" s="110"/>
      <c r="FE367" s="110"/>
      <c r="FF367" s="110"/>
      <c r="FG367" s="110"/>
      <c r="FH367" s="110"/>
      <c r="FI367" s="110"/>
      <c r="FJ367" s="110"/>
      <c r="FK367" s="110"/>
      <c r="FL367" s="110"/>
    </row>
    <row r="368" spans="2:168">
      <c r="B368" s="111" t="s">
        <v>212</v>
      </c>
      <c r="C368" s="72"/>
      <c r="D368" s="72"/>
      <c r="E368" s="72"/>
      <c r="F368" s="72"/>
      <c r="G368" s="110"/>
      <c r="H368" s="110"/>
      <c r="I368" s="110"/>
      <c r="J368" s="110"/>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c r="AT368" s="110"/>
      <c r="AU368" s="110"/>
      <c r="AV368" s="110"/>
      <c r="AW368" s="110"/>
      <c r="AX368" s="110"/>
      <c r="AY368" s="110"/>
      <c r="AZ368" s="110"/>
      <c r="BA368" s="110"/>
      <c r="BB368" s="110"/>
      <c r="BC368" s="110"/>
      <c r="BD368" s="110"/>
      <c r="BE368" s="110"/>
      <c r="BF368" s="110"/>
      <c r="BG368" s="110"/>
      <c r="BH368" s="110"/>
      <c r="BI368" s="110"/>
      <c r="BJ368" s="110"/>
      <c r="BK368" s="110"/>
      <c r="BL368" s="110"/>
      <c r="BM368" s="110"/>
      <c r="BN368" s="110"/>
      <c r="BO368" s="110"/>
      <c r="BP368" s="110"/>
      <c r="BQ368" s="110"/>
      <c r="BR368" s="110"/>
      <c r="BS368" s="110"/>
      <c r="BT368" s="110"/>
      <c r="BU368" s="110"/>
      <c r="BV368" s="110"/>
      <c r="BW368" s="110"/>
      <c r="BX368" s="110"/>
      <c r="BY368" s="110"/>
      <c r="BZ368" s="110"/>
      <c r="CA368" s="110"/>
      <c r="CB368" s="110"/>
      <c r="CC368" s="110"/>
      <c r="CD368" s="110"/>
      <c r="CE368" s="110"/>
      <c r="CF368" s="110"/>
      <c r="CG368" s="110"/>
      <c r="CH368" s="110"/>
      <c r="CI368" s="110"/>
      <c r="CJ368" s="110"/>
      <c r="CK368" s="110"/>
      <c r="CL368" s="110"/>
      <c r="CM368" s="110"/>
      <c r="CN368" s="110"/>
      <c r="CO368" s="110"/>
      <c r="CP368" s="110"/>
      <c r="CQ368" s="110"/>
      <c r="CR368" s="110"/>
      <c r="CS368" s="110"/>
      <c r="CT368" s="110"/>
      <c r="CU368" s="110"/>
      <c r="CV368" s="110"/>
      <c r="CW368" s="110"/>
      <c r="CX368" s="110"/>
      <c r="CY368" s="110"/>
      <c r="CZ368" s="110"/>
      <c r="DA368" s="110"/>
      <c r="DB368" s="110"/>
      <c r="DC368" s="110"/>
      <c r="DD368" s="110"/>
      <c r="DE368" s="110"/>
      <c r="DF368" s="110"/>
      <c r="DG368" s="110"/>
      <c r="DH368" s="110"/>
      <c r="DI368" s="110"/>
      <c r="DJ368" s="110"/>
      <c r="DK368" s="110"/>
      <c r="DL368" s="110"/>
      <c r="DM368" s="110"/>
      <c r="DN368" s="110"/>
      <c r="DO368" s="110"/>
      <c r="DP368" s="110"/>
      <c r="DQ368" s="110"/>
      <c r="DR368" s="110"/>
      <c r="DS368" s="110"/>
      <c r="DT368" s="110"/>
      <c r="DU368" s="110"/>
      <c r="DV368" s="110"/>
      <c r="DW368" s="110"/>
      <c r="DX368" s="110"/>
      <c r="DY368" s="110"/>
      <c r="DZ368" s="110"/>
      <c r="EA368" s="110"/>
      <c r="EB368" s="110"/>
      <c r="EC368" s="110"/>
      <c r="ED368" s="110"/>
      <c r="EE368" s="110"/>
      <c r="EF368" s="110"/>
      <c r="EG368" s="110"/>
      <c r="EH368" s="110"/>
      <c r="EI368" s="110"/>
      <c r="EJ368" s="110"/>
      <c r="EK368" s="110"/>
      <c r="EL368" s="110"/>
      <c r="EM368" s="110"/>
      <c r="EN368" s="110"/>
      <c r="EO368" s="110"/>
      <c r="EP368" s="110"/>
      <c r="EQ368" s="110"/>
      <c r="ER368" s="110"/>
      <c r="ES368" s="110"/>
      <c r="ET368" s="110"/>
      <c r="EU368" s="110"/>
      <c r="EV368" s="110"/>
      <c r="EW368" s="110"/>
      <c r="EX368" s="110"/>
      <c r="EY368" s="110"/>
      <c r="EZ368" s="110"/>
      <c r="FA368" s="110"/>
      <c r="FB368" s="110"/>
      <c r="FC368" s="110"/>
      <c r="FD368" s="110"/>
      <c r="FE368" s="110"/>
      <c r="FF368" s="110"/>
      <c r="FG368" s="110"/>
      <c r="FH368" s="110"/>
      <c r="FI368" s="110"/>
      <c r="FJ368" s="110"/>
      <c r="FK368" s="110"/>
      <c r="FL368" s="110"/>
    </row>
    <row r="369" spans="2:168">
      <c r="B369" s="111" t="s">
        <v>227</v>
      </c>
      <c r="C369" s="72"/>
      <c r="D369" s="72"/>
      <c r="E369" s="72"/>
      <c r="F369" s="72"/>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S369" s="110"/>
      <c r="AT369" s="110"/>
      <c r="AU369" s="110"/>
      <c r="AV369" s="110"/>
      <c r="AW369" s="110"/>
      <c r="AX369" s="110"/>
      <c r="AY369" s="110"/>
      <c r="AZ369" s="110"/>
      <c r="BA369" s="110"/>
      <c r="BB369" s="110"/>
      <c r="BC369" s="110"/>
      <c r="BD369" s="110"/>
      <c r="BE369" s="110"/>
      <c r="BF369" s="110"/>
      <c r="BG369" s="110"/>
      <c r="BH369" s="110"/>
      <c r="BI369" s="110"/>
      <c r="BJ369" s="110"/>
      <c r="BK369" s="110"/>
      <c r="BL369" s="110"/>
      <c r="BM369" s="110"/>
      <c r="BN369" s="110"/>
      <c r="BO369" s="110"/>
      <c r="BP369" s="110"/>
      <c r="BQ369" s="110"/>
      <c r="BR369" s="110"/>
      <c r="BS369" s="110"/>
      <c r="BT369" s="110"/>
      <c r="BU369" s="110"/>
      <c r="BV369" s="110"/>
      <c r="BW369" s="110"/>
      <c r="BX369" s="110"/>
      <c r="BY369" s="110"/>
      <c r="BZ369" s="110"/>
      <c r="CA369" s="110"/>
      <c r="CB369" s="110"/>
      <c r="CC369" s="110"/>
      <c r="CD369" s="110"/>
      <c r="CE369" s="110"/>
      <c r="CF369" s="110"/>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10"/>
      <c r="DF369" s="110"/>
      <c r="DG369" s="110"/>
      <c r="DH369" s="110"/>
      <c r="DI369" s="110"/>
      <c r="DJ369" s="110"/>
      <c r="DK369" s="110"/>
      <c r="DL369" s="110"/>
      <c r="DM369" s="110"/>
      <c r="DN369" s="110"/>
      <c r="DO369" s="110"/>
      <c r="DP369" s="110"/>
      <c r="DQ369" s="110"/>
      <c r="DR369" s="110"/>
      <c r="DS369" s="110"/>
      <c r="DT369" s="110"/>
      <c r="DU369" s="110"/>
      <c r="DV369" s="110"/>
      <c r="DW369" s="110"/>
      <c r="DX369" s="110"/>
      <c r="DY369" s="110"/>
      <c r="DZ369" s="110"/>
      <c r="EA369" s="110"/>
      <c r="EB369" s="110"/>
      <c r="EC369" s="110"/>
      <c r="ED369" s="110"/>
      <c r="EE369" s="110"/>
      <c r="EF369" s="110"/>
      <c r="EG369" s="110"/>
      <c r="EH369" s="110"/>
      <c r="EI369" s="110"/>
      <c r="EJ369" s="110"/>
      <c r="EK369" s="110"/>
      <c r="EL369" s="110"/>
      <c r="EM369" s="110"/>
      <c r="EN369" s="110"/>
      <c r="EO369" s="110"/>
      <c r="EP369" s="110"/>
      <c r="EQ369" s="110"/>
      <c r="ER369" s="110"/>
      <c r="ES369" s="110"/>
      <c r="ET369" s="110"/>
      <c r="EU369" s="110"/>
      <c r="EV369" s="110"/>
      <c r="EW369" s="110"/>
      <c r="EX369" s="110"/>
      <c r="EY369" s="110"/>
      <c r="EZ369" s="110"/>
      <c r="FA369" s="110"/>
      <c r="FB369" s="110"/>
      <c r="FC369" s="110"/>
      <c r="FD369" s="110"/>
      <c r="FE369" s="110"/>
      <c r="FF369" s="110"/>
      <c r="FG369" s="110"/>
      <c r="FH369" s="110"/>
      <c r="FI369" s="110"/>
      <c r="FJ369" s="110"/>
      <c r="FK369" s="110"/>
      <c r="FL369" s="110"/>
    </row>
    <row r="370" spans="2:168">
      <c r="B370" s="111" t="s">
        <v>242</v>
      </c>
      <c r="C370" s="72"/>
      <c r="D370" s="72"/>
      <c r="E370" s="72"/>
      <c r="F370" s="72"/>
      <c r="G370" s="110"/>
      <c r="H370" s="110"/>
      <c r="I370" s="110"/>
      <c r="J370" s="110"/>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c r="AT370" s="110"/>
      <c r="AU370" s="110"/>
      <c r="AV370" s="110"/>
      <c r="AW370" s="110"/>
      <c r="AX370" s="110"/>
      <c r="AY370" s="110"/>
      <c r="AZ370" s="110"/>
      <c r="BA370" s="110"/>
      <c r="BB370" s="110"/>
      <c r="BC370" s="110"/>
      <c r="BD370" s="110"/>
      <c r="BE370" s="110"/>
      <c r="BF370" s="110"/>
      <c r="BG370" s="110"/>
      <c r="BH370" s="110"/>
      <c r="BI370" s="110"/>
      <c r="BJ370" s="110"/>
      <c r="BK370" s="110"/>
      <c r="BL370" s="110"/>
      <c r="BM370" s="110"/>
      <c r="BN370" s="110"/>
      <c r="BO370" s="110"/>
      <c r="BP370" s="110"/>
      <c r="BQ370" s="110"/>
      <c r="BR370" s="110"/>
      <c r="BS370" s="110"/>
      <c r="BT370" s="110"/>
      <c r="BU370" s="110"/>
      <c r="BV370" s="110"/>
      <c r="BW370" s="110"/>
      <c r="BX370" s="110"/>
      <c r="BY370" s="110"/>
      <c r="BZ370" s="110"/>
      <c r="CA370" s="110"/>
      <c r="CB370" s="110"/>
      <c r="CC370" s="110"/>
      <c r="CD370" s="110"/>
      <c r="CE370" s="110"/>
      <c r="CF370" s="110"/>
      <c r="CG370" s="110"/>
      <c r="CH370" s="110"/>
      <c r="CI370" s="110"/>
      <c r="CJ370" s="110"/>
      <c r="CK370" s="110"/>
      <c r="CL370" s="110"/>
      <c r="CM370" s="110"/>
      <c r="CN370" s="110"/>
      <c r="CO370" s="110"/>
      <c r="CP370" s="110"/>
      <c r="CQ370" s="110"/>
      <c r="CR370" s="110"/>
      <c r="CS370" s="110"/>
      <c r="CT370" s="110"/>
      <c r="CU370" s="110"/>
      <c r="CV370" s="110"/>
      <c r="CW370" s="110"/>
      <c r="CX370" s="110"/>
      <c r="CY370" s="110"/>
      <c r="CZ370" s="110"/>
      <c r="DA370" s="110"/>
      <c r="DB370" s="110"/>
      <c r="DC370" s="110"/>
      <c r="DD370" s="110"/>
      <c r="DE370" s="110"/>
      <c r="DF370" s="110"/>
      <c r="DG370" s="110"/>
      <c r="DH370" s="110"/>
      <c r="DI370" s="110"/>
      <c r="DJ370" s="110"/>
      <c r="DK370" s="110"/>
      <c r="DL370" s="110"/>
      <c r="DM370" s="110"/>
      <c r="DN370" s="110"/>
      <c r="DO370" s="110"/>
      <c r="DP370" s="110"/>
      <c r="DQ370" s="110"/>
      <c r="DR370" s="110"/>
      <c r="DS370" s="110"/>
      <c r="DT370" s="110"/>
      <c r="DU370" s="110"/>
      <c r="DV370" s="110"/>
      <c r="DW370" s="110"/>
      <c r="DX370" s="110"/>
      <c r="DY370" s="110"/>
      <c r="DZ370" s="110"/>
      <c r="EA370" s="110"/>
      <c r="EB370" s="110"/>
      <c r="EC370" s="110"/>
      <c r="ED370" s="110"/>
      <c r="EE370" s="110"/>
      <c r="EF370" s="110"/>
      <c r="EG370" s="110"/>
      <c r="EH370" s="110"/>
      <c r="EI370" s="110"/>
      <c r="EJ370" s="110"/>
      <c r="EK370" s="110"/>
      <c r="EL370" s="110"/>
      <c r="EM370" s="110"/>
      <c r="EN370" s="110"/>
      <c r="EO370" s="110"/>
      <c r="EP370" s="110"/>
      <c r="EQ370" s="110"/>
      <c r="ER370" s="110"/>
      <c r="ES370" s="110"/>
      <c r="ET370" s="110"/>
      <c r="EU370" s="110"/>
      <c r="EV370" s="110"/>
      <c r="EW370" s="110"/>
      <c r="EX370" s="110"/>
      <c r="EY370" s="110"/>
      <c r="EZ370" s="110"/>
      <c r="FA370" s="110"/>
      <c r="FB370" s="110"/>
      <c r="FC370" s="110"/>
      <c r="FD370" s="110"/>
      <c r="FE370" s="110"/>
      <c r="FF370" s="110"/>
      <c r="FG370" s="110"/>
      <c r="FH370" s="110"/>
      <c r="FI370" s="110"/>
      <c r="FJ370" s="110"/>
      <c r="FK370" s="110"/>
      <c r="FL370" s="110"/>
    </row>
    <row r="371" spans="2:168">
      <c r="B371" s="111" t="s">
        <v>257</v>
      </c>
      <c r="C371" s="72"/>
      <c r="D371" s="72"/>
      <c r="E371" s="72"/>
      <c r="F371" s="72"/>
      <c r="G371" s="110"/>
      <c r="H371" s="110"/>
      <c r="I371" s="110"/>
      <c r="J371" s="110"/>
      <c r="K371" s="110"/>
      <c r="L371" s="110"/>
      <c r="M371" s="110"/>
      <c r="N371" s="110"/>
      <c r="O371" s="110"/>
      <c r="P371" s="110"/>
      <c r="Q371" s="110"/>
      <c r="R371" s="110"/>
      <c r="S371" s="110"/>
      <c r="T371" s="110"/>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110"/>
      <c r="AP371" s="110"/>
      <c r="AQ371" s="110"/>
      <c r="AR371" s="110"/>
      <c r="AS371" s="110"/>
      <c r="AT371" s="110"/>
      <c r="AU371" s="110"/>
      <c r="AV371" s="110"/>
      <c r="AW371" s="110"/>
      <c r="AX371" s="110"/>
      <c r="AY371" s="110"/>
      <c r="AZ371" s="110"/>
      <c r="BA371" s="110"/>
      <c r="BB371" s="110"/>
      <c r="BC371" s="110"/>
      <c r="BD371" s="110"/>
      <c r="BE371" s="110"/>
      <c r="BF371" s="110"/>
      <c r="BG371" s="110"/>
      <c r="BH371" s="110"/>
      <c r="BI371" s="110"/>
      <c r="BJ371" s="110"/>
      <c r="BK371" s="110"/>
      <c r="BL371" s="110"/>
      <c r="BM371" s="110"/>
      <c r="BN371" s="110"/>
      <c r="BO371" s="110"/>
      <c r="BP371" s="110"/>
      <c r="BQ371" s="110"/>
      <c r="BR371" s="110"/>
      <c r="BS371" s="110"/>
      <c r="BT371" s="110"/>
      <c r="BU371" s="110"/>
      <c r="BV371" s="110"/>
      <c r="BW371" s="110"/>
      <c r="BX371" s="110"/>
      <c r="BY371" s="110"/>
      <c r="BZ371" s="110"/>
      <c r="CA371" s="110"/>
      <c r="CB371" s="110"/>
      <c r="CC371" s="110"/>
      <c r="CD371" s="110"/>
      <c r="CE371" s="110"/>
      <c r="CF371" s="110"/>
      <c r="CG371" s="110"/>
      <c r="CH371" s="110"/>
      <c r="CI371" s="110"/>
      <c r="CJ371" s="110"/>
      <c r="CK371" s="110"/>
      <c r="CL371" s="110"/>
      <c r="CM371" s="110"/>
      <c r="CN371" s="110"/>
      <c r="CO371" s="110"/>
      <c r="CP371" s="110"/>
      <c r="CQ371" s="110"/>
      <c r="CR371" s="110"/>
      <c r="CS371" s="110"/>
      <c r="CT371" s="110"/>
      <c r="CU371" s="110"/>
      <c r="CV371" s="110"/>
      <c r="CW371" s="110"/>
      <c r="CX371" s="110"/>
      <c r="CY371" s="110"/>
      <c r="CZ371" s="110"/>
      <c r="DA371" s="110"/>
      <c r="DB371" s="110"/>
      <c r="DC371" s="110"/>
      <c r="DD371" s="110"/>
      <c r="DE371" s="110"/>
      <c r="DF371" s="110"/>
      <c r="DG371" s="110"/>
      <c r="DH371" s="110"/>
      <c r="DI371" s="110"/>
      <c r="DJ371" s="110"/>
      <c r="DK371" s="110"/>
      <c r="DL371" s="110"/>
      <c r="DM371" s="110"/>
      <c r="DN371" s="110"/>
      <c r="DO371" s="110"/>
      <c r="DP371" s="110"/>
      <c r="DQ371" s="110"/>
      <c r="DR371" s="110"/>
      <c r="DS371" s="110"/>
      <c r="DT371" s="110"/>
      <c r="DU371" s="110"/>
      <c r="DV371" s="110"/>
      <c r="DW371" s="110"/>
      <c r="DX371" s="110"/>
      <c r="DY371" s="110"/>
      <c r="DZ371" s="110"/>
      <c r="EA371" s="110"/>
      <c r="EB371" s="110"/>
      <c r="EC371" s="110"/>
      <c r="ED371" s="110"/>
      <c r="EE371" s="110"/>
      <c r="EF371" s="110"/>
      <c r="EG371" s="110"/>
      <c r="EH371" s="110"/>
      <c r="EI371" s="110"/>
      <c r="EJ371" s="110"/>
      <c r="EK371" s="110"/>
      <c r="EL371" s="110"/>
      <c r="EM371" s="110"/>
      <c r="EN371" s="110"/>
      <c r="EO371" s="110"/>
      <c r="EP371" s="110"/>
      <c r="EQ371" s="110"/>
      <c r="ER371" s="110"/>
      <c r="ES371" s="110"/>
      <c r="ET371" s="110"/>
      <c r="EU371" s="110"/>
      <c r="EV371" s="110"/>
      <c r="EW371" s="110"/>
      <c r="EX371" s="110"/>
      <c r="EY371" s="110"/>
      <c r="EZ371" s="110"/>
      <c r="FA371" s="110"/>
      <c r="FB371" s="110"/>
      <c r="FC371" s="110"/>
      <c r="FD371" s="110"/>
      <c r="FE371" s="110"/>
      <c r="FF371" s="110"/>
      <c r="FG371" s="110"/>
      <c r="FH371" s="110"/>
      <c r="FI371" s="110"/>
      <c r="FJ371" s="110"/>
      <c r="FK371" s="110"/>
      <c r="FL371" s="110"/>
    </row>
    <row r="372" spans="2:168">
      <c r="B372" s="111" t="s">
        <v>272</v>
      </c>
      <c r="C372" s="72"/>
      <c r="D372" s="72"/>
      <c r="E372" s="72"/>
      <c r="F372" s="72"/>
      <c r="G372" s="110"/>
      <c r="H372" s="110"/>
      <c r="I372" s="110"/>
      <c r="J372" s="110"/>
      <c r="K372" s="110"/>
      <c r="L372" s="110"/>
      <c r="M372" s="110"/>
      <c r="N372" s="110"/>
      <c r="O372" s="110"/>
      <c r="P372" s="110"/>
      <c r="Q372" s="110"/>
      <c r="R372" s="110"/>
      <c r="S372" s="110"/>
      <c r="T372" s="110"/>
      <c r="U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c r="AS372" s="110"/>
      <c r="AT372" s="110"/>
      <c r="AU372" s="110"/>
      <c r="AV372" s="110"/>
      <c r="AW372" s="110"/>
      <c r="AX372" s="110"/>
      <c r="AY372" s="110"/>
      <c r="AZ372" s="110"/>
      <c r="BA372" s="110"/>
      <c r="BB372" s="110"/>
      <c r="BC372" s="110"/>
      <c r="BD372" s="110"/>
      <c r="BE372" s="110"/>
      <c r="BF372" s="110"/>
      <c r="BG372" s="110"/>
      <c r="BH372" s="110"/>
      <c r="BI372" s="110"/>
      <c r="BJ372" s="110"/>
      <c r="BK372" s="110"/>
      <c r="BL372" s="110"/>
      <c r="BM372" s="110"/>
      <c r="BN372" s="110"/>
      <c r="BO372" s="110"/>
      <c r="BP372" s="110"/>
      <c r="BQ372" s="110"/>
      <c r="BR372" s="110"/>
      <c r="BS372" s="110"/>
      <c r="BT372" s="110"/>
      <c r="BU372" s="110"/>
      <c r="BV372" s="110"/>
      <c r="BW372" s="110"/>
      <c r="BX372" s="110"/>
      <c r="BY372" s="110"/>
      <c r="BZ372" s="110"/>
      <c r="CA372" s="110"/>
      <c r="CB372" s="110"/>
      <c r="CC372" s="110"/>
      <c r="CD372" s="110"/>
      <c r="CE372" s="110"/>
      <c r="CF372" s="110"/>
      <c r="CG372" s="110"/>
      <c r="CH372" s="110"/>
      <c r="CI372" s="110"/>
      <c r="CJ372" s="110"/>
      <c r="CK372" s="110"/>
      <c r="CL372" s="110"/>
      <c r="CM372" s="110"/>
      <c r="CN372" s="110"/>
      <c r="CO372" s="110"/>
      <c r="CP372" s="110"/>
      <c r="CQ372" s="110"/>
      <c r="CR372" s="110"/>
      <c r="CS372" s="110"/>
      <c r="CT372" s="110"/>
      <c r="CU372" s="110"/>
      <c r="CV372" s="110"/>
      <c r="CW372" s="110"/>
      <c r="CX372" s="110"/>
      <c r="CY372" s="110"/>
      <c r="CZ372" s="110"/>
      <c r="DA372" s="110"/>
      <c r="DB372" s="110"/>
      <c r="DC372" s="110"/>
      <c r="DD372" s="110"/>
      <c r="DE372" s="110"/>
      <c r="DF372" s="110"/>
      <c r="DG372" s="110"/>
      <c r="DH372" s="110"/>
      <c r="DI372" s="110"/>
      <c r="DJ372" s="110"/>
      <c r="DK372" s="110"/>
      <c r="DL372" s="110"/>
      <c r="DM372" s="110"/>
      <c r="DN372" s="110"/>
      <c r="DO372" s="110"/>
      <c r="DP372" s="110"/>
      <c r="DQ372" s="110"/>
      <c r="DR372" s="110"/>
      <c r="DS372" s="110"/>
      <c r="DT372" s="110"/>
      <c r="DU372" s="110"/>
      <c r="DV372" s="110"/>
      <c r="DW372" s="110"/>
      <c r="DX372" s="110"/>
      <c r="DY372" s="110"/>
      <c r="DZ372" s="110"/>
      <c r="EA372" s="110"/>
      <c r="EB372" s="110"/>
      <c r="EC372" s="110"/>
      <c r="ED372" s="110"/>
      <c r="EE372" s="110"/>
      <c r="EF372" s="110"/>
      <c r="EG372" s="110"/>
      <c r="EH372" s="110"/>
      <c r="EI372" s="110"/>
      <c r="EJ372" s="110"/>
      <c r="EK372" s="110"/>
      <c r="EL372" s="110"/>
      <c r="EM372" s="110"/>
      <c r="EN372" s="110"/>
      <c r="EO372" s="110"/>
      <c r="EP372" s="110"/>
      <c r="EQ372" s="110"/>
      <c r="ER372" s="110"/>
      <c r="ES372" s="110"/>
      <c r="ET372" s="110"/>
      <c r="EU372" s="110"/>
      <c r="EV372" s="110"/>
      <c r="EW372" s="110"/>
      <c r="EX372" s="110"/>
      <c r="EY372" s="110"/>
      <c r="EZ372" s="110"/>
      <c r="FA372" s="110"/>
      <c r="FB372" s="110"/>
      <c r="FC372" s="110"/>
      <c r="FD372" s="110"/>
      <c r="FE372" s="110"/>
      <c r="FF372" s="110"/>
      <c r="FG372" s="110"/>
      <c r="FH372" s="110"/>
      <c r="FI372" s="110"/>
      <c r="FJ372" s="110"/>
      <c r="FK372" s="110"/>
      <c r="FL372" s="110"/>
    </row>
    <row r="373" spans="2:168">
      <c r="B373" s="111" t="s">
        <v>287</v>
      </c>
      <c r="C373" s="72"/>
      <c r="D373" s="72"/>
      <c r="E373" s="72"/>
      <c r="F373" s="72"/>
      <c r="G373" s="110"/>
      <c r="H373" s="110"/>
      <c r="I373" s="110"/>
      <c r="J373" s="110"/>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c r="AT373" s="110"/>
      <c r="AU373" s="110"/>
      <c r="AV373" s="110"/>
      <c r="AW373" s="110"/>
      <c r="AX373" s="110"/>
      <c r="AY373" s="110"/>
      <c r="AZ373" s="110"/>
      <c r="BA373" s="110"/>
      <c r="BB373" s="110"/>
      <c r="BC373" s="110"/>
      <c r="BD373" s="110"/>
      <c r="BE373" s="110"/>
      <c r="BF373" s="110"/>
      <c r="BG373" s="110"/>
      <c r="BH373" s="110"/>
      <c r="BI373" s="110"/>
      <c r="BJ373" s="110"/>
      <c r="BK373" s="110"/>
      <c r="BL373" s="110"/>
      <c r="BM373" s="110"/>
      <c r="BN373" s="110"/>
      <c r="BO373" s="110"/>
      <c r="BP373" s="110"/>
      <c r="BQ373" s="110"/>
      <c r="BR373" s="110"/>
      <c r="BS373" s="110"/>
      <c r="BT373" s="110"/>
      <c r="BU373" s="110"/>
      <c r="BV373" s="110"/>
      <c r="BW373" s="110"/>
      <c r="BX373" s="110"/>
      <c r="BY373" s="110"/>
      <c r="BZ373" s="110"/>
      <c r="CA373" s="110"/>
      <c r="CB373" s="110"/>
      <c r="CC373" s="110"/>
      <c r="CD373" s="110"/>
      <c r="CE373" s="110"/>
      <c r="CF373" s="110"/>
      <c r="CG373" s="110"/>
      <c r="CH373" s="110"/>
      <c r="CI373" s="110"/>
      <c r="CJ373" s="110"/>
      <c r="CK373" s="110"/>
      <c r="CL373" s="110"/>
      <c r="CM373" s="110"/>
      <c r="CN373" s="110"/>
      <c r="CO373" s="110"/>
      <c r="CP373" s="110"/>
      <c r="CQ373" s="110"/>
      <c r="CR373" s="110"/>
      <c r="CS373" s="110"/>
      <c r="CT373" s="110"/>
      <c r="CU373" s="110"/>
      <c r="CV373" s="110"/>
      <c r="CW373" s="110"/>
      <c r="CX373" s="110"/>
      <c r="CY373" s="110"/>
      <c r="CZ373" s="110"/>
      <c r="DA373" s="110"/>
      <c r="DB373" s="110"/>
      <c r="DC373" s="110"/>
      <c r="DD373" s="110"/>
      <c r="DE373" s="110"/>
      <c r="DF373" s="110"/>
      <c r="DG373" s="110"/>
      <c r="DH373" s="110"/>
      <c r="DI373" s="110"/>
      <c r="DJ373" s="110"/>
      <c r="DK373" s="110"/>
      <c r="DL373" s="110"/>
      <c r="DM373" s="110"/>
      <c r="DN373" s="110"/>
      <c r="DO373" s="110"/>
      <c r="DP373" s="110"/>
      <c r="DQ373" s="110"/>
      <c r="DR373" s="110"/>
      <c r="DS373" s="110"/>
      <c r="DT373" s="110"/>
      <c r="DU373" s="110"/>
      <c r="DV373" s="110"/>
      <c r="DW373" s="110"/>
      <c r="DX373" s="110"/>
      <c r="DY373" s="110"/>
      <c r="DZ373" s="110"/>
      <c r="EA373" s="110"/>
      <c r="EB373" s="110"/>
      <c r="EC373" s="110"/>
      <c r="ED373" s="110"/>
      <c r="EE373" s="110"/>
      <c r="EF373" s="110"/>
      <c r="EG373" s="110"/>
      <c r="EH373" s="110"/>
      <c r="EI373" s="110"/>
      <c r="EJ373" s="110"/>
      <c r="EK373" s="110"/>
      <c r="EL373" s="110"/>
      <c r="EM373" s="110"/>
      <c r="EN373" s="110"/>
      <c r="EO373" s="110"/>
      <c r="EP373" s="110"/>
      <c r="EQ373" s="110"/>
      <c r="ER373" s="110"/>
      <c r="ES373" s="110"/>
      <c r="ET373" s="110"/>
      <c r="EU373" s="110"/>
      <c r="EV373" s="110"/>
      <c r="EW373" s="110"/>
      <c r="EX373" s="110"/>
      <c r="EY373" s="110"/>
      <c r="EZ373" s="110"/>
      <c r="FA373" s="110"/>
      <c r="FB373" s="110"/>
      <c r="FC373" s="110"/>
      <c r="FD373" s="110"/>
      <c r="FE373" s="110"/>
      <c r="FF373" s="110"/>
      <c r="FG373" s="110"/>
      <c r="FH373" s="110"/>
      <c r="FI373" s="110"/>
      <c r="FJ373" s="110"/>
      <c r="FK373" s="110"/>
      <c r="FL373" s="110"/>
    </row>
    <row r="374" spans="2:168">
      <c r="B374" s="111" t="s">
        <v>302</v>
      </c>
      <c r="C374" s="72"/>
      <c r="D374" s="72"/>
      <c r="E374" s="72"/>
      <c r="F374" s="72"/>
      <c r="G374" s="110"/>
      <c r="H374" s="110"/>
      <c r="I374" s="110"/>
      <c r="J374" s="110"/>
      <c r="K374" s="110"/>
      <c r="L374" s="110"/>
      <c r="M374" s="110"/>
      <c r="N374" s="110"/>
      <c r="O374" s="110"/>
      <c r="P374" s="110"/>
      <c r="Q374" s="110"/>
      <c r="R374" s="110"/>
      <c r="S374" s="110"/>
      <c r="T374" s="110"/>
      <c r="U374" s="110"/>
      <c r="V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c r="AS374" s="110"/>
      <c r="AT374" s="110"/>
      <c r="AU374" s="110"/>
      <c r="AV374" s="110"/>
      <c r="AW374" s="110"/>
      <c r="AX374" s="110"/>
      <c r="AY374" s="110"/>
      <c r="AZ374" s="110"/>
      <c r="BA374" s="110"/>
      <c r="BB374" s="110"/>
      <c r="BC374" s="110"/>
      <c r="BD374" s="110"/>
      <c r="BE374" s="110"/>
      <c r="BF374" s="110"/>
      <c r="BG374" s="110"/>
      <c r="BH374" s="110"/>
      <c r="BI374" s="110"/>
      <c r="BJ374" s="110"/>
      <c r="BK374" s="110"/>
      <c r="BL374" s="110"/>
      <c r="BM374" s="110"/>
      <c r="BN374" s="110"/>
      <c r="BO374" s="110"/>
      <c r="BP374" s="110"/>
      <c r="BQ374" s="110"/>
      <c r="BR374" s="110"/>
      <c r="BS374" s="110"/>
      <c r="BT374" s="110"/>
      <c r="BU374" s="110"/>
      <c r="BV374" s="110"/>
      <c r="BW374" s="110"/>
      <c r="BX374" s="110"/>
      <c r="BY374" s="110"/>
      <c r="BZ374" s="110"/>
      <c r="CA374" s="110"/>
      <c r="CB374" s="110"/>
      <c r="CC374" s="110"/>
      <c r="CD374" s="110"/>
      <c r="CE374" s="110"/>
      <c r="CF374" s="110"/>
      <c r="CG374" s="110"/>
      <c r="CH374" s="110"/>
      <c r="CI374" s="110"/>
      <c r="CJ374" s="110"/>
      <c r="CK374" s="110"/>
      <c r="CL374" s="110"/>
      <c r="CM374" s="110"/>
      <c r="CN374" s="110"/>
      <c r="CO374" s="110"/>
      <c r="CP374" s="110"/>
      <c r="CQ374" s="110"/>
      <c r="CR374" s="110"/>
      <c r="CS374" s="110"/>
      <c r="CT374" s="110"/>
      <c r="CU374" s="110"/>
      <c r="CV374" s="110"/>
      <c r="CW374" s="110"/>
      <c r="CX374" s="110"/>
      <c r="CY374" s="110"/>
      <c r="CZ374" s="110"/>
      <c r="DA374" s="110"/>
      <c r="DB374" s="110"/>
      <c r="DC374" s="110"/>
      <c r="DD374" s="110"/>
      <c r="DE374" s="110"/>
      <c r="DF374" s="110"/>
      <c r="DG374" s="110"/>
      <c r="DH374" s="110"/>
      <c r="DI374" s="110"/>
      <c r="DJ374" s="110"/>
      <c r="DK374" s="110"/>
      <c r="DL374" s="110"/>
      <c r="DM374" s="110"/>
      <c r="DN374" s="110"/>
      <c r="DO374" s="110"/>
      <c r="DP374" s="110"/>
      <c r="DQ374" s="110"/>
      <c r="DR374" s="110"/>
      <c r="DS374" s="110"/>
      <c r="DT374" s="110"/>
      <c r="DU374" s="110"/>
      <c r="DV374" s="110"/>
      <c r="DW374" s="110"/>
      <c r="DX374" s="110"/>
      <c r="DY374" s="110"/>
      <c r="DZ374" s="110"/>
      <c r="EA374" s="110"/>
      <c r="EB374" s="110"/>
      <c r="EC374" s="110"/>
      <c r="ED374" s="110"/>
      <c r="EE374" s="110"/>
      <c r="EF374" s="110"/>
      <c r="EG374" s="110"/>
      <c r="EH374" s="110"/>
      <c r="EI374" s="110"/>
      <c r="EJ374" s="110"/>
      <c r="EK374" s="110"/>
      <c r="EL374" s="110"/>
      <c r="EM374" s="110"/>
      <c r="EN374" s="110"/>
      <c r="EO374" s="110"/>
      <c r="EP374" s="110"/>
      <c r="EQ374" s="110"/>
      <c r="ER374" s="110"/>
      <c r="ES374" s="110"/>
      <c r="ET374" s="110"/>
      <c r="EU374" s="110"/>
      <c r="EV374" s="110"/>
      <c r="EW374" s="110"/>
      <c r="EX374" s="110"/>
      <c r="EY374" s="110"/>
      <c r="EZ374" s="110"/>
      <c r="FA374" s="110"/>
      <c r="FB374" s="110"/>
      <c r="FC374" s="110"/>
      <c r="FD374" s="110"/>
      <c r="FE374" s="110"/>
      <c r="FF374" s="110"/>
      <c r="FG374" s="110"/>
      <c r="FH374" s="110"/>
      <c r="FI374" s="110"/>
      <c r="FJ374" s="110"/>
      <c r="FK374" s="110"/>
      <c r="FL374" s="110"/>
    </row>
    <row r="375" spans="2:168">
      <c r="B375" s="111" t="s">
        <v>78</v>
      </c>
      <c r="C375" s="72"/>
      <c r="D375" s="72"/>
      <c r="E375" s="72"/>
      <c r="F375" s="72"/>
      <c r="G375" s="110"/>
      <c r="H375" s="110"/>
      <c r="I375" s="110"/>
      <c r="J375" s="110"/>
      <c r="K375" s="110"/>
      <c r="L375" s="110"/>
      <c r="M375" s="110"/>
      <c r="N375" s="110"/>
      <c r="O375" s="110"/>
      <c r="P375" s="110"/>
      <c r="Q375" s="110"/>
      <c r="R375" s="110"/>
      <c r="S375" s="110"/>
      <c r="T375" s="110"/>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c r="AS375" s="110"/>
      <c r="AT375" s="110"/>
      <c r="AU375" s="110"/>
      <c r="AV375" s="110"/>
      <c r="AW375" s="110"/>
      <c r="AX375" s="110"/>
      <c r="AY375" s="110"/>
      <c r="AZ375" s="110"/>
      <c r="BA375" s="110"/>
      <c r="BB375" s="110"/>
      <c r="BC375" s="110"/>
      <c r="BD375" s="110"/>
      <c r="BE375" s="110"/>
      <c r="BF375" s="110"/>
      <c r="BG375" s="110"/>
      <c r="BH375" s="110"/>
      <c r="BI375" s="110"/>
      <c r="BJ375" s="110"/>
      <c r="BK375" s="110"/>
      <c r="BL375" s="110"/>
      <c r="BM375" s="110"/>
      <c r="BN375" s="110"/>
      <c r="BO375" s="110"/>
      <c r="BP375" s="110"/>
      <c r="BQ375" s="110"/>
      <c r="BR375" s="110"/>
      <c r="BS375" s="110"/>
      <c r="BT375" s="110"/>
      <c r="BU375" s="110"/>
      <c r="BV375" s="110"/>
      <c r="BW375" s="110"/>
      <c r="BX375" s="110"/>
      <c r="BY375" s="110"/>
      <c r="BZ375" s="110"/>
      <c r="CA375" s="110"/>
      <c r="CB375" s="110"/>
      <c r="CC375" s="110"/>
      <c r="CD375" s="110"/>
      <c r="CE375" s="110"/>
      <c r="CF375" s="110"/>
      <c r="CG375" s="110"/>
      <c r="CH375" s="110"/>
      <c r="CI375" s="110"/>
      <c r="CJ375" s="110"/>
      <c r="CK375" s="110"/>
      <c r="CL375" s="110"/>
      <c r="CM375" s="110"/>
      <c r="CN375" s="110"/>
      <c r="CO375" s="110"/>
      <c r="CP375" s="110"/>
      <c r="CQ375" s="110"/>
      <c r="CR375" s="110"/>
      <c r="CS375" s="110"/>
      <c r="CT375" s="110"/>
      <c r="CU375" s="110"/>
      <c r="CV375" s="110"/>
      <c r="CW375" s="110"/>
      <c r="CX375" s="110"/>
      <c r="CY375" s="110"/>
      <c r="CZ375" s="110"/>
      <c r="DA375" s="110"/>
      <c r="DB375" s="110"/>
      <c r="DC375" s="110"/>
      <c r="DD375" s="110"/>
      <c r="DE375" s="110"/>
      <c r="DF375" s="110"/>
      <c r="DG375" s="110"/>
      <c r="DH375" s="110"/>
      <c r="DI375" s="110"/>
      <c r="DJ375" s="110"/>
      <c r="DK375" s="110"/>
      <c r="DL375" s="110"/>
      <c r="DM375" s="110"/>
      <c r="DN375" s="110"/>
      <c r="DO375" s="110"/>
      <c r="DP375" s="110"/>
      <c r="DQ375" s="110"/>
      <c r="DR375" s="110"/>
      <c r="DS375" s="110"/>
      <c r="DT375" s="110"/>
      <c r="DU375" s="110"/>
      <c r="DV375" s="110"/>
      <c r="DW375" s="110"/>
      <c r="DX375" s="110"/>
      <c r="DY375" s="110"/>
      <c r="DZ375" s="110"/>
      <c r="EA375" s="110"/>
      <c r="EB375" s="110"/>
      <c r="EC375" s="110"/>
      <c r="ED375" s="110"/>
      <c r="EE375" s="110"/>
      <c r="EF375" s="110"/>
      <c r="EG375" s="110"/>
      <c r="EH375" s="110"/>
      <c r="EI375" s="110"/>
      <c r="EJ375" s="110"/>
      <c r="EK375" s="110"/>
      <c r="EL375" s="110"/>
      <c r="EM375" s="110"/>
      <c r="EN375" s="110"/>
      <c r="EO375" s="110"/>
      <c r="EP375" s="110"/>
      <c r="EQ375" s="110"/>
      <c r="ER375" s="110"/>
      <c r="ES375" s="110"/>
      <c r="ET375" s="110"/>
      <c r="EU375" s="110"/>
      <c r="EV375" s="110"/>
      <c r="EW375" s="110"/>
      <c r="EX375" s="110"/>
      <c r="EY375" s="110"/>
      <c r="EZ375" s="110"/>
      <c r="FA375" s="110"/>
      <c r="FB375" s="110"/>
      <c r="FC375" s="110"/>
      <c r="FD375" s="110"/>
      <c r="FE375" s="110"/>
      <c r="FF375" s="110"/>
      <c r="FG375" s="110"/>
      <c r="FH375" s="110"/>
      <c r="FI375" s="110"/>
      <c r="FJ375" s="110"/>
      <c r="FK375" s="110"/>
      <c r="FL375" s="110"/>
    </row>
    <row r="376" spans="2:168">
      <c r="B376" s="111" t="s">
        <v>93</v>
      </c>
      <c r="C376" s="72"/>
      <c r="D376" s="72"/>
      <c r="E376" s="72"/>
      <c r="F376" s="72"/>
      <c r="G376" s="110"/>
      <c r="H376" s="110"/>
      <c r="I376" s="110"/>
      <c r="J376" s="110"/>
      <c r="K376" s="110"/>
      <c r="L376" s="110"/>
      <c r="M376" s="110"/>
      <c r="N376" s="110"/>
      <c r="O376" s="110"/>
      <c r="P376" s="110"/>
      <c r="Q376" s="110"/>
      <c r="R376" s="110"/>
      <c r="S376" s="110"/>
      <c r="T376" s="110"/>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c r="AS376" s="110"/>
      <c r="AT376" s="110"/>
      <c r="AU376" s="110"/>
      <c r="AV376" s="110"/>
      <c r="AW376" s="110"/>
      <c r="AX376" s="110"/>
      <c r="AY376" s="110"/>
      <c r="AZ376" s="110"/>
      <c r="BA376" s="110"/>
      <c r="BB376" s="110"/>
      <c r="BC376" s="110"/>
      <c r="BD376" s="110"/>
      <c r="BE376" s="110"/>
      <c r="BF376" s="110"/>
      <c r="BG376" s="110"/>
      <c r="BH376" s="110"/>
      <c r="BI376" s="110"/>
      <c r="BJ376" s="110"/>
      <c r="BK376" s="110"/>
      <c r="BL376" s="110"/>
      <c r="BM376" s="110"/>
      <c r="BN376" s="110"/>
      <c r="BO376" s="110"/>
      <c r="BP376" s="110"/>
      <c r="BQ376" s="110"/>
      <c r="BR376" s="110"/>
      <c r="BS376" s="110"/>
      <c r="BT376" s="110"/>
      <c r="BU376" s="110"/>
      <c r="BV376" s="110"/>
      <c r="BW376" s="110"/>
      <c r="BX376" s="110"/>
      <c r="BY376" s="110"/>
      <c r="BZ376" s="110"/>
      <c r="CA376" s="110"/>
      <c r="CB376" s="110"/>
      <c r="CC376" s="110"/>
      <c r="CD376" s="110"/>
      <c r="CE376" s="110"/>
      <c r="CF376" s="110"/>
      <c r="CG376" s="110"/>
      <c r="CH376" s="110"/>
      <c r="CI376" s="110"/>
      <c r="CJ376" s="110"/>
      <c r="CK376" s="110"/>
      <c r="CL376" s="110"/>
      <c r="CM376" s="110"/>
      <c r="CN376" s="110"/>
      <c r="CO376" s="110"/>
      <c r="CP376" s="110"/>
      <c r="CQ376" s="110"/>
      <c r="CR376" s="110"/>
      <c r="CS376" s="110"/>
      <c r="CT376" s="110"/>
      <c r="CU376" s="110"/>
      <c r="CV376" s="110"/>
      <c r="CW376" s="110"/>
      <c r="CX376" s="110"/>
      <c r="CY376" s="110"/>
      <c r="CZ376" s="110"/>
      <c r="DA376" s="110"/>
      <c r="DB376" s="110"/>
      <c r="DC376" s="110"/>
      <c r="DD376" s="110"/>
      <c r="DE376" s="110"/>
      <c r="DF376" s="110"/>
      <c r="DG376" s="110"/>
      <c r="DH376" s="110"/>
      <c r="DI376" s="110"/>
      <c r="DJ376" s="110"/>
      <c r="DK376" s="110"/>
      <c r="DL376" s="110"/>
      <c r="DM376" s="110"/>
      <c r="DN376" s="110"/>
      <c r="DO376" s="110"/>
      <c r="DP376" s="110"/>
      <c r="DQ376" s="110"/>
      <c r="DR376" s="110"/>
      <c r="DS376" s="110"/>
      <c r="DT376" s="110"/>
      <c r="DU376" s="110"/>
      <c r="DV376" s="110"/>
      <c r="DW376" s="110"/>
      <c r="DX376" s="110"/>
      <c r="DY376" s="110"/>
      <c r="DZ376" s="110"/>
      <c r="EA376" s="110"/>
      <c r="EB376" s="110"/>
      <c r="EC376" s="110"/>
      <c r="ED376" s="110"/>
      <c r="EE376" s="110"/>
      <c r="EF376" s="110"/>
      <c r="EG376" s="110"/>
      <c r="EH376" s="110"/>
      <c r="EI376" s="110"/>
      <c r="EJ376" s="110"/>
      <c r="EK376" s="110"/>
      <c r="EL376" s="110"/>
      <c r="EM376" s="110"/>
      <c r="EN376" s="110"/>
      <c r="EO376" s="110"/>
      <c r="EP376" s="110"/>
      <c r="EQ376" s="110"/>
      <c r="ER376" s="110"/>
      <c r="ES376" s="110"/>
      <c r="ET376" s="110"/>
      <c r="EU376" s="110"/>
      <c r="EV376" s="110"/>
      <c r="EW376" s="110"/>
      <c r="EX376" s="110"/>
      <c r="EY376" s="110"/>
      <c r="EZ376" s="110"/>
      <c r="FA376" s="110"/>
      <c r="FB376" s="110"/>
      <c r="FC376" s="110"/>
      <c r="FD376" s="110"/>
      <c r="FE376" s="110"/>
      <c r="FF376" s="110"/>
      <c r="FG376" s="110"/>
      <c r="FH376" s="110"/>
      <c r="FI376" s="110"/>
      <c r="FJ376" s="110"/>
      <c r="FK376" s="110"/>
      <c r="FL376" s="110"/>
    </row>
    <row r="377" spans="2:168">
      <c r="B377" s="111" t="s">
        <v>108</v>
      </c>
      <c r="C377" s="72"/>
      <c r="D377" s="72"/>
      <c r="E377" s="72"/>
      <c r="F377" s="72"/>
      <c r="G377" s="110"/>
      <c r="H377" s="110"/>
      <c r="I377" s="110"/>
      <c r="J377" s="110"/>
      <c r="K377" s="110"/>
      <c r="L377" s="110"/>
      <c r="M377" s="110"/>
      <c r="N377" s="110"/>
      <c r="O377" s="110"/>
      <c r="P377" s="110"/>
      <c r="Q377" s="110"/>
      <c r="R377" s="110"/>
      <c r="S377" s="110"/>
      <c r="T377" s="110"/>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c r="AS377" s="110"/>
      <c r="AT377" s="110"/>
      <c r="AU377" s="110"/>
      <c r="AV377" s="110"/>
      <c r="AW377" s="110"/>
      <c r="AX377" s="110"/>
      <c r="AY377" s="110"/>
      <c r="AZ377" s="110"/>
      <c r="BA377" s="110"/>
      <c r="BB377" s="110"/>
      <c r="BC377" s="110"/>
      <c r="BD377" s="110"/>
      <c r="BE377" s="110"/>
      <c r="BF377" s="110"/>
      <c r="BG377" s="110"/>
      <c r="BH377" s="110"/>
      <c r="BI377" s="110"/>
      <c r="BJ377" s="110"/>
      <c r="BK377" s="110"/>
      <c r="BL377" s="110"/>
      <c r="BM377" s="110"/>
      <c r="BN377" s="110"/>
      <c r="BO377" s="110"/>
      <c r="BP377" s="110"/>
      <c r="BQ377" s="110"/>
      <c r="BR377" s="110"/>
      <c r="BS377" s="110"/>
      <c r="BT377" s="110"/>
      <c r="BU377" s="110"/>
      <c r="BV377" s="110"/>
      <c r="BW377" s="110"/>
      <c r="BX377" s="110"/>
      <c r="BY377" s="110"/>
      <c r="BZ377" s="110"/>
      <c r="CA377" s="110"/>
      <c r="CB377" s="110"/>
      <c r="CC377" s="110"/>
      <c r="CD377" s="110"/>
      <c r="CE377" s="110"/>
      <c r="CF377" s="110"/>
      <c r="CG377" s="110"/>
      <c r="CH377" s="110"/>
      <c r="CI377" s="110"/>
      <c r="CJ377" s="110"/>
      <c r="CK377" s="110"/>
      <c r="CL377" s="110"/>
      <c r="CM377" s="110"/>
      <c r="CN377" s="110"/>
      <c r="CO377" s="110"/>
      <c r="CP377" s="110"/>
      <c r="CQ377" s="110"/>
      <c r="CR377" s="110"/>
      <c r="CS377" s="110"/>
      <c r="CT377" s="110"/>
      <c r="CU377" s="110"/>
      <c r="CV377" s="110"/>
      <c r="CW377" s="110"/>
      <c r="CX377" s="110"/>
      <c r="CY377" s="110"/>
      <c r="CZ377" s="110"/>
      <c r="DA377" s="110"/>
      <c r="DB377" s="110"/>
      <c r="DC377" s="110"/>
      <c r="DD377" s="110"/>
      <c r="DE377" s="110"/>
      <c r="DF377" s="110"/>
      <c r="DG377" s="110"/>
      <c r="DH377" s="110"/>
      <c r="DI377" s="110"/>
      <c r="DJ377" s="110"/>
      <c r="DK377" s="110"/>
      <c r="DL377" s="110"/>
      <c r="DM377" s="110"/>
      <c r="DN377" s="110"/>
      <c r="DO377" s="110"/>
      <c r="DP377" s="110"/>
      <c r="DQ377" s="110"/>
      <c r="DR377" s="110"/>
      <c r="DS377" s="110"/>
      <c r="DT377" s="110"/>
      <c r="DU377" s="110"/>
      <c r="DV377" s="110"/>
      <c r="DW377" s="110"/>
      <c r="DX377" s="110"/>
      <c r="DY377" s="110"/>
      <c r="DZ377" s="110"/>
      <c r="EA377" s="110"/>
      <c r="EB377" s="110"/>
      <c r="EC377" s="110"/>
      <c r="ED377" s="110"/>
      <c r="EE377" s="110"/>
      <c r="EF377" s="110"/>
      <c r="EG377" s="110"/>
      <c r="EH377" s="110"/>
      <c r="EI377" s="110"/>
      <c r="EJ377" s="110"/>
      <c r="EK377" s="110"/>
      <c r="EL377" s="110"/>
      <c r="EM377" s="110"/>
      <c r="EN377" s="110"/>
      <c r="EO377" s="110"/>
      <c r="EP377" s="110"/>
      <c r="EQ377" s="110"/>
      <c r="ER377" s="110"/>
      <c r="ES377" s="110"/>
      <c r="ET377" s="110"/>
      <c r="EU377" s="110"/>
      <c r="EV377" s="110"/>
      <c r="EW377" s="110"/>
      <c r="EX377" s="110"/>
      <c r="EY377" s="110"/>
      <c r="EZ377" s="110"/>
      <c r="FA377" s="110"/>
      <c r="FB377" s="110"/>
      <c r="FC377" s="110"/>
      <c r="FD377" s="110"/>
      <c r="FE377" s="110"/>
      <c r="FF377" s="110"/>
      <c r="FG377" s="110"/>
      <c r="FH377" s="110"/>
      <c r="FI377" s="110"/>
      <c r="FJ377" s="110"/>
      <c r="FK377" s="110"/>
      <c r="FL377" s="110"/>
    </row>
    <row r="378" spans="2:168">
      <c r="B378" s="111" t="s">
        <v>123</v>
      </c>
      <c r="C378" s="72"/>
      <c r="D378" s="72"/>
      <c r="E378" s="72"/>
      <c r="F378" s="72"/>
      <c r="G378" s="110"/>
      <c r="H378" s="110"/>
      <c r="I378" s="110"/>
      <c r="J378" s="110"/>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c r="AP378" s="110"/>
      <c r="AQ378" s="110"/>
      <c r="AR378" s="110"/>
      <c r="AS378" s="110"/>
      <c r="AT378" s="110"/>
      <c r="AU378" s="110"/>
      <c r="AV378" s="110"/>
      <c r="AW378" s="110"/>
      <c r="AX378" s="110"/>
      <c r="AY378" s="110"/>
      <c r="AZ378" s="110"/>
      <c r="BA378" s="110"/>
      <c r="BB378" s="110"/>
      <c r="BC378" s="110"/>
      <c r="BD378" s="110"/>
      <c r="BE378" s="110"/>
      <c r="BF378" s="110"/>
      <c r="BG378" s="110"/>
      <c r="BH378" s="110"/>
      <c r="BI378" s="110"/>
      <c r="BJ378" s="110"/>
      <c r="BK378" s="110"/>
      <c r="BL378" s="110"/>
      <c r="BM378" s="110"/>
      <c r="BN378" s="110"/>
      <c r="BO378" s="110"/>
      <c r="BP378" s="110"/>
      <c r="BQ378" s="110"/>
      <c r="BR378" s="110"/>
      <c r="BS378" s="110"/>
      <c r="BT378" s="110"/>
      <c r="BU378" s="110"/>
      <c r="BV378" s="110"/>
      <c r="BW378" s="110"/>
      <c r="BX378" s="110"/>
      <c r="BY378" s="110"/>
      <c r="BZ378" s="110"/>
      <c r="CA378" s="110"/>
      <c r="CB378" s="110"/>
      <c r="CC378" s="110"/>
      <c r="CD378" s="110"/>
      <c r="CE378" s="110"/>
      <c r="CF378" s="110"/>
      <c r="CG378" s="110"/>
      <c r="CH378" s="110"/>
      <c r="CI378" s="110"/>
      <c r="CJ378" s="110"/>
      <c r="CK378" s="110"/>
      <c r="CL378" s="110"/>
      <c r="CM378" s="110"/>
      <c r="CN378" s="110"/>
      <c r="CO378" s="110"/>
      <c r="CP378" s="110"/>
      <c r="CQ378" s="110"/>
      <c r="CR378" s="110"/>
      <c r="CS378" s="110"/>
      <c r="CT378" s="110"/>
      <c r="CU378" s="110"/>
      <c r="CV378" s="110"/>
      <c r="CW378" s="110"/>
      <c r="CX378" s="110"/>
      <c r="CY378" s="110"/>
      <c r="CZ378" s="110"/>
      <c r="DA378" s="110"/>
      <c r="DB378" s="110"/>
      <c r="DC378" s="110"/>
      <c r="DD378" s="110"/>
      <c r="DE378" s="110"/>
      <c r="DF378" s="110"/>
      <c r="DG378" s="110"/>
      <c r="DH378" s="110"/>
      <c r="DI378" s="110"/>
      <c r="DJ378" s="110"/>
      <c r="DK378" s="110"/>
      <c r="DL378" s="110"/>
      <c r="DM378" s="110"/>
      <c r="DN378" s="110"/>
      <c r="DO378" s="110"/>
      <c r="DP378" s="110"/>
      <c r="DQ378" s="110"/>
      <c r="DR378" s="110"/>
      <c r="DS378" s="110"/>
      <c r="DT378" s="110"/>
      <c r="DU378" s="110"/>
      <c r="DV378" s="110"/>
      <c r="DW378" s="110"/>
      <c r="DX378" s="110"/>
      <c r="DY378" s="110"/>
      <c r="DZ378" s="110"/>
      <c r="EA378" s="110"/>
      <c r="EB378" s="110"/>
      <c r="EC378" s="110"/>
      <c r="ED378" s="110"/>
      <c r="EE378" s="110"/>
      <c r="EF378" s="110"/>
      <c r="EG378" s="110"/>
      <c r="EH378" s="110"/>
      <c r="EI378" s="110"/>
      <c r="EJ378" s="110"/>
      <c r="EK378" s="110"/>
      <c r="EL378" s="110"/>
      <c r="EM378" s="110"/>
      <c r="EN378" s="110"/>
      <c r="EO378" s="110"/>
      <c r="EP378" s="110"/>
      <c r="EQ378" s="110"/>
      <c r="ER378" s="110"/>
      <c r="ES378" s="110"/>
      <c r="ET378" s="110"/>
      <c r="EU378" s="110"/>
      <c r="EV378" s="110"/>
      <c r="EW378" s="110"/>
      <c r="EX378" s="110"/>
      <c r="EY378" s="110"/>
      <c r="EZ378" s="110"/>
      <c r="FA378" s="110"/>
      <c r="FB378" s="110"/>
      <c r="FC378" s="110"/>
      <c r="FD378" s="110"/>
      <c r="FE378" s="110"/>
      <c r="FF378" s="110"/>
      <c r="FG378" s="110"/>
      <c r="FH378" s="110"/>
      <c r="FI378" s="110"/>
      <c r="FJ378" s="110"/>
      <c r="FK378" s="110"/>
      <c r="FL378" s="110"/>
    </row>
    <row r="379" spans="2:168">
      <c r="B379" s="111" t="s">
        <v>138</v>
      </c>
      <c r="C379" s="72"/>
      <c r="D379" s="72"/>
      <c r="E379" s="72"/>
      <c r="F379" s="72"/>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c r="AV379" s="110"/>
      <c r="AW379" s="110"/>
      <c r="AX379" s="110"/>
      <c r="AY379" s="110"/>
      <c r="AZ379" s="110"/>
      <c r="BA379" s="110"/>
      <c r="BB379" s="110"/>
      <c r="BC379" s="110"/>
      <c r="BD379" s="110"/>
      <c r="BE379" s="110"/>
      <c r="BF379" s="110"/>
      <c r="BG379" s="110"/>
      <c r="BH379" s="110"/>
      <c r="BI379" s="110"/>
      <c r="BJ379" s="110"/>
      <c r="BK379" s="110"/>
      <c r="BL379" s="110"/>
      <c r="BM379" s="110"/>
      <c r="BN379" s="110"/>
      <c r="BO379" s="110"/>
      <c r="BP379" s="110"/>
      <c r="BQ379" s="110"/>
      <c r="BR379" s="110"/>
      <c r="BS379" s="110"/>
      <c r="BT379" s="110"/>
      <c r="BU379" s="110"/>
      <c r="BV379" s="110"/>
      <c r="BW379" s="110"/>
      <c r="BX379" s="110"/>
      <c r="BY379" s="110"/>
      <c r="BZ379" s="110"/>
      <c r="CA379" s="110"/>
      <c r="CB379" s="110"/>
      <c r="CC379" s="110"/>
      <c r="CD379" s="110"/>
      <c r="CE379" s="110"/>
      <c r="CF379" s="110"/>
      <c r="CG379" s="110"/>
      <c r="CH379" s="110"/>
      <c r="CI379" s="110"/>
      <c r="CJ379" s="110"/>
      <c r="CK379" s="110"/>
      <c r="CL379" s="110"/>
      <c r="CM379" s="110"/>
      <c r="CN379" s="110"/>
      <c r="CO379" s="110"/>
      <c r="CP379" s="110"/>
      <c r="CQ379" s="110"/>
      <c r="CR379" s="110"/>
      <c r="CS379" s="110"/>
      <c r="CT379" s="110"/>
      <c r="CU379" s="110"/>
      <c r="CV379" s="110"/>
      <c r="CW379" s="110"/>
      <c r="CX379" s="110"/>
      <c r="CY379" s="110"/>
      <c r="CZ379" s="110"/>
      <c r="DA379" s="110"/>
      <c r="DB379" s="110"/>
      <c r="DC379" s="110"/>
      <c r="DD379" s="110"/>
      <c r="DE379" s="110"/>
      <c r="DF379" s="110"/>
      <c r="DG379" s="110"/>
      <c r="DH379" s="110"/>
      <c r="DI379" s="110"/>
      <c r="DJ379" s="110"/>
      <c r="DK379" s="110"/>
      <c r="DL379" s="110"/>
      <c r="DM379" s="110"/>
      <c r="DN379" s="110"/>
      <c r="DO379" s="110"/>
      <c r="DP379" s="110"/>
      <c r="DQ379" s="110"/>
      <c r="DR379" s="110"/>
      <c r="DS379" s="110"/>
      <c r="DT379" s="110"/>
      <c r="DU379" s="110"/>
      <c r="DV379" s="110"/>
      <c r="DW379" s="110"/>
      <c r="DX379" s="110"/>
      <c r="DY379" s="110"/>
      <c r="DZ379" s="110"/>
      <c r="EA379" s="110"/>
      <c r="EB379" s="110"/>
      <c r="EC379" s="110"/>
      <c r="ED379" s="110"/>
      <c r="EE379" s="110"/>
      <c r="EF379" s="110"/>
      <c r="EG379" s="110"/>
      <c r="EH379" s="110"/>
      <c r="EI379" s="110"/>
      <c r="EJ379" s="110"/>
      <c r="EK379" s="110"/>
      <c r="EL379" s="110"/>
      <c r="EM379" s="110"/>
      <c r="EN379" s="110"/>
      <c r="EO379" s="110"/>
      <c r="EP379" s="110"/>
      <c r="EQ379" s="110"/>
      <c r="ER379" s="110"/>
      <c r="ES379" s="110"/>
      <c r="ET379" s="110"/>
      <c r="EU379" s="110"/>
      <c r="EV379" s="110"/>
      <c r="EW379" s="110"/>
      <c r="EX379" s="110"/>
      <c r="EY379" s="110"/>
      <c r="EZ379" s="110"/>
      <c r="FA379" s="110"/>
      <c r="FB379" s="110"/>
      <c r="FC379" s="110"/>
      <c r="FD379" s="110"/>
      <c r="FE379" s="110"/>
      <c r="FF379" s="110"/>
      <c r="FG379" s="110"/>
      <c r="FH379" s="110"/>
      <c r="FI379" s="110"/>
      <c r="FJ379" s="110"/>
      <c r="FK379" s="110"/>
      <c r="FL379" s="110"/>
    </row>
    <row r="380" spans="2:168">
      <c r="B380" s="111" t="s">
        <v>153</v>
      </c>
      <c r="C380" s="72"/>
      <c r="D380" s="72"/>
      <c r="E380" s="72"/>
      <c r="F380" s="72"/>
      <c r="G380" s="110"/>
      <c r="H380" s="110"/>
      <c r="I380" s="110"/>
      <c r="J380" s="110"/>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c r="AT380" s="110"/>
      <c r="AU380" s="110"/>
      <c r="AV380" s="110"/>
      <c r="AW380" s="110"/>
      <c r="AX380" s="110"/>
      <c r="AY380" s="110"/>
      <c r="AZ380" s="110"/>
      <c r="BA380" s="110"/>
      <c r="BB380" s="110"/>
      <c r="BC380" s="110"/>
      <c r="BD380" s="110"/>
      <c r="BE380" s="110"/>
      <c r="BF380" s="110"/>
      <c r="BG380" s="110"/>
      <c r="BH380" s="110"/>
      <c r="BI380" s="110"/>
      <c r="BJ380" s="110"/>
      <c r="BK380" s="110"/>
      <c r="BL380" s="110"/>
      <c r="BM380" s="110"/>
      <c r="BN380" s="110"/>
      <c r="BO380" s="110"/>
      <c r="BP380" s="110"/>
      <c r="BQ380" s="110"/>
      <c r="BR380" s="110"/>
      <c r="BS380" s="110"/>
      <c r="BT380" s="110"/>
      <c r="BU380" s="110"/>
      <c r="BV380" s="110"/>
      <c r="BW380" s="110"/>
      <c r="BX380" s="110"/>
      <c r="BY380" s="110"/>
      <c r="BZ380" s="110"/>
      <c r="CA380" s="110"/>
      <c r="CB380" s="110"/>
      <c r="CC380" s="110"/>
      <c r="CD380" s="110"/>
      <c r="CE380" s="110"/>
      <c r="CF380" s="110"/>
      <c r="CG380" s="110"/>
      <c r="CH380" s="110"/>
      <c r="CI380" s="110"/>
      <c r="CJ380" s="110"/>
      <c r="CK380" s="110"/>
      <c r="CL380" s="110"/>
      <c r="CM380" s="110"/>
      <c r="CN380" s="110"/>
      <c r="CO380" s="110"/>
      <c r="CP380" s="110"/>
      <c r="CQ380" s="110"/>
      <c r="CR380" s="110"/>
      <c r="CS380" s="110"/>
      <c r="CT380" s="110"/>
      <c r="CU380" s="110"/>
      <c r="CV380" s="110"/>
      <c r="CW380" s="110"/>
      <c r="CX380" s="110"/>
      <c r="CY380" s="110"/>
      <c r="CZ380" s="110"/>
      <c r="DA380" s="110"/>
      <c r="DB380" s="110"/>
      <c r="DC380" s="110"/>
      <c r="DD380" s="110"/>
      <c r="DE380" s="110"/>
      <c r="DF380" s="110"/>
      <c r="DG380" s="110"/>
      <c r="DH380" s="110"/>
      <c r="DI380" s="110"/>
      <c r="DJ380" s="110"/>
      <c r="DK380" s="110"/>
      <c r="DL380" s="110"/>
      <c r="DM380" s="110"/>
      <c r="DN380" s="110"/>
      <c r="DO380" s="110"/>
      <c r="DP380" s="110"/>
      <c r="DQ380" s="110"/>
      <c r="DR380" s="110"/>
      <c r="DS380" s="110"/>
      <c r="DT380" s="110"/>
      <c r="DU380" s="110"/>
      <c r="DV380" s="110"/>
      <c r="DW380" s="110"/>
      <c r="DX380" s="110"/>
      <c r="DY380" s="110"/>
      <c r="DZ380" s="110"/>
      <c r="EA380" s="110"/>
      <c r="EB380" s="110"/>
      <c r="EC380" s="110"/>
      <c r="ED380" s="110"/>
      <c r="EE380" s="110"/>
      <c r="EF380" s="110"/>
      <c r="EG380" s="110"/>
      <c r="EH380" s="110"/>
      <c r="EI380" s="110"/>
      <c r="EJ380" s="110"/>
      <c r="EK380" s="110"/>
      <c r="EL380" s="110"/>
      <c r="EM380" s="110"/>
      <c r="EN380" s="110"/>
      <c r="EO380" s="110"/>
      <c r="EP380" s="110"/>
      <c r="EQ380" s="110"/>
      <c r="ER380" s="110"/>
      <c r="ES380" s="110"/>
      <c r="ET380" s="110"/>
      <c r="EU380" s="110"/>
      <c r="EV380" s="110"/>
      <c r="EW380" s="110"/>
      <c r="EX380" s="110"/>
      <c r="EY380" s="110"/>
      <c r="EZ380" s="110"/>
      <c r="FA380" s="110"/>
      <c r="FB380" s="110"/>
      <c r="FC380" s="110"/>
      <c r="FD380" s="110"/>
      <c r="FE380" s="110"/>
      <c r="FF380" s="110"/>
      <c r="FG380" s="110"/>
      <c r="FH380" s="110"/>
      <c r="FI380" s="110"/>
      <c r="FJ380" s="110"/>
      <c r="FK380" s="110"/>
      <c r="FL380" s="110"/>
    </row>
    <row r="381" spans="2:168">
      <c r="B381" s="111" t="s">
        <v>168</v>
      </c>
      <c r="C381" s="72"/>
      <c r="D381" s="72"/>
      <c r="E381" s="72"/>
      <c r="F381" s="72"/>
      <c r="G381" s="110"/>
      <c r="H381" s="110"/>
      <c r="I381" s="110"/>
      <c r="J381" s="110"/>
      <c r="K381" s="110"/>
      <c r="L381" s="110"/>
      <c r="M381" s="110"/>
      <c r="N381" s="110"/>
      <c r="O381" s="110"/>
      <c r="P381" s="110"/>
      <c r="Q381" s="110"/>
      <c r="R381" s="110"/>
      <c r="S381" s="110"/>
      <c r="T381" s="110"/>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c r="AS381" s="110"/>
      <c r="AT381" s="110"/>
      <c r="AU381" s="110"/>
      <c r="AV381" s="110"/>
      <c r="AW381" s="110"/>
      <c r="AX381" s="110"/>
      <c r="AY381" s="110"/>
      <c r="AZ381" s="110"/>
      <c r="BA381" s="110"/>
      <c r="BB381" s="110"/>
      <c r="BC381" s="110"/>
      <c r="BD381" s="110"/>
      <c r="BE381" s="110"/>
      <c r="BF381" s="110"/>
      <c r="BG381" s="110"/>
      <c r="BH381" s="110"/>
      <c r="BI381" s="110"/>
      <c r="BJ381" s="110"/>
      <c r="BK381" s="110"/>
      <c r="BL381" s="110"/>
      <c r="BM381" s="110"/>
      <c r="BN381" s="110"/>
      <c r="BO381" s="110"/>
      <c r="BP381" s="110"/>
      <c r="BQ381" s="110"/>
      <c r="BR381" s="110"/>
      <c r="BS381" s="110"/>
      <c r="BT381" s="110"/>
      <c r="BU381" s="110"/>
      <c r="BV381" s="110"/>
      <c r="BW381" s="110"/>
      <c r="BX381" s="110"/>
      <c r="BY381" s="110"/>
      <c r="BZ381" s="110"/>
      <c r="CA381" s="110"/>
      <c r="CB381" s="110"/>
      <c r="CC381" s="110"/>
      <c r="CD381" s="110"/>
      <c r="CE381" s="110"/>
      <c r="CF381" s="110"/>
      <c r="CG381" s="110"/>
      <c r="CH381" s="110"/>
      <c r="CI381" s="110"/>
      <c r="CJ381" s="110"/>
      <c r="CK381" s="110"/>
      <c r="CL381" s="110"/>
      <c r="CM381" s="110"/>
      <c r="CN381" s="110"/>
      <c r="CO381" s="110"/>
      <c r="CP381" s="110"/>
      <c r="CQ381" s="110"/>
      <c r="CR381" s="110"/>
      <c r="CS381" s="110"/>
      <c r="CT381" s="110"/>
      <c r="CU381" s="110"/>
      <c r="CV381" s="110"/>
      <c r="CW381" s="110"/>
      <c r="CX381" s="110"/>
      <c r="CY381" s="110"/>
      <c r="CZ381" s="110"/>
      <c r="DA381" s="110"/>
      <c r="DB381" s="110"/>
      <c r="DC381" s="110"/>
      <c r="DD381" s="110"/>
      <c r="DE381" s="110"/>
      <c r="DF381" s="110"/>
      <c r="DG381" s="110"/>
      <c r="DH381" s="110"/>
      <c r="DI381" s="110"/>
      <c r="DJ381" s="110"/>
      <c r="DK381" s="110"/>
      <c r="DL381" s="110"/>
      <c r="DM381" s="110"/>
      <c r="DN381" s="110"/>
      <c r="DO381" s="110"/>
      <c r="DP381" s="110"/>
      <c r="DQ381" s="110"/>
      <c r="DR381" s="110"/>
      <c r="DS381" s="110"/>
      <c r="DT381" s="110"/>
      <c r="DU381" s="110"/>
      <c r="DV381" s="110"/>
      <c r="DW381" s="110"/>
      <c r="DX381" s="110"/>
      <c r="DY381" s="110"/>
      <c r="DZ381" s="110"/>
      <c r="EA381" s="110"/>
      <c r="EB381" s="110"/>
      <c r="EC381" s="110"/>
      <c r="ED381" s="110"/>
      <c r="EE381" s="110"/>
      <c r="EF381" s="110"/>
      <c r="EG381" s="110"/>
      <c r="EH381" s="110"/>
      <c r="EI381" s="110"/>
      <c r="EJ381" s="110"/>
      <c r="EK381" s="110"/>
      <c r="EL381" s="110"/>
      <c r="EM381" s="110"/>
      <c r="EN381" s="110"/>
      <c r="EO381" s="110"/>
      <c r="EP381" s="110"/>
      <c r="EQ381" s="110"/>
      <c r="ER381" s="110"/>
      <c r="ES381" s="110"/>
      <c r="ET381" s="110"/>
      <c r="EU381" s="110"/>
      <c r="EV381" s="110"/>
      <c r="EW381" s="110"/>
      <c r="EX381" s="110"/>
      <c r="EY381" s="110"/>
      <c r="EZ381" s="110"/>
      <c r="FA381" s="110"/>
      <c r="FB381" s="110"/>
      <c r="FC381" s="110"/>
      <c r="FD381" s="110"/>
      <c r="FE381" s="110"/>
      <c r="FF381" s="110"/>
      <c r="FG381" s="110"/>
      <c r="FH381" s="110"/>
      <c r="FI381" s="110"/>
      <c r="FJ381" s="110"/>
      <c r="FK381" s="110"/>
      <c r="FL381" s="110"/>
    </row>
    <row r="382" spans="2:168">
      <c r="B382" s="111" t="s">
        <v>183</v>
      </c>
      <c r="C382" s="72"/>
      <c r="D382" s="72"/>
      <c r="E382" s="72"/>
      <c r="F382" s="72"/>
      <c r="G382" s="110"/>
      <c r="H382" s="110"/>
      <c r="I382" s="110"/>
      <c r="J382" s="110"/>
      <c r="K382" s="110"/>
      <c r="L382" s="110"/>
      <c r="M382" s="110"/>
      <c r="N382" s="110"/>
      <c r="O382" s="110"/>
      <c r="P382" s="110"/>
      <c r="Q382" s="110"/>
      <c r="R382" s="110"/>
      <c r="S382" s="110"/>
      <c r="T382" s="110"/>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c r="AS382" s="110"/>
      <c r="AT382" s="110"/>
      <c r="AU382" s="110"/>
      <c r="AV382" s="110"/>
      <c r="AW382" s="110"/>
      <c r="AX382" s="110"/>
      <c r="AY382" s="110"/>
      <c r="AZ382" s="110"/>
      <c r="BA382" s="110"/>
      <c r="BB382" s="110"/>
      <c r="BC382" s="110"/>
      <c r="BD382" s="110"/>
      <c r="BE382" s="110"/>
      <c r="BF382" s="110"/>
      <c r="BG382" s="110"/>
      <c r="BH382" s="110"/>
      <c r="BI382" s="110"/>
      <c r="BJ382" s="110"/>
      <c r="BK382" s="110"/>
      <c r="BL382" s="110"/>
      <c r="BM382" s="110"/>
      <c r="BN382" s="110"/>
      <c r="BO382" s="110"/>
      <c r="BP382" s="110"/>
      <c r="BQ382" s="110"/>
      <c r="BR382" s="110"/>
      <c r="BS382" s="110"/>
      <c r="BT382" s="110"/>
      <c r="BU382" s="110"/>
      <c r="BV382" s="110"/>
      <c r="BW382" s="110"/>
      <c r="BX382" s="110"/>
      <c r="BY382" s="110"/>
      <c r="BZ382" s="110"/>
      <c r="CA382" s="110"/>
      <c r="CB382" s="110"/>
      <c r="CC382" s="110"/>
      <c r="CD382" s="110"/>
      <c r="CE382" s="110"/>
      <c r="CF382" s="110"/>
      <c r="CG382" s="110"/>
      <c r="CH382" s="110"/>
      <c r="CI382" s="110"/>
      <c r="CJ382" s="110"/>
      <c r="CK382" s="110"/>
      <c r="CL382" s="110"/>
      <c r="CM382" s="110"/>
      <c r="CN382" s="110"/>
      <c r="CO382" s="110"/>
      <c r="CP382" s="110"/>
      <c r="CQ382" s="110"/>
      <c r="CR382" s="110"/>
      <c r="CS382" s="110"/>
      <c r="CT382" s="110"/>
      <c r="CU382" s="110"/>
      <c r="CV382" s="110"/>
      <c r="CW382" s="110"/>
      <c r="CX382" s="110"/>
      <c r="CY382" s="110"/>
      <c r="CZ382" s="110"/>
      <c r="DA382" s="110"/>
      <c r="DB382" s="110"/>
      <c r="DC382" s="110"/>
      <c r="DD382" s="110"/>
      <c r="DE382" s="110"/>
      <c r="DF382" s="110"/>
      <c r="DG382" s="110"/>
      <c r="DH382" s="110"/>
      <c r="DI382" s="110"/>
      <c r="DJ382" s="110"/>
      <c r="DK382" s="110"/>
      <c r="DL382" s="110"/>
      <c r="DM382" s="110"/>
      <c r="DN382" s="110"/>
      <c r="DO382" s="110"/>
      <c r="DP382" s="110"/>
      <c r="DQ382" s="110"/>
      <c r="DR382" s="110"/>
      <c r="DS382" s="110"/>
      <c r="DT382" s="110"/>
      <c r="DU382" s="110"/>
      <c r="DV382" s="110"/>
      <c r="DW382" s="110"/>
      <c r="DX382" s="110"/>
      <c r="DY382" s="110"/>
      <c r="DZ382" s="110"/>
      <c r="EA382" s="110"/>
      <c r="EB382" s="110"/>
      <c r="EC382" s="110"/>
      <c r="ED382" s="110"/>
      <c r="EE382" s="110"/>
      <c r="EF382" s="110"/>
      <c r="EG382" s="110"/>
      <c r="EH382" s="110"/>
      <c r="EI382" s="110"/>
      <c r="EJ382" s="110"/>
      <c r="EK382" s="110"/>
      <c r="EL382" s="110"/>
      <c r="EM382" s="110"/>
      <c r="EN382" s="110"/>
      <c r="EO382" s="110"/>
      <c r="EP382" s="110"/>
      <c r="EQ382" s="110"/>
      <c r="ER382" s="110"/>
      <c r="ES382" s="110"/>
      <c r="ET382" s="110"/>
      <c r="EU382" s="110"/>
      <c r="EV382" s="110"/>
      <c r="EW382" s="110"/>
      <c r="EX382" s="110"/>
      <c r="EY382" s="110"/>
      <c r="EZ382" s="110"/>
      <c r="FA382" s="110"/>
      <c r="FB382" s="110"/>
      <c r="FC382" s="110"/>
      <c r="FD382" s="110"/>
      <c r="FE382" s="110"/>
      <c r="FF382" s="110"/>
      <c r="FG382" s="110"/>
      <c r="FH382" s="110"/>
      <c r="FI382" s="110"/>
      <c r="FJ382" s="110"/>
      <c r="FK382" s="110"/>
      <c r="FL382" s="110"/>
    </row>
    <row r="383" spans="2:168">
      <c r="B383" s="111" t="s">
        <v>198</v>
      </c>
      <c r="C383" s="72"/>
      <c r="D383" s="72"/>
      <c r="E383" s="72"/>
      <c r="F383" s="72"/>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0"/>
      <c r="BR383" s="110"/>
      <c r="BS383" s="110"/>
      <c r="BT383" s="110"/>
      <c r="BU383" s="110"/>
      <c r="BV383" s="110"/>
      <c r="BW383" s="110"/>
      <c r="BX383" s="110"/>
      <c r="BY383" s="110"/>
      <c r="BZ383" s="110"/>
      <c r="CA383" s="110"/>
      <c r="CB383" s="110"/>
      <c r="CC383" s="110"/>
      <c r="CD383" s="110"/>
      <c r="CE383" s="110"/>
      <c r="CF383" s="110"/>
      <c r="CG383" s="110"/>
      <c r="CH383" s="110"/>
      <c r="CI383" s="110"/>
      <c r="CJ383" s="110"/>
      <c r="CK383" s="110"/>
      <c r="CL383" s="110"/>
      <c r="CM383" s="110"/>
      <c r="CN383" s="110"/>
      <c r="CO383" s="110"/>
      <c r="CP383" s="110"/>
      <c r="CQ383" s="110"/>
      <c r="CR383" s="110"/>
      <c r="CS383" s="110"/>
      <c r="CT383" s="110"/>
      <c r="CU383" s="110"/>
      <c r="CV383" s="110"/>
      <c r="CW383" s="110"/>
      <c r="CX383" s="110"/>
      <c r="CY383" s="110"/>
      <c r="CZ383" s="110"/>
      <c r="DA383" s="110"/>
      <c r="DB383" s="110"/>
      <c r="DC383" s="110"/>
      <c r="DD383" s="110"/>
      <c r="DE383" s="110"/>
      <c r="DF383" s="110"/>
      <c r="DG383" s="110"/>
      <c r="DH383" s="110"/>
      <c r="DI383" s="110"/>
      <c r="DJ383" s="110"/>
      <c r="DK383" s="110"/>
      <c r="DL383" s="110"/>
      <c r="DM383" s="110"/>
      <c r="DN383" s="110"/>
      <c r="DO383" s="110"/>
      <c r="DP383" s="110"/>
      <c r="DQ383" s="110"/>
      <c r="DR383" s="110"/>
      <c r="DS383" s="110"/>
      <c r="DT383" s="110"/>
      <c r="DU383" s="110"/>
      <c r="DV383" s="110"/>
      <c r="DW383" s="110"/>
      <c r="DX383" s="110"/>
      <c r="DY383" s="110"/>
      <c r="DZ383" s="110"/>
      <c r="EA383" s="110"/>
      <c r="EB383" s="110"/>
      <c r="EC383" s="110"/>
      <c r="ED383" s="110"/>
      <c r="EE383" s="110"/>
      <c r="EF383" s="110"/>
      <c r="EG383" s="110"/>
      <c r="EH383" s="110"/>
      <c r="EI383" s="110"/>
      <c r="EJ383" s="110"/>
      <c r="EK383" s="110"/>
      <c r="EL383" s="110"/>
      <c r="EM383" s="110"/>
      <c r="EN383" s="110"/>
      <c r="EO383" s="110"/>
      <c r="EP383" s="110"/>
      <c r="EQ383" s="110"/>
      <c r="ER383" s="110"/>
      <c r="ES383" s="110"/>
      <c r="ET383" s="110"/>
      <c r="EU383" s="110"/>
      <c r="EV383" s="110"/>
      <c r="EW383" s="110"/>
      <c r="EX383" s="110"/>
      <c r="EY383" s="110"/>
      <c r="EZ383" s="110"/>
      <c r="FA383" s="110"/>
      <c r="FB383" s="110"/>
      <c r="FC383" s="110"/>
      <c r="FD383" s="110"/>
      <c r="FE383" s="110"/>
      <c r="FF383" s="110"/>
      <c r="FG383" s="110"/>
      <c r="FH383" s="110"/>
      <c r="FI383" s="110"/>
      <c r="FJ383" s="110"/>
      <c r="FK383" s="110"/>
      <c r="FL383" s="110"/>
    </row>
    <row r="384" spans="2:168">
      <c r="B384" s="111" t="s">
        <v>213</v>
      </c>
      <c r="C384" s="72"/>
      <c r="D384" s="72"/>
      <c r="E384" s="72"/>
      <c r="F384" s="72"/>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0"/>
      <c r="BS384" s="110"/>
      <c r="BT384" s="110"/>
      <c r="BU384" s="110"/>
      <c r="BV384" s="110"/>
      <c r="BW384" s="110"/>
      <c r="BX384" s="110"/>
      <c r="BY384" s="110"/>
      <c r="BZ384" s="110"/>
      <c r="CA384" s="110"/>
      <c r="CB384" s="110"/>
      <c r="CC384" s="110"/>
      <c r="CD384" s="110"/>
      <c r="CE384" s="110"/>
      <c r="CF384" s="110"/>
      <c r="CG384" s="110"/>
      <c r="CH384" s="110"/>
      <c r="CI384" s="110"/>
      <c r="CJ384" s="110"/>
      <c r="CK384" s="110"/>
      <c r="CL384" s="110"/>
      <c r="CM384" s="110"/>
      <c r="CN384" s="110"/>
      <c r="CO384" s="110"/>
      <c r="CP384" s="110"/>
      <c r="CQ384" s="110"/>
      <c r="CR384" s="110"/>
      <c r="CS384" s="110"/>
      <c r="CT384" s="110"/>
      <c r="CU384" s="110"/>
      <c r="CV384" s="110"/>
      <c r="CW384" s="110"/>
      <c r="CX384" s="110"/>
      <c r="CY384" s="110"/>
      <c r="CZ384" s="110"/>
      <c r="DA384" s="110"/>
      <c r="DB384" s="110"/>
      <c r="DC384" s="110"/>
      <c r="DD384" s="110"/>
      <c r="DE384" s="110"/>
      <c r="DF384" s="110"/>
      <c r="DG384" s="110"/>
      <c r="DH384" s="110"/>
      <c r="DI384" s="110"/>
      <c r="DJ384" s="110"/>
      <c r="DK384" s="110"/>
      <c r="DL384" s="110"/>
      <c r="DM384" s="110"/>
      <c r="DN384" s="110"/>
      <c r="DO384" s="110"/>
      <c r="DP384" s="110"/>
      <c r="DQ384" s="110"/>
      <c r="DR384" s="110"/>
      <c r="DS384" s="110"/>
      <c r="DT384" s="110"/>
      <c r="DU384" s="110"/>
      <c r="DV384" s="110"/>
      <c r="DW384" s="110"/>
      <c r="DX384" s="110"/>
      <c r="DY384" s="110"/>
      <c r="DZ384" s="110"/>
      <c r="EA384" s="110"/>
      <c r="EB384" s="110"/>
      <c r="EC384" s="110"/>
      <c r="ED384" s="110"/>
      <c r="EE384" s="110"/>
      <c r="EF384" s="110"/>
      <c r="EG384" s="110"/>
      <c r="EH384" s="110"/>
      <c r="EI384" s="110"/>
      <c r="EJ384" s="110"/>
      <c r="EK384" s="110"/>
      <c r="EL384" s="110"/>
      <c r="EM384" s="110"/>
      <c r="EN384" s="110"/>
      <c r="EO384" s="110"/>
      <c r="EP384" s="110"/>
      <c r="EQ384" s="110"/>
      <c r="ER384" s="110"/>
      <c r="ES384" s="110"/>
      <c r="ET384" s="110"/>
      <c r="EU384" s="110"/>
      <c r="EV384" s="110"/>
      <c r="EW384" s="110"/>
      <c r="EX384" s="110"/>
      <c r="EY384" s="110"/>
      <c r="EZ384" s="110"/>
      <c r="FA384" s="110"/>
      <c r="FB384" s="110"/>
      <c r="FC384" s="110"/>
      <c r="FD384" s="110"/>
      <c r="FE384" s="110"/>
      <c r="FF384" s="110"/>
      <c r="FG384" s="110"/>
      <c r="FH384" s="110"/>
      <c r="FI384" s="110"/>
      <c r="FJ384" s="110"/>
      <c r="FK384" s="110"/>
      <c r="FL384" s="110"/>
    </row>
    <row r="385" spans="2:168">
      <c r="B385" s="111" t="s">
        <v>228</v>
      </c>
      <c r="C385" s="72"/>
      <c r="D385" s="72"/>
      <c r="E385" s="72"/>
      <c r="F385" s="72"/>
      <c r="G385" s="110"/>
      <c r="H385" s="110"/>
      <c r="I385" s="110"/>
      <c r="J385" s="110"/>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c r="AT385" s="110"/>
      <c r="AU385" s="110"/>
      <c r="AV385" s="110"/>
      <c r="AW385" s="110"/>
      <c r="AX385" s="110"/>
      <c r="AY385" s="110"/>
      <c r="AZ385" s="110"/>
      <c r="BA385" s="110"/>
      <c r="BB385" s="110"/>
      <c r="BC385" s="110"/>
      <c r="BD385" s="110"/>
      <c r="BE385" s="110"/>
      <c r="BF385" s="110"/>
      <c r="BG385" s="110"/>
      <c r="BH385" s="110"/>
      <c r="BI385" s="110"/>
      <c r="BJ385" s="110"/>
      <c r="BK385" s="110"/>
      <c r="BL385" s="110"/>
      <c r="BM385" s="110"/>
      <c r="BN385" s="110"/>
      <c r="BO385" s="110"/>
      <c r="BP385" s="110"/>
      <c r="BQ385" s="110"/>
      <c r="BR385" s="110"/>
      <c r="BS385" s="110"/>
      <c r="BT385" s="110"/>
      <c r="BU385" s="110"/>
      <c r="BV385" s="110"/>
      <c r="BW385" s="110"/>
      <c r="BX385" s="110"/>
      <c r="BY385" s="110"/>
      <c r="BZ385" s="110"/>
      <c r="CA385" s="110"/>
      <c r="CB385" s="110"/>
      <c r="CC385" s="110"/>
      <c r="CD385" s="110"/>
      <c r="CE385" s="110"/>
      <c r="CF385" s="110"/>
      <c r="CG385" s="110"/>
      <c r="CH385" s="110"/>
      <c r="CI385" s="110"/>
      <c r="CJ385" s="110"/>
      <c r="CK385" s="110"/>
      <c r="CL385" s="110"/>
      <c r="CM385" s="110"/>
      <c r="CN385" s="110"/>
      <c r="CO385" s="110"/>
      <c r="CP385" s="110"/>
      <c r="CQ385" s="110"/>
      <c r="CR385" s="110"/>
      <c r="CS385" s="110"/>
      <c r="CT385" s="110"/>
      <c r="CU385" s="110"/>
      <c r="CV385" s="110"/>
      <c r="CW385" s="110"/>
      <c r="CX385" s="110"/>
      <c r="CY385" s="110"/>
      <c r="CZ385" s="110"/>
      <c r="DA385" s="110"/>
      <c r="DB385" s="110"/>
      <c r="DC385" s="110"/>
      <c r="DD385" s="110"/>
      <c r="DE385" s="110"/>
      <c r="DF385" s="110"/>
      <c r="DG385" s="110"/>
      <c r="DH385" s="110"/>
      <c r="DI385" s="110"/>
      <c r="DJ385" s="110"/>
      <c r="DK385" s="110"/>
      <c r="DL385" s="110"/>
      <c r="DM385" s="110"/>
      <c r="DN385" s="110"/>
      <c r="DO385" s="110"/>
      <c r="DP385" s="110"/>
      <c r="DQ385" s="110"/>
      <c r="DR385" s="110"/>
      <c r="DS385" s="110"/>
      <c r="DT385" s="110"/>
      <c r="DU385" s="110"/>
      <c r="DV385" s="110"/>
      <c r="DW385" s="110"/>
      <c r="DX385" s="110"/>
      <c r="DY385" s="110"/>
      <c r="DZ385" s="110"/>
      <c r="EA385" s="110"/>
      <c r="EB385" s="110"/>
      <c r="EC385" s="110"/>
      <c r="ED385" s="110"/>
      <c r="EE385" s="110"/>
      <c r="EF385" s="110"/>
      <c r="EG385" s="110"/>
      <c r="EH385" s="110"/>
      <c r="EI385" s="110"/>
      <c r="EJ385" s="110"/>
      <c r="EK385" s="110"/>
      <c r="EL385" s="110"/>
      <c r="EM385" s="110"/>
      <c r="EN385" s="110"/>
      <c r="EO385" s="110"/>
      <c r="EP385" s="110"/>
      <c r="EQ385" s="110"/>
      <c r="ER385" s="110"/>
      <c r="ES385" s="110"/>
      <c r="ET385" s="110"/>
      <c r="EU385" s="110"/>
      <c r="EV385" s="110"/>
      <c r="EW385" s="110"/>
      <c r="EX385" s="110"/>
      <c r="EY385" s="110"/>
      <c r="EZ385" s="110"/>
      <c r="FA385" s="110"/>
      <c r="FB385" s="110"/>
      <c r="FC385" s="110"/>
      <c r="FD385" s="110"/>
      <c r="FE385" s="110"/>
      <c r="FF385" s="110"/>
      <c r="FG385" s="110"/>
      <c r="FH385" s="110"/>
      <c r="FI385" s="110"/>
      <c r="FJ385" s="110"/>
      <c r="FK385" s="110"/>
      <c r="FL385" s="110"/>
    </row>
    <row r="386" spans="2:168">
      <c r="B386" s="111" t="s">
        <v>243</v>
      </c>
      <c r="C386" s="72"/>
      <c r="D386" s="72"/>
      <c r="E386" s="72"/>
      <c r="F386" s="72"/>
      <c r="G386" s="110"/>
      <c r="H386" s="110"/>
      <c r="I386" s="110"/>
      <c r="J386" s="110"/>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c r="AT386" s="110"/>
      <c r="AU386" s="110"/>
      <c r="AV386" s="110"/>
      <c r="AW386" s="110"/>
      <c r="AX386" s="110"/>
      <c r="AY386" s="110"/>
      <c r="AZ386" s="110"/>
      <c r="BA386" s="110"/>
      <c r="BB386" s="110"/>
      <c r="BC386" s="110"/>
      <c r="BD386" s="110"/>
      <c r="BE386" s="110"/>
      <c r="BF386" s="110"/>
      <c r="BG386" s="110"/>
      <c r="BH386" s="110"/>
      <c r="BI386" s="110"/>
      <c r="BJ386" s="110"/>
      <c r="BK386" s="110"/>
      <c r="BL386" s="110"/>
      <c r="BM386" s="110"/>
      <c r="BN386" s="110"/>
      <c r="BO386" s="110"/>
      <c r="BP386" s="110"/>
      <c r="BQ386" s="110"/>
      <c r="BR386" s="110"/>
      <c r="BS386" s="110"/>
      <c r="BT386" s="110"/>
      <c r="BU386" s="110"/>
      <c r="BV386" s="110"/>
      <c r="BW386" s="110"/>
      <c r="BX386" s="110"/>
      <c r="BY386" s="110"/>
      <c r="BZ386" s="110"/>
      <c r="CA386" s="110"/>
      <c r="CB386" s="110"/>
      <c r="CC386" s="110"/>
      <c r="CD386" s="110"/>
      <c r="CE386" s="110"/>
      <c r="CF386" s="110"/>
      <c r="CG386" s="110"/>
      <c r="CH386" s="110"/>
      <c r="CI386" s="110"/>
      <c r="CJ386" s="110"/>
      <c r="CK386" s="110"/>
      <c r="CL386" s="110"/>
      <c r="CM386" s="110"/>
      <c r="CN386" s="110"/>
      <c r="CO386" s="110"/>
      <c r="CP386" s="110"/>
      <c r="CQ386" s="110"/>
      <c r="CR386" s="110"/>
      <c r="CS386" s="110"/>
      <c r="CT386" s="110"/>
      <c r="CU386" s="110"/>
      <c r="CV386" s="110"/>
      <c r="CW386" s="110"/>
      <c r="CX386" s="110"/>
      <c r="CY386" s="110"/>
      <c r="CZ386" s="110"/>
      <c r="DA386" s="110"/>
      <c r="DB386" s="110"/>
      <c r="DC386" s="110"/>
      <c r="DD386" s="110"/>
      <c r="DE386" s="110"/>
      <c r="DF386" s="110"/>
      <c r="DG386" s="110"/>
      <c r="DH386" s="110"/>
      <c r="DI386" s="110"/>
      <c r="DJ386" s="110"/>
      <c r="DK386" s="110"/>
      <c r="DL386" s="110"/>
      <c r="DM386" s="110"/>
      <c r="DN386" s="110"/>
      <c r="DO386" s="110"/>
      <c r="DP386" s="110"/>
      <c r="DQ386" s="110"/>
      <c r="DR386" s="110"/>
      <c r="DS386" s="110"/>
      <c r="DT386" s="110"/>
      <c r="DU386" s="110"/>
      <c r="DV386" s="110"/>
      <c r="DW386" s="110"/>
      <c r="DX386" s="110"/>
      <c r="DY386" s="110"/>
      <c r="DZ386" s="110"/>
      <c r="EA386" s="110"/>
      <c r="EB386" s="110"/>
      <c r="EC386" s="110"/>
      <c r="ED386" s="110"/>
      <c r="EE386" s="110"/>
      <c r="EF386" s="110"/>
      <c r="EG386" s="110"/>
      <c r="EH386" s="110"/>
      <c r="EI386" s="110"/>
      <c r="EJ386" s="110"/>
      <c r="EK386" s="110"/>
      <c r="EL386" s="110"/>
      <c r="EM386" s="110"/>
      <c r="EN386" s="110"/>
      <c r="EO386" s="110"/>
      <c r="EP386" s="110"/>
      <c r="EQ386" s="110"/>
      <c r="ER386" s="110"/>
      <c r="ES386" s="110"/>
      <c r="ET386" s="110"/>
      <c r="EU386" s="110"/>
      <c r="EV386" s="110"/>
      <c r="EW386" s="110"/>
      <c r="EX386" s="110"/>
      <c r="EY386" s="110"/>
      <c r="EZ386" s="110"/>
      <c r="FA386" s="110"/>
      <c r="FB386" s="110"/>
      <c r="FC386" s="110"/>
      <c r="FD386" s="110"/>
      <c r="FE386" s="110"/>
      <c r="FF386" s="110"/>
      <c r="FG386" s="110"/>
      <c r="FH386" s="110"/>
      <c r="FI386" s="110"/>
      <c r="FJ386" s="110"/>
      <c r="FK386" s="110"/>
      <c r="FL386" s="110"/>
    </row>
    <row r="387" spans="2:168">
      <c r="B387" s="111" t="s">
        <v>258</v>
      </c>
      <c r="C387" s="72"/>
      <c r="D387" s="72"/>
      <c r="E387" s="72"/>
      <c r="F387" s="72"/>
      <c r="G387" s="110"/>
      <c r="H387" s="110"/>
      <c r="I387" s="110"/>
      <c r="J387" s="110"/>
      <c r="K387" s="110"/>
      <c r="L387" s="110"/>
      <c r="M387" s="110"/>
      <c r="N387" s="110"/>
      <c r="O387" s="110"/>
      <c r="P387" s="110"/>
      <c r="Q387" s="110"/>
      <c r="R387" s="110"/>
      <c r="S387" s="110"/>
      <c r="T387" s="110"/>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110"/>
      <c r="AP387" s="110"/>
      <c r="AQ387" s="110"/>
      <c r="AR387" s="110"/>
      <c r="AS387" s="110"/>
      <c r="AT387" s="110"/>
      <c r="AU387" s="110"/>
      <c r="AV387" s="110"/>
      <c r="AW387" s="110"/>
      <c r="AX387" s="110"/>
      <c r="AY387" s="110"/>
      <c r="AZ387" s="110"/>
      <c r="BA387" s="110"/>
      <c r="BB387" s="110"/>
      <c r="BC387" s="110"/>
      <c r="BD387" s="110"/>
      <c r="BE387" s="110"/>
      <c r="BF387" s="110"/>
      <c r="BG387" s="110"/>
      <c r="BH387" s="110"/>
      <c r="BI387" s="110"/>
      <c r="BJ387" s="110"/>
      <c r="BK387" s="110"/>
      <c r="BL387" s="110"/>
      <c r="BM387" s="110"/>
      <c r="BN387" s="110"/>
      <c r="BO387" s="110"/>
      <c r="BP387" s="110"/>
      <c r="BQ387" s="110"/>
      <c r="BR387" s="110"/>
      <c r="BS387" s="110"/>
      <c r="BT387" s="110"/>
      <c r="BU387" s="110"/>
      <c r="BV387" s="110"/>
      <c r="BW387" s="110"/>
      <c r="BX387" s="110"/>
      <c r="BY387" s="110"/>
      <c r="BZ387" s="110"/>
      <c r="CA387" s="110"/>
      <c r="CB387" s="110"/>
      <c r="CC387" s="110"/>
      <c r="CD387" s="110"/>
      <c r="CE387" s="110"/>
      <c r="CF387" s="110"/>
      <c r="CG387" s="110"/>
      <c r="CH387" s="110"/>
      <c r="CI387" s="110"/>
      <c r="CJ387" s="110"/>
      <c r="CK387" s="110"/>
      <c r="CL387" s="110"/>
      <c r="CM387" s="110"/>
      <c r="CN387" s="110"/>
      <c r="CO387" s="110"/>
      <c r="CP387" s="110"/>
      <c r="CQ387" s="110"/>
      <c r="CR387" s="110"/>
      <c r="CS387" s="110"/>
      <c r="CT387" s="110"/>
      <c r="CU387" s="110"/>
      <c r="CV387" s="110"/>
      <c r="CW387" s="110"/>
      <c r="CX387" s="110"/>
      <c r="CY387" s="110"/>
      <c r="CZ387" s="110"/>
      <c r="DA387" s="110"/>
      <c r="DB387" s="110"/>
      <c r="DC387" s="110"/>
      <c r="DD387" s="110"/>
      <c r="DE387" s="110"/>
      <c r="DF387" s="110"/>
      <c r="DG387" s="110"/>
      <c r="DH387" s="110"/>
      <c r="DI387" s="110"/>
      <c r="DJ387" s="110"/>
      <c r="DK387" s="110"/>
      <c r="DL387" s="110"/>
      <c r="DM387" s="110"/>
      <c r="DN387" s="110"/>
      <c r="DO387" s="110"/>
      <c r="DP387" s="110"/>
      <c r="DQ387" s="110"/>
      <c r="DR387" s="110"/>
      <c r="DS387" s="110"/>
      <c r="DT387" s="110"/>
      <c r="DU387" s="110"/>
      <c r="DV387" s="110"/>
      <c r="DW387" s="110"/>
      <c r="DX387" s="110"/>
      <c r="DY387" s="110"/>
      <c r="DZ387" s="110"/>
      <c r="EA387" s="110"/>
      <c r="EB387" s="110"/>
      <c r="EC387" s="110"/>
      <c r="ED387" s="110"/>
      <c r="EE387" s="110"/>
      <c r="EF387" s="110"/>
      <c r="EG387" s="110"/>
      <c r="EH387" s="110"/>
      <c r="EI387" s="110"/>
      <c r="EJ387" s="110"/>
      <c r="EK387" s="110"/>
      <c r="EL387" s="110"/>
      <c r="EM387" s="110"/>
      <c r="EN387" s="110"/>
      <c r="EO387" s="110"/>
      <c r="EP387" s="110"/>
      <c r="EQ387" s="110"/>
      <c r="ER387" s="110"/>
      <c r="ES387" s="110"/>
      <c r="ET387" s="110"/>
      <c r="EU387" s="110"/>
      <c r="EV387" s="110"/>
      <c r="EW387" s="110"/>
      <c r="EX387" s="110"/>
      <c r="EY387" s="110"/>
      <c r="EZ387" s="110"/>
      <c r="FA387" s="110"/>
      <c r="FB387" s="110"/>
      <c r="FC387" s="110"/>
      <c r="FD387" s="110"/>
      <c r="FE387" s="110"/>
      <c r="FF387" s="110"/>
      <c r="FG387" s="110"/>
      <c r="FH387" s="110"/>
      <c r="FI387" s="110"/>
      <c r="FJ387" s="110"/>
      <c r="FK387" s="110"/>
      <c r="FL387" s="110"/>
    </row>
    <row r="388" spans="2:168">
      <c r="B388" s="111" t="s">
        <v>273</v>
      </c>
      <c r="C388" s="72"/>
      <c r="D388" s="72"/>
      <c r="E388" s="72"/>
      <c r="F388" s="72"/>
      <c r="G388" s="110"/>
      <c r="H388" s="110"/>
      <c r="I388" s="110"/>
      <c r="J388" s="110"/>
      <c r="K388" s="110"/>
      <c r="L388" s="110"/>
      <c r="M388" s="110"/>
      <c r="N388" s="110"/>
      <c r="O388" s="110"/>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K388" s="110"/>
      <c r="AL388" s="110"/>
      <c r="AM388" s="110"/>
      <c r="AN388" s="110"/>
      <c r="AO388" s="110"/>
      <c r="AP388" s="110"/>
      <c r="AQ388" s="110"/>
      <c r="AR388" s="110"/>
      <c r="AS388" s="110"/>
      <c r="AT388" s="110"/>
      <c r="AU388" s="110"/>
      <c r="AV388" s="110"/>
      <c r="AW388" s="110"/>
      <c r="AX388" s="110"/>
      <c r="AY388" s="110"/>
      <c r="AZ388" s="110"/>
      <c r="BA388" s="110"/>
      <c r="BB388" s="110"/>
      <c r="BC388" s="110"/>
      <c r="BD388" s="110"/>
      <c r="BE388" s="110"/>
      <c r="BF388" s="110"/>
      <c r="BG388" s="110"/>
      <c r="BH388" s="110"/>
      <c r="BI388" s="110"/>
      <c r="BJ388" s="110"/>
      <c r="BK388" s="110"/>
      <c r="BL388" s="110"/>
      <c r="BM388" s="110"/>
      <c r="BN388" s="110"/>
      <c r="BO388" s="110"/>
      <c r="BP388" s="110"/>
      <c r="BQ388" s="110"/>
      <c r="BR388" s="110"/>
      <c r="BS388" s="110"/>
      <c r="BT388" s="110"/>
      <c r="BU388" s="110"/>
      <c r="BV388" s="110"/>
      <c r="BW388" s="110"/>
      <c r="BX388" s="110"/>
      <c r="BY388" s="110"/>
      <c r="BZ388" s="110"/>
      <c r="CA388" s="110"/>
      <c r="CB388" s="110"/>
      <c r="CC388" s="110"/>
      <c r="CD388" s="110"/>
      <c r="CE388" s="110"/>
      <c r="CF388" s="110"/>
      <c r="CG388" s="110"/>
      <c r="CH388" s="110"/>
      <c r="CI388" s="110"/>
      <c r="CJ388" s="110"/>
      <c r="CK388" s="110"/>
      <c r="CL388" s="110"/>
      <c r="CM388" s="110"/>
      <c r="CN388" s="110"/>
      <c r="CO388" s="110"/>
      <c r="CP388" s="110"/>
      <c r="CQ388" s="110"/>
      <c r="CR388" s="110"/>
      <c r="CS388" s="110"/>
      <c r="CT388" s="110"/>
      <c r="CU388" s="110"/>
      <c r="CV388" s="110"/>
      <c r="CW388" s="110"/>
      <c r="CX388" s="110"/>
      <c r="CY388" s="110"/>
      <c r="CZ388" s="110"/>
      <c r="DA388" s="110"/>
      <c r="DB388" s="110"/>
      <c r="DC388" s="110"/>
      <c r="DD388" s="110"/>
      <c r="DE388" s="110"/>
      <c r="DF388" s="110"/>
      <c r="DG388" s="110"/>
      <c r="DH388" s="110"/>
      <c r="DI388" s="110"/>
      <c r="DJ388" s="110"/>
      <c r="DK388" s="110"/>
      <c r="DL388" s="110"/>
      <c r="DM388" s="110"/>
      <c r="DN388" s="110"/>
      <c r="DO388" s="110"/>
      <c r="DP388" s="110"/>
      <c r="DQ388" s="110"/>
      <c r="DR388" s="110"/>
      <c r="DS388" s="110"/>
      <c r="DT388" s="110"/>
      <c r="DU388" s="110"/>
      <c r="DV388" s="110"/>
      <c r="DW388" s="110"/>
      <c r="DX388" s="110"/>
      <c r="DY388" s="110"/>
      <c r="DZ388" s="110"/>
      <c r="EA388" s="110"/>
      <c r="EB388" s="110"/>
      <c r="EC388" s="110"/>
      <c r="ED388" s="110"/>
      <c r="EE388" s="110"/>
      <c r="EF388" s="110"/>
      <c r="EG388" s="110"/>
      <c r="EH388" s="110"/>
      <c r="EI388" s="110"/>
      <c r="EJ388" s="110"/>
      <c r="EK388" s="110"/>
      <c r="EL388" s="110"/>
      <c r="EM388" s="110"/>
      <c r="EN388" s="110"/>
      <c r="EO388" s="110"/>
      <c r="EP388" s="110"/>
      <c r="EQ388" s="110"/>
      <c r="ER388" s="110"/>
      <c r="ES388" s="110"/>
      <c r="ET388" s="110"/>
      <c r="EU388" s="110"/>
      <c r="EV388" s="110"/>
      <c r="EW388" s="110"/>
      <c r="EX388" s="110"/>
      <c r="EY388" s="110"/>
      <c r="EZ388" s="110"/>
      <c r="FA388" s="110"/>
      <c r="FB388" s="110"/>
      <c r="FC388" s="110"/>
      <c r="FD388" s="110"/>
      <c r="FE388" s="110"/>
      <c r="FF388" s="110"/>
      <c r="FG388" s="110"/>
      <c r="FH388" s="110"/>
      <c r="FI388" s="110"/>
      <c r="FJ388" s="110"/>
      <c r="FK388" s="110"/>
      <c r="FL388" s="110"/>
    </row>
    <row r="389" spans="2:168">
      <c r="B389" s="111" t="s">
        <v>288</v>
      </c>
      <c r="C389" s="72"/>
      <c r="D389" s="72"/>
      <c r="E389" s="72"/>
      <c r="F389" s="72"/>
      <c r="G389" s="110"/>
      <c r="H389" s="110"/>
      <c r="I389" s="110"/>
      <c r="J389" s="110"/>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c r="AT389" s="110"/>
      <c r="AU389" s="110"/>
      <c r="AV389" s="110"/>
      <c r="AW389" s="110"/>
      <c r="AX389" s="110"/>
      <c r="AY389" s="110"/>
      <c r="AZ389" s="110"/>
      <c r="BA389" s="110"/>
      <c r="BB389" s="110"/>
      <c r="BC389" s="110"/>
      <c r="BD389" s="110"/>
      <c r="BE389" s="110"/>
      <c r="BF389" s="110"/>
      <c r="BG389" s="110"/>
      <c r="BH389" s="110"/>
      <c r="BI389" s="110"/>
      <c r="BJ389" s="110"/>
      <c r="BK389" s="110"/>
      <c r="BL389" s="110"/>
      <c r="BM389" s="110"/>
      <c r="BN389" s="110"/>
      <c r="BO389" s="110"/>
      <c r="BP389" s="110"/>
      <c r="BQ389" s="110"/>
      <c r="BR389" s="110"/>
      <c r="BS389" s="110"/>
      <c r="BT389" s="110"/>
      <c r="BU389" s="110"/>
      <c r="BV389" s="110"/>
      <c r="BW389" s="110"/>
      <c r="BX389" s="110"/>
      <c r="BY389" s="110"/>
      <c r="BZ389" s="110"/>
      <c r="CA389" s="110"/>
      <c r="CB389" s="110"/>
      <c r="CC389" s="110"/>
      <c r="CD389" s="110"/>
      <c r="CE389" s="110"/>
      <c r="CF389" s="110"/>
      <c r="CG389" s="110"/>
      <c r="CH389" s="110"/>
      <c r="CI389" s="110"/>
      <c r="CJ389" s="110"/>
      <c r="CK389" s="110"/>
      <c r="CL389" s="110"/>
      <c r="CM389" s="110"/>
      <c r="CN389" s="110"/>
      <c r="CO389" s="110"/>
      <c r="CP389" s="110"/>
      <c r="CQ389" s="110"/>
      <c r="CR389" s="110"/>
      <c r="CS389" s="110"/>
      <c r="CT389" s="110"/>
      <c r="CU389" s="110"/>
      <c r="CV389" s="110"/>
      <c r="CW389" s="110"/>
      <c r="CX389" s="110"/>
      <c r="CY389" s="110"/>
      <c r="CZ389" s="110"/>
      <c r="DA389" s="110"/>
      <c r="DB389" s="110"/>
      <c r="DC389" s="110"/>
      <c r="DD389" s="110"/>
      <c r="DE389" s="110"/>
      <c r="DF389" s="110"/>
      <c r="DG389" s="110"/>
      <c r="DH389" s="110"/>
      <c r="DI389" s="110"/>
      <c r="DJ389" s="110"/>
      <c r="DK389" s="110"/>
      <c r="DL389" s="110"/>
      <c r="DM389" s="110"/>
      <c r="DN389" s="110"/>
      <c r="DO389" s="110"/>
      <c r="DP389" s="110"/>
      <c r="DQ389" s="110"/>
      <c r="DR389" s="110"/>
      <c r="DS389" s="110"/>
      <c r="DT389" s="110"/>
      <c r="DU389" s="110"/>
      <c r="DV389" s="110"/>
      <c r="DW389" s="110"/>
      <c r="DX389" s="110"/>
      <c r="DY389" s="110"/>
      <c r="DZ389" s="110"/>
      <c r="EA389" s="110"/>
      <c r="EB389" s="110"/>
      <c r="EC389" s="110"/>
      <c r="ED389" s="110"/>
      <c r="EE389" s="110"/>
      <c r="EF389" s="110"/>
      <c r="EG389" s="110"/>
      <c r="EH389" s="110"/>
      <c r="EI389" s="110"/>
      <c r="EJ389" s="110"/>
      <c r="EK389" s="110"/>
      <c r="EL389" s="110"/>
      <c r="EM389" s="110"/>
      <c r="EN389" s="110"/>
      <c r="EO389" s="110"/>
      <c r="EP389" s="110"/>
      <c r="EQ389" s="110"/>
      <c r="ER389" s="110"/>
      <c r="ES389" s="110"/>
      <c r="ET389" s="110"/>
      <c r="EU389" s="110"/>
      <c r="EV389" s="110"/>
      <c r="EW389" s="110"/>
      <c r="EX389" s="110"/>
      <c r="EY389" s="110"/>
      <c r="EZ389" s="110"/>
      <c r="FA389" s="110"/>
      <c r="FB389" s="110"/>
      <c r="FC389" s="110"/>
      <c r="FD389" s="110"/>
      <c r="FE389" s="110"/>
      <c r="FF389" s="110"/>
      <c r="FG389" s="110"/>
      <c r="FH389" s="110"/>
      <c r="FI389" s="110"/>
      <c r="FJ389" s="110"/>
      <c r="FK389" s="110"/>
      <c r="FL389" s="110"/>
    </row>
    <row r="390" spans="2:168">
      <c r="B390" s="111" t="s">
        <v>303</v>
      </c>
      <c r="C390" s="72"/>
      <c r="D390" s="72"/>
      <c r="E390" s="72"/>
      <c r="F390" s="72"/>
      <c r="G390" s="110"/>
      <c r="H390" s="110"/>
      <c r="I390" s="110"/>
      <c r="J390" s="110"/>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c r="AT390" s="110"/>
      <c r="AU390" s="110"/>
      <c r="AV390" s="110"/>
      <c r="AW390" s="110"/>
      <c r="AX390" s="110"/>
      <c r="AY390" s="110"/>
      <c r="AZ390" s="110"/>
      <c r="BA390" s="110"/>
      <c r="BB390" s="110"/>
      <c r="BC390" s="110"/>
      <c r="BD390" s="110"/>
      <c r="BE390" s="110"/>
      <c r="BF390" s="110"/>
      <c r="BG390" s="110"/>
      <c r="BH390" s="110"/>
      <c r="BI390" s="110"/>
      <c r="BJ390" s="110"/>
      <c r="BK390" s="110"/>
      <c r="BL390" s="110"/>
      <c r="BM390" s="110"/>
      <c r="BN390" s="110"/>
      <c r="BO390" s="110"/>
      <c r="BP390" s="110"/>
      <c r="BQ390" s="110"/>
      <c r="BR390" s="110"/>
      <c r="BS390" s="110"/>
      <c r="BT390" s="110"/>
      <c r="BU390" s="110"/>
      <c r="BV390" s="110"/>
      <c r="BW390" s="110"/>
      <c r="BX390" s="110"/>
      <c r="BY390" s="110"/>
      <c r="BZ390" s="110"/>
      <c r="CA390" s="110"/>
      <c r="CB390" s="110"/>
      <c r="CC390" s="110"/>
      <c r="CD390" s="110"/>
      <c r="CE390" s="110"/>
      <c r="CF390" s="110"/>
      <c r="CG390" s="110"/>
      <c r="CH390" s="110"/>
      <c r="CI390" s="110"/>
      <c r="CJ390" s="110"/>
      <c r="CK390" s="110"/>
      <c r="CL390" s="110"/>
      <c r="CM390" s="110"/>
      <c r="CN390" s="110"/>
      <c r="CO390" s="110"/>
      <c r="CP390" s="110"/>
      <c r="CQ390" s="110"/>
      <c r="CR390" s="110"/>
      <c r="CS390" s="110"/>
      <c r="CT390" s="110"/>
      <c r="CU390" s="110"/>
      <c r="CV390" s="110"/>
      <c r="CW390" s="110"/>
      <c r="CX390" s="110"/>
      <c r="CY390" s="110"/>
      <c r="CZ390" s="110"/>
      <c r="DA390" s="110"/>
      <c r="DB390" s="110"/>
      <c r="DC390" s="110"/>
      <c r="DD390" s="110"/>
      <c r="DE390" s="110"/>
      <c r="DF390" s="110"/>
      <c r="DG390" s="110"/>
      <c r="DH390" s="110"/>
      <c r="DI390" s="110"/>
      <c r="DJ390" s="110"/>
      <c r="DK390" s="110"/>
      <c r="DL390" s="110"/>
      <c r="DM390" s="110"/>
      <c r="DN390" s="110"/>
      <c r="DO390" s="110"/>
      <c r="DP390" s="110"/>
      <c r="DQ390" s="110"/>
      <c r="DR390" s="110"/>
      <c r="DS390" s="110"/>
      <c r="DT390" s="110"/>
      <c r="DU390" s="110"/>
      <c r="DV390" s="110"/>
      <c r="DW390" s="110"/>
      <c r="DX390" s="110"/>
      <c r="DY390" s="110"/>
      <c r="DZ390" s="110"/>
      <c r="EA390" s="110"/>
      <c r="EB390" s="110"/>
      <c r="EC390" s="110"/>
      <c r="ED390" s="110"/>
      <c r="EE390" s="110"/>
      <c r="EF390" s="110"/>
      <c r="EG390" s="110"/>
      <c r="EH390" s="110"/>
      <c r="EI390" s="110"/>
      <c r="EJ390" s="110"/>
      <c r="EK390" s="110"/>
      <c r="EL390" s="110"/>
      <c r="EM390" s="110"/>
      <c r="EN390" s="110"/>
      <c r="EO390" s="110"/>
      <c r="EP390" s="110"/>
      <c r="EQ390" s="110"/>
      <c r="ER390" s="110"/>
      <c r="ES390" s="110"/>
      <c r="ET390" s="110"/>
      <c r="EU390" s="110"/>
      <c r="EV390" s="110"/>
      <c r="EW390" s="110"/>
      <c r="EX390" s="110"/>
      <c r="EY390" s="110"/>
      <c r="EZ390" s="110"/>
      <c r="FA390" s="110"/>
      <c r="FB390" s="110"/>
      <c r="FC390" s="110"/>
      <c r="FD390" s="110"/>
      <c r="FE390" s="110"/>
      <c r="FF390" s="110"/>
      <c r="FG390" s="110"/>
      <c r="FH390" s="110"/>
      <c r="FI390" s="110"/>
      <c r="FJ390" s="110"/>
      <c r="FK390" s="110"/>
      <c r="FL390" s="110"/>
    </row>
    <row r="391" spans="2:168" s="75" customFormat="1">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c r="AV391" s="110"/>
      <c r="AW391" s="110"/>
      <c r="AX391" s="110"/>
      <c r="AY391" s="110"/>
      <c r="AZ391" s="110"/>
      <c r="BA391" s="110"/>
      <c r="BB391" s="110"/>
      <c r="BC391" s="110"/>
      <c r="BD391" s="110"/>
      <c r="BE391" s="110"/>
      <c r="BF391" s="110"/>
      <c r="BG391" s="110"/>
      <c r="BH391" s="110"/>
      <c r="BI391" s="110"/>
      <c r="BJ391" s="110"/>
      <c r="BK391" s="110"/>
      <c r="BL391" s="110"/>
      <c r="BM391" s="110"/>
      <c r="BN391" s="110"/>
      <c r="BO391" s="110"/>
      <c r="BP391" s="110"/>
      <c r="BQ391" s="110"/>
      <c r="BR391" s="110"/>
      <c r="BS391" s="110"/>
      <c r="BT391" s="110"/>
      <c r="BU391" s="110"/>
      <c r="BV391" s="110"/>
      <c r="BW391" s="110"/>
      <c r="BX391" s="110"/>
      <c r="BY391" s="110"/>
      <c r="BZ391" s="110"/>
      <c r="CA391" s="110"/>
      <c r="CB391" s="110"/>
      <c r="CC391" s="110"/>
      <c r="CD391" s="110"/>
      <c r="CE391" s="110"/>
      <c r="CF391" s="110"/>
      <c r="CG391" s="110"/>
      <c r="CH391" s="110"/>
      <c r="CI391" s="110"/>
      <c r="CJ391" s="110"/>
      <c r="CK391" s="110"/>
      <c r="CL391" s="110"/>
      <c r="CM391" s="110"/>
      <c r="CN391" s="110"/>
      <c r="CO391" s="110"/>
      <c r="CP391" s="110"/>
      <c r="CQ391" s="110"/>
      <c r="CR391" s="110"/>
      <c r="CS391" s="110"/>
      <c r="CT391" s="110"/>
      <c r="CU391" s="110"/>
      <c r="CV391" s="110"/>
      <c r="CW391" s="110"/>
      <c r="CX391" s="110"/>
      <c r="CY391" s="110"/>
      <c r="CZ391" s="110"/>
      <c r="DA391" s="110"/>
      <c r="DB391" s="110"/>
      <c r="DC391" s="110"/>
      <c r="DD391" s="110"/>
      <c r="DE391" s="110"/>
      <c r="DF391" s="110"/>
      <c r="DG391" s="110"/>
      <c r="DH391" s="110"/>
      <c r="DI391" s="110"/>
      <c r="DJ391" s="110"/>
      <c r="DK391" s="110"/>
      <c r="DL391" s="110"/>
      <c r="DM391" s="110"/>
      <c r="DN391" s="110"/>
      <c r="DO391" s="110"/>
      <c r="DP391" s="110"/>
      <c r="DQ391" s="110"/>
      <c r="DR391" s="110"/>
      <c r="DS391" s="110"/>
      <c r="DT391" s="110"/>
      <c r="DU391" s="110"/>
      <c r="DV391" s="110"/>
      <c r="DW391" s="110"/>
      <c r="DX391" s="110"/>
      <c r="DY391" s="110"/>
      <c r="DZ391" s="110"/>
      <c r="EA391" s="110"/>
      <c r="EB391" s="110"/>
      <c r="EC391" s="110"/>
      <c r="ED391" s="110"/>
      <c r="EE391" s="110"/>
      <c r="EF391" s="110"/>
      <c r="EG391" s="110"/>
      <c r="EH391" s="110"/>
      <c r="EI391" s="110"/>
      <c r="EJ391" s="110"/>
      <c r="EK391" s="110"/>
      <c r="EL391" s="110"/>
      <c r="EM391" s="110"/>
      <c r="EN391" s="110"/>
      <c r="EO391" s="110"/>
      <c r="EP391" s="110"/>
      <c r="EQ391" s="110"/>
      <c r="ER391" s="110"/>
      <c r="ES391" s="110"/>
      <c r="ET391" s="110"/>
      <c r="EU391" s="110"/>
      <c r="EV391" s="110"/>
      <c r="EW391" s="110"/>
      <c r="EX391" s="110"/>
      <c r="EY391" s="110"/>
      <c r="EZ391" s="110"/>
      <c r="FA391" s="110"/>
      <c r="FB391" s="110"/>
      <c r="FC391" s="110"/>
      <c r="FD391" s="110"/>
      <c r="FE391" s="110"/>
      <c r="FF391" s="110"/>
      <c r="FG391" s="110"/>
      <c r="FH391" s="110"/>
      <c r="FI391" s="110"/>
      <c r="FJ391" s="110"/>
      <c r="FK391" s="110"/>
      <c r="FL391" s="110"/>
    </row>
    <row r="392" spans="2:168" s="75" customFormat="1">
      <c r="G392" s="110"/>
      <c r="H392" s="110"/>
      <c r="I392" s="110"/>
      <c r="J392" s="110"/>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110"/>
      <c r="AP392" s="110"/>
      <c r="AQ392" s="110"/>
      <c r="AR392" s="110"/>
      <c r="AS392" s="110"/>
      <c r="AT392" s="110"/>
      <c r="AU392" s="110"/>
      <c r="AV392" s="110"/>
      <c r="AW392" s="110"/>
      <c r="AX392" s="110"/>
      <c r="AY392" s="110"/>
      <c r="AZ392" s="110"/>
      <c r="BA392" s="110"/>
      <c r="BB392" s="110"/>
      <c r="BC392" s="110"/>
      <c r="BD392" s="110"/>
      <c r="BE392" s="110"/>
      <c r="BF392" s="110"/>
      <c r="BG392" s="110"/>
      <c r="BH392" s="110"/>
      <c r="BI392" s="110"/>
      <c r="BJ392" s="110"/>
      <c r="BK392" s="110"/>
      <c r="BL392" s="110"/>
      <c r="BM392" s="110"/>
      <c r="BN392" s="110"/>
      <c r="BO392" s="110"/>
      <c r="BP392" s="110"/>
      <c r="BQ392" s="110"/>
      <c r="BR392" s="110"/>
      <c r="BS392" s="110"/>
      <c r="BT392" s="110"/>
      <c r="BU392" s="110"/>
      <c r="BV392" s="110"/>
      <c r="BW392" s="110"/>
      <c r="BX392" s="110"/>
      <c r="BY392" s="110"/>
      <c r="BZ392" s="110"/>
      <c r="CA392" s="110"/>
      <c r="CB392" s="110"/>
      <c r="CC392" s="110"/>
      <c r="CD392" s="110"/>
      <c r="CE392" s="110"/>
      <c r="CF392" s="110"/>
      <c r="CG392" s="110"/>
      <c r="CH392" s="110"/>
      <c r="CI392" s="110"/>
      <c r="CJ392" s="110"/>
      <c r="CK392" s="110"/>
      <c r="CL392" s="110"/>
      <c r="CM392" s="110"/>
      <c r="CN392" s="110"/>
      <c r="CO392" s="110"/>
      <c r="CP392" s="110"/>
      <c r="CQ392" s="110"/>
      <c r="CR392" s="110"/>
      <c r="CS392" s="110"/>
      <c r="CT392" s="110"/>
      <c r="CU392" s="110"/>
      <c r="CV392" s="110"/>
      <c r="CW392" s="110"/>
      <c r="CX392" s="110"/>
      <c r="CY392" s="110"/>
      <c r="CZ392" s="110"/>
      <c r="DA392" s="110"/>
      <c r="DB392" s="110"/>
      <c r="DC392" s="110"/>
      <c r="DD392" s="110"/>
      <c r="DE392" s="110"/>
      <c r="DF392" s="110"/>
      <c r="DG392" s="110"/>
      <c r="DH392" s="110"/>
      <c r="DI392" s="110"/>
      <c r="DJ392" s="110"/>
      <c r="DK392" s="110"/>
      <c r="DL392" s="110"/>
      <c r="DM392" s="110"/>
      <c r="DN392" s="110"/>
      <c r="DO392" s="110"/>
      <c r="DP392" s="110"/>
      <c r="DQ392" s="110"/>
      <c r="DR392" s="110"/>
      <c r="DS392" s="110"/>
      <c r="DT392" s="110"/>
      <c r="DU392" s="110"/>
      <c r="DV392" s="110"/>
      <c r="DW392" s="110"/>
      <c r="DX392" s="110"/>
      <c r="DY392" s="110"/>
      <c r="DZ392" s="110"/>
      <c r="EA392" s="110"/>
      <c r="EB392" s="110"/>
      <c r="EC392" s="110"/>
      <c r="ED392" s="110"/>
      <c r="EE392" s="110"/>
      <c r="EF392" s="110"/>
      <c r="EG392" s="110"/>
      <c r="EH392" s="110"/>
      <c r="EI392" s="110"/>
      <c r="EJ392" s="110"/>
      <c r="EK392" s="110"/>
      <c r="EL392" s="110"/>
      <c r="EM392" s="110"/>
      <c r="EN392" s="110"/>
      <c r="EO392" s="110"/>
      <c r="EP392" s="110"/>
      <c r="EQ392" s="110"/>
      <c r="ER392" s="110"/>
      <c r="ES392" s="110"/>
      <c r="ET392" s="110"/>
      <c r="EU392" s="110"/>
      <c r="EV392" s="110"/>
      <c r="EW392" s="110"/>
      <c r="EX392" s="110"/>
      <c r="EY392" s="110"/>
      <c r="EZ392" s="110"/>
      <c r="FA392" s="110"/>
      <c r="FB392" s="110"/>
      <c r="FC392" s="110"/>
      <c r="FD392" s="110"/>
      <c r="FE392" s="110"/>
      <c r="FF392" s="110"/>
      <c r="FG392" s="110"/>
      <c r="FH392" s="110"/>
      <c r="FI392" s="110"/>
      <c r="FJ392" s="110"/>
      <c r="FK392" s="110"/>
      <c r="FL392" s="110"/>
    </row>
    <row r="393" spans="2:168" s="75" customFormat="1">
      <c r="G393" s="110"/>
      <c r="H393" s="110"/>
      <c r="I393" s="110"/>
      <c r="J393" s="110"/>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c r="AG393" s="110"/>
      <c r="AH393" s="110"/>
      <c r="AI393" s="110"/>
      <c r="AJ393" s="110"/>
      <c r="AK393" s="110"/>
      <c r="AL393" s="110"/>
      <c r="AM393" s="110"/>
      <c r="AN393" s="110"/>
      <c r="AO393" s="110"/>
      <c r="AP393" s="110"/>
      <c r="AQ393" s="110"/>
      <c r="AR393" s="110"/>
      <c r="AS393" s="110"/>
      <c r="AT393" s="110"/>
      <c r="AU393" s="110"/>
      <c r="AV393" s="110"/>
      <c r="AW393" s="110"/>
      <c r="AX393" s="110"/>
      <c r="AY393" s="110"/>
      <c r="AZ393" s="110"/>
      <c r="BA393" s="110"/>
      <c r="BB393" s="110"/>
      <c r="BC393" s="110"/>
      <c r="BD393" s="110"/>
      <c r="BE393" s="110"/>
      <c r="BF393" s="110"/>
      <c r="BG393" s="110"/>
      <c r="BH393" s="110"/>
      <c r="BI393" s="110"/>
      <c r="BJ393" s="110"/>
      <c r="BK393" s="110"/>
      <c r="BL393" s="110"/>
      <c r="BM393" s="110"/>
      <c r="BN393" s="110"/>
      <c r="BO393" s="110"/>
      <c r="BP393" s="110"/>
      <c r="BQ393" s="110"/>
      <c r="BR393" s="110"/>
      <c r="BS393" s="110"/>
      <c r="BT393" s="110"/>
      <c r="BU393" s="110"/>
      <c r="BV393" s="110"/>
      <c r="BW393" s="110"/>
      <c r="BX393" s="110"/>
      <c r="BY393" s="110"/>
      <c r="BZ393" s="110"/>
      <c r="CA393" s="110"/>
      <c r="CB393" s="110"/>
      <c r="CC393" s="110"/>
      <c r="CD393" s="110"/>
      <c r="CE393" s="110"/>
      <c r="CF393" s="110"/>
      <c r="CG393" s="110"/>
      <c r="CH393" s="110"/>
      <c r="CI393" s="110"/>
      <c r="CJ393" s="110"/>
      <c r="CK393" s="110"/>
      <c r="CL393" s="110"/>
      <c r="CM393" s="110"/>
      <c r="CN393" s="110"/>
      <c r="CO393" s="110"/>
      <c r="CP393" s="110"/>
      <c r="CQ393" s="110"/>
      <c r="CR393" s="110"/>
      <c r="CS393" s="110"/>
      <c r="CT393" s="110"/>
      <c r="CU393" s="110"/>
      <c r="CV393" s="110"/>
      <c r="CW393" s="110"/>
      <c r="CX393" s="110"/>
      <c r="CY393" s="110"/>
      <c r="CZ393" s="110"/>
      <c r="DA393" s="110"/>
      <c r="DB393" s="110"/>
      <c r="DC393" s="110"/>
      <c r="DD393" s="110"/>
      <c r="DE393" s="110"/>
      <c r="DF393" s="110"/>
      <c r="DG393" s="110"/>
      <c r="DH393" s="110"/>
      <c r="DI393" s="110"/>
      <c r="DJ393" s="110"/>
      <c r="DK393" s="110"/>
      <c r="DL393" s="110"/>
      <c r="DM393" s="110"/>
      <c r="DN393" s="110"/>
      <c r="DO393" s="110"/>
      <c r="DP393" s="110"/>
      <c r="DQ393" s="110"/>
      <c r="DR393" s="110"/>
      <c r="DS393" s="110"/>
      <c r="DT393" s="110"/>
      <c r="DU393" s="110"/>
      <c r="DV393" s="110"/>
      <c r="DW393" s="110"/>
      <c r="DX393" s="110"/>
      <c r="DY393" s="110"/>
      <c r="DZ393" s="110"/>
      <c r="EA393" s="110"/>
      <c r="EB393" s="110"/>
      <c r="EC393" s="110"/>
      <c r="ED393" s="110"/>
      <c r="EE393" s="110"/>
      <c r="EF393" s="110"/>
      <c r="EG393" s="110"/>
      <c r="EH393" s="110"/>
      <c r="EI393" s="110"/>
      <c r="EJ393" s="110"/>
      <c r="EK393" s="110"/>
      <c r="EL393" s="110"/>
      <c r="EM393" s="110"/>
      <c r="EN393" s="110"/>
      <c r="EO393" s="110"/>
      <c r="EP393" s="110"/>
      <c r="EQ393" s="110"/>
      <c r="ER393" s="110"/>
      <c r="ES393" s="110"/>
      <c r="ET393" s="110"/>
      <c r="EU393" s="110"/>
      <c r="EV393" s="110"/>
      <c r="EW393" s="110"/>
      <c r="EX393" s="110"/>
      <c r="EY393" s="110"/>
      <c r="EZ393" s="110"/>
      <c r="FA393" s="110"/>
      <c r="FB393" s="110"/>
      <c r="FC393" s="110"/>
      <c r="FD393" s="110"/>
      <c r="FE393" s="110"/>
      <c r="FF393" s="110"/>
      <c r="FG393" s="110"/>
      <c r="FH393" s="110"/>
      <c r="FI393" s="110"/>
      <c r="FJ393" s="110"/>
      <c r="FK393" s="110"/>
      <c r="FL393" s="110"/>
    </row>
    <row r="394" spans="2:168" s="75" customFormat="1">
      <c r="G394" s="110"/>
      <c r="H394" s="110"/>
      <c r="I394" s="110"/>
      <c r="J394" s="110"/>
      <c r="K394" s="110"/>
      <c r="L394" s="110"/>
      <c r="M394" s="110"/>
      <c r="N394" s="110"/>
      <c r="O394" s="110"/>
      <c r="P394" s="110"/>
      <c r="Q394" s="110"/>
      <c r="R394" s="110"/>
      <c r="S394" s="110"/>
      <c r="T394" s="110"/>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c r="AS394" s="110"/>
      <c r="AT394" s="110"/>
      <c r="AU394" s="110"/>
      <c r="AV394" s="110"/>
      <c r="AW394" s="110"/>
      <c r="AX394" s="110"/>
      <c r="AY394" s="110"/>
      <c r="AZ394" s="110"/>
      <c r="BA394" s="110"/>
      <c r="BB394" s="110"/>
      <c r="BC394" s="110"/>
      <c r="BD394" s="110"/>
      <c r="BE394" s="110"/>
      <c r="BF394" s="110"/>
      <c r="BG394" s="110"/>
      <c r="BH394" s="110"/>
      <c r="BI394" s="110"/>
      <c r="BJ394" s="110"/>
      <c r="BK394" s="110"/>
      <c r="BL394" s="110"/>
      <c r="BM394" s="110"/>
      <c r="BN394" s="110"/>
      <c r="BO394" s="110"/>
      <c r="BP394" s="110"/>
      <c r="BQ394" s="110"/>
      <c r="BR394" s="110"/>
      <c r="BS394" s="110"/>
      <c r="BT394" s="110"/>
      <c r="BU394" s="110"/>
      <c r="BV394" s="110"/>
      <c r="BW394" s="110"/>
      <c r="BX394" s="110"/>
      <c r="BY394" s="110"/>
      <c r="BZ394" s="110"/>
      <c r="CA394" s="110"/>
      <c r="CB394" s="110"/>
      <c r="CC394" s="110"/>
      <c r="CD394" s="110"/>
      <c r="CE394" s="110"/>
      <c r="CF394" s="110"/>
      <c r="CG394" s="110"/>
      <c r="CH394" s="110"/>
      <c r="CI394" s="110"/>
      <c r="CJ394" s="110"/>
      <c r="CK394" s="110"/>
      <c r="CL394" s="110"/>
      <c r="CM394" s="110"/>
      <c r="CN394" s="110"/>
      <c r="CO394" s="110"/>
      <c r="CP394" s="110"/>
      <c r="CQ394" s="110"/>
      <c r="CR394" s="110"/>
      <c r="CS394" s="110"/>
      <c r="CT394" s="110"/>
      <c r="CU394" s="110"/>
      <c r="CV394" s="110"/>
      <c r="CW394" s="110"/>
      <c r="CX394" s="110"/>
      <c r="CY394" s="110"/>
      <c r="CZ394" s="110"/>
      <c r="DA394" s="110"/>
      <c r="DB394" s="110"/>
      <c r="DC394" s="110"/>
      <c r="DD394" s="110"/>
      <c r="DE394" s="110"/>
      <c r="DF394" s="110"/>
      <c r="DG394" s="110"/>
      <c r="DH394" s="110"/>
      <c r="DI394" s="110"/>
      <c r="DJ394" s="110"/>
      <c r="DK394" s="110"/>
      <c r="DL394" s="110"/>
      <c r="DM394" s="110"/>
      <c r="DN394" s="110"/>
      <c r="DO394" s="110"/>
      <c r="DP394" s="110"/>
      <c r="DQ394" s="110"/>
      <c r="DR394" s="110"/>
      <c r="DS394" s="110"/>
      <c r="DT394" s="110"/>
      <c r="DU394" s="110"/>
      <c r="DV394" s="110"/>
      <c r="DW394" s="110"/>
      <c r="DX394" s="110"/>
      <c r="DY394" s="110"/>
      <c r="DZ394" s="110"/>
      <c r="EA394" s="110"/>
      <c r="EB394" s="110"/>
      <c r="EC394" s="110"/>
      <c r="ED394" s="110"/>
      <c r="EE394" s="110"/>
      <c r="EF394" s="110"/>
      <c r="EG394" s="110"/>
      <c r="EH394" s="110"/>
      <c r="EI394" s="110"/>
      <c r="EJ394" s="110"/>
      <c r="EK394" s="110"/>
      <c r="EL394" s="110"/>
      <c r="EM394" s="110"/>
      <c r="EN394" s="110"/>
      <c r="EO394" s="110"/>
      <c r="EP394" s="110"/>
      <c r="EQ394" s="110"/>
      <c r="ER394" s="110"/>
      <c r="ES394" s="110"/>
      <c r="ET394" s="110"/>
      <c r="EU394" s="110"/>
      <c r="EV394" s="110"/>
      <c r="EW394" s="110"/>
      <c r="EX394" s="110"/>
      <c r="EY394" s="110"/>
      <c r="EZ394" s="110"/>
      <c r="FA394" s="110"/>
      <c r="FB394" s="110"/>
      <c r="FC394" s="110"/>
      <c r="FD394" s="110"/>
      <c r="FE394" s="110"/>
      <c r="FF394" s="110"/>
      <c r="FG394" s="110"/>
      <c r="FH394" s="110"/>
      <c r="FI394" s="110"/>
      <c r="FJ394" s="110"/>
      <c r="FK394" s="110"/>
      <c r="FL394" s="110"/>
    </row>
    <row r="395" spans="2:168" s="75" customFormat="1">
      <c r="G395" s="110"/>
      <c r="H395" s="110"/>
      <c r="I395" s="110"/>
      <c r="J395" s="110"/>
      <c r="K395" s="110"/>
      <c r="L395" s="110"/>
      <c r="M395" s="110"/>
      <c r="N395" s="110"/>
      <c r="O395" s="110"/>
      <c r="P395" s="110"/>
      <c r="Q395" s="110"/>
      <c r="R395" s="110"/>
      <c r="S395" s="110"/>
      <c r="T395" s="110"/>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c r="AS395" s="110"/>
      <c r="AT395" s="110"/>
      <c r="AU395" s="110"/>
      <c r="AV395" s="110"/>
      <c r="AW395" s="110"/>
      <c r="AX395" s="110"/>
      <c r="AY395" s="110"/>
      <c r="AZ395" s="110"/>
      <c r="BA395" s="110"/>
      <c r="BB395" s="110"/>
      <c r="BC395" s="110"/>
      <c r="BD395" s="110"/>
      <c r="BE395" s="110"/>
      <c r="BF395" s="110"/>
      <c r="BG395" s="110"/>
      <c r="BH395" s="110"/>
      <c r="BI395" s="110"/>
      <c r="BJ395" s="110"/>
      <c r="BK395" s="110"/>
      <c r="BL395" s="110"/>
      <c r="BM395" s="110"/>
      <c r="BN395" s="110"/>
      <c r="BO395" s="110"/>
      <c r="BP395" s="110"/>
      <c r="BQ395" s="110"/>
      <c r="BR395" s="110"/>
      <c r="BS395" s="110"/>
      <c r="BT395" s="110"/>
      <c r="BU395" s="110"/>
      <c r="BV395" s="110"/>
      <c r="BW395" s="110"/>
      <c r="BX395" s="110"/>
      <c r="BY395" s="110"/>
      <c r="BZ395" s="110"/>
      <c r="CA395" s="110"/>
      <c r="CB395" s="110"/>
      <c r="CC395" s="110"/>
      <c r="CD395" s="110"/>
      <c r="CE395" s="110"/>
      <c r="CF395" s="110"/>
      <c r="CG395" s="110"/>
      <c r="CH395" s="110"/>
      <c r="CI395" s="110"/>
      <c r="CJ395" s="110"/>
      <c r="CK395" s="110"/>
      <c r="CL395" s="110"/>
      <c r="CM395" s="110"/>
      <c r="CN395" s="110"/>
      <c r="CO395" s="110"/>
      <c r="CP395" s="110"/>
      <c r="CQ395" s="110"/>
      <c r="CR395" s="110"/>
      <c r="CS395" s="110"/>
      <c r="CT395" s="110"/>
      <c r="CU395" s="110"/>
      <c r="CV395" s="110"/>
      <c r="CW395" s="110"/>
      <c r="CX395" s="110"/>
      <c r="CY395" s="110"/>
      <c r="CZ395" s="110"/>
      <c r="DA395" s="110"/>
      <c r="DB395" s="110"/>
      <c r="DC395" s="110"/>
      <c r="DD395" s="110"/>
      <c r="DE395" s="110"/>
      <c r="DF395" s="110"/>
      <c r="DG395" s="110"/>
      <c r="DH395" s="110"/>
      <c r="DI395" s="110"/>
      <c r="DJ395" s="110"/>
      <c r="DK395" s="110"/>
      <c r="DL395" s="110"/>
      <c r="DM395" s="110"/>
      <c r="DN395" s="110"/>
      <c r="DO395" s="110"/>
      <c r="DP395" s="110"/>
      <c r="DQ395" s="110"/>
      <c r="DR395" s="110"/>
      <c r="DS395" s="110"/>
      <c r="DT395" s="110"/>
      <c r="DU395" s="110"/>
      <c r="DV395" s="110"/>
      <c r="DW395" s="110"/>
      <c r="DX395" s="110"/>
      <c r="DY395" s="110"/>
      <c r="DZ395" s="110"/>
      <c r="EA395" s="110"/>
      <c r="EB395" s="110"/>
      <c r="EC395" s="110"/>
      <c r="ED395" s="110"/>
      <c r="EE395" s="110"/>
      <c r="EF395" s="110"/>
      <c r="EG395" s="110"/>
      <c r="EH395" s="110"/>
      <c r="EI395" s="110"/>
      <c r="EJ395" s="110"/>
      <c r="EK395" s="110"/>
      <c r="EL395" s="110"/>
      <c r="EM395" s="110"/>
      <c r="EN395" s="110"/>
      <c r="EO395" s="110"/>
      <c r="EP395" s="110"/>
      <c r="EQ395" s="110"/>
      <c r="ER395" s="110"/>
      <c r="ES395" s="110"/>
      <c r="ET395" s="110"/>
      <c r="EU395" s="110"/>
      <c r="EV395" s="110"/>
      <c r="EW395" s="110"/>
      <c r="EX395" s="110"/>
      <c r="EY395" s="110"/>
      <c r="EZ395" s="110"/>
      <c r="FA395" s="110"/>
      <c r="FB395" s="110"/>
      <c r="FC395" s="110"/>
      <c r="FD395" s="110"/>
      <c r="FE395" s="110"/>
      <c r="FF395" s="110"/>
      <c r="FG395" s="110"/>
      <c r="FH395" s="110"/>
      <c r="FI395" s="110"/>
      <c r="FJ395" s="110"/>
      <c r="FK395" s="110"/>
      <c r="FL395" s="110"/>
    </row>
    <row r="396" spans="2:168" s="75" customFormat="1">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c r="AT396" s="110"/>
      <c r="AU396" s="110"/>
      <c r="AV396" s="110"/>
      <c r="AW396" s="110"/>
      <c r="AX396" s="110"/>
      <c r="AY396" s="110"/>
      <c r="AZ396" s="110"/>
      <c r="BA396" s="110"/>
      <c r="BB396" s="110"/>
      <c r="BC396" s="110"/>
      <c r="BD396" s="110"/>
      <c r="BE396" s="110"/>
      <c r="BF396" s="110"/>
      <c r="BG396" s="110"/>
      <c r="BH396" s="110"/>
      <c r="BI396" s="110"/>
      <c r="BJ396" s="110"/>
      <c r="BK396" s="110"/>
      <c r="BL396" s="110"/>
      <c r="BM396" s="110"/>
      <c r="BN396" s="110"/>
      <c r="BO396" s="110"/>
      <c r="BP396" s="110"/>
      <c r="BQ396" s="110"/>
      <c r="BR396" s="110"/>
      <c r="BS396" s="110"/>
      <c r="BT396" s="110"/>
      <c r="BU396" s="110"/>
      <c r="BV396" s="110"/>
      <c r="BW396" s="110"/>
      <c r="BX396" s="110"/>
      <c r="BY396" s="110"/>
      <c r="BZ396" s="110"/>
      <c r="CA396" s="110"/>
      <c r="CB396" s="110"/>
      <c r="CC396" s="110"/>
      <c r="CD396" s="110"/>
      <c r="CE396" s="110"/>
      <c r="CF396" s="110"/>
      <c r="CG396" s="110"/>
      <c r="CH396" s="110"/>
      <c r="CI396" s="110"/>
      <c r="CJ396" s="110"/>
      <c r="CK396" s="110"/>
      <c r="CL396" s="110"/>
      <c r="CM396" s="110"/>
      <c r="CN396" s="110"/>
      <c r="CO396" s="110"/>
      <c r="CP396" s="110"/>
      <c r="CQ396" s="110"/>
      <c r="CR396" s="110"/>
      <c r="CS396" s="110"/>
      <c r="CT396" s="110"/>
      <c r="CU396" s="110"/>
      <c r="CV396" s="110"/>
      <c r="CW396" s="110"/>
      <c r="CX396" s="110"/>
      <c r="CY396" s="110"/>
      <c r="CZ396" s="110"/>
      <c r="DA396" s="110"/>
      <c r="DB396" s="110"/>
      <c r="DC396" s="110"/>
      <c r="DD396" s="110"/>
      <c r="DE396" s="110"/>
      <c r="DF396" s="110"/>
      <c r="DG396" s="110"/>
      <c r="DH396" s="110"/>
      <c r="DI396" s="110"/>
      <c r="DJ396" s="110"/>
      <c r="DK396" s="110"/>
      <c r="DL396" s="110"/>
      <c r="DM396" s="110"/>
      <c r="DN396" s="110"/>
      <c r="DO396" s="110"/>
      <c r="DP396" s="110"/>
      <c r="DQ396" s="110"/>
      <c r="DR396" s="110"/>
      <c r="DS396" s="110"/>
      <c r="DT396" s="110"/>
      <c r="DU396" s="110"/>
      <c r="DV396" s="110"/>
      <c r="DW396" s="110"/>
      <c r="DX396" s="110"/>
      <c r="DY396" s="110"/>
      <c r="DZ396" s="110"/>
      <c r="EA396" s="110"/>
      <c r="EB396" s="110"/>
      <c r="EC396" s="110"/>
      <c r="ED396" s="110"/>
      <c r="EE396" s="110"/>
      <c r="EF396" s="110"/>
      <c r="EG396" s="110"/>
      <c r="EH396" s="110"/>
      <c r="EI396" s="110"/>
      <c r="EJ396" s="110"/>
      <c r="EK396" s="110"/>
      <c r="EL396" s="110"/>
      <c r="EM396" s="110"/>
      <c r="EN396" s="110"/>
      <c r="EO396" s="110"/>
      <c r="EP396" s="110"/>
      <c r="EQ396" s="110"/>
      <c r="ER396" s="110"/>
      <c r="ES396" s="110"/>
      <c r="ET396" s="110"/>
      <c r="EU396" s="110"/>
      <c r="EV396" s="110"/>
      <c r="EW396" s="110"/>
      <c r="EX396" s="110"/>
      <c r="EY396" s="110"/>
      <c r="EZ396" s="110"/>
      <c r="FA396" s="110"/>
      <c r="FB396" s="110"/>
      <c r="FC396" s="110"/>
      <c r="FD396" s="110"/>
      <c r="FE396" s="110"/>
      <c r="FF396" s="110"/>
      <c r="FG396" s="110"/>
      <c r="FH396" s="110"/>
      <c r="FI396" s="110"/>
      <c r="FJ396" s="110"/>
      <c r="FK396" s="110"/>
      <c r="FL396" s="110"/>
    </row>
    <row r="397" spans="2:168" s="75" customFormat="1">
      <c r="G397" s="110"/>
      <c r="H397" s="110"/>
      <c r="I397" s="110"/>
      <c r="J397" s="110"/>
      <c r="K397" s="110"/>
      <c r="L397" s="110"/>
      <c r="M397" s="110"/>
      <c r="N397" s="110"/>
      <c r="O397" s="110"/>
      <c r="P397" s="110"/>
      <c r="Q397" s="110"/>
      <c r="R397" s="110"/>
      <c r="S397" s="110"/>
      <c r="T397" s="110"/>
      <c r="U397" s="110"/>
      <c r="V397" s="110"/>
      <c r="W397" s="110"/>
      <c r="X397" s="110"/>
      <c r="Y397" s="110"/>
      <c r="Z397" s="110"/>
      <c r="AA397" s="110"/>
      <c r="AB397" s="110"/>
      <c r="AC397" s="110"/>
      <c r="AD397" s="110"/>
      <c r="AE397" s="110"/>
      <c r="AF397" s="110"/>
      <c r="AG397" s="110"/>
      <c r="AH397" s="110"/>
      <c r="AI397" s="110"/>
      <c r="AJ397" s="110"/>
      <c r="AK397" s="110"/>
      <c r="AL397" s="110"/>
      <c r="AM397" s="110"/>
      <c r="AN397" s="110"/>
      <c r="AO397" s="110"/>
      <c r="AP397" s="110"/>
      <c r="AQ397" s="110"/>
      <c r="AR397" s="110"/>
      <c r="AS397" s="110"/>
      <c r="AT397" s="110"/>
      <c r="AU397" s="110"/>
      <c r="AV397" s="110"/>
      <c r="AW397" s="110"/>
      <c r="AX397" s="110"/>
      <c r="AY397" s="110"/>
      <c r="AZ397" s="110"/>
      <c r="BA397" s="110"/>
      <c r="BB397" s="110"/>
      <c r="BC397" s="110"/>
      <c r="BD397" s="110"/>
      <c r="BE397" s="110"/>
      <c r="BF397" s="110"/>
      <c r="BG397" s="110"/>
      <c r="BH397" s="110"/>
      <c r="BI397" s="110"/>
      <c r="BJ397" s="110"/>
      <c r="BK397" s="110"/>
      <c r="BL397" s="110"/>
      <c r="BM397" s="110"/>
      <c r="BN397" s="110"/>
      <c r="BO397" s="110"/>
      <c r="BP397" s="110"/>
      <c r="BQ397" s="110"/>
      <c r="BR397" s="110"/>
      <c r="BS397" s="110"/>
      <c r="BT397" s="110"/>
      <c r="BU397" s="110"/>
      <c r="BV397" s="110"/>
      <c r="BW397" s="110"/>
      <c r="BX397" s="110"/>
      <c r="BY397" s="110"/>
      <c r="BZ397" s="110"/>
      <c r="CA397" s="110"/>
      <c r="CB397" s="110"/>
      <c r="CC397" s="110"/>
      <c r="CD397" s="110"/>
      <c r="CE397" s="110"/>
      <c r="CF397" s="110"/>
      <c r="CG397" s="110"/>
      <c r="CH397" s="110"/>
      <c r="CI397" s="110"/>
      <c r="CJ397" s="110"/>
      <c r="CK397" s="110"/>
      <c r="CL397" s="110"/>
      <c r="CM397" s="110"/>
      <c r="CN397" s="110"/>
      <c r="CO397" s="110"/>
      <c r="CP397" s="110"/>
      <c r="CQ397" s="110"/>
      <c r="CR397" s="110"/>
      <c r="CS397" s="110"/>
      <c r="CT397" s="110"/>
      <c r="CU397" s="110"/>
      <c r="CV397" s="110"/>
      <c r="CW397" s="110"/>
      <c r="CX397" s="110"/>
      <c r="CY397" s="110"/>
      <c r="CZ397" s="110"/>
      <c r="DA397" s="110"/>
      <c r="DB397" s="110"/>
      <c r="DC397" s="110"/>
      <c r="DD397" s="110"/>
      <c r="DE397" s="110"/>
      <c r="DF397" s="110"/>
      <c r="DG397" s="110"/>
      <c r="DH397" s="110"/>
      <c r="DI397" s="110"/>
      <c r="DJ397" s="110"/>
      <c r="DK397" s="110"/>
      <c r="DL397" s="110"/>
      <c r="DM397" s="110"/>
      <c r="DN397" s="110"/>
      <c r="DO397" s="110"/>
      <c r="DP397" s="110"/>
      <c r="DQ397" s="110"/>
      <c r="DR397" s="110"/>
      <c r="DS397" s="110"/>
      <c r="DT397" s="110"/>
      <c r="DU397" s="110"/>
      <c r="DV397" s="110"/>
      <c r="DW397" s="110"/>
      <c r="DX397" s="110"/>
      <c r="DY397" s="110"/>
      <c r="DZ397" s="110"/>
      <c r="EA397" s="110"/>
      <c r="EB397" s="110"/>
      <c r="EC397" s="110"/>
      <c r="ED397" s="110"/>
      <c r="EE397" s="110"/>
      <c r="EF397" s="110"/>
      <c r="EG397" s="110"/>
      <c r="EH397" s="110"/>
      <c r="EI397" s="110"/>
      <c r="EJ397" s="110"/>
      <c r="EK397" s="110"/>
      <c r="EL397" s="110"/>
      <c r="EM397" s="110"/>
      <c r="EN397" s="110"/>
      <c r="EO397" s="110"/>
      <c r="EP397" s="110"/>
      <c r="EQ397" s="110"/>
      <c r="ER397" s="110"/>
      <c r="ES397" s="110"/>
      <c r="ET397" s="110"/>
      <c r="EU397" s="110"/>
      <c r="EV397" s="110"/>
      <c r="EW397" s="110"/>
      <c r="EX397" s="110"/>
      <c r="EY397" s="110"/>
      <c r="EZ397" s="110"/>
      <c r="FA397" s="110"/>
      <c r="FB397" s="110"/>
      <c r="FC397" s="110"/>
      <c r="FD397" s="110"/>
      <c r="FE397" s="110"/>
      <c r="FF397" s="110"/>
      <c r="FG397" s="110"/>
      <c r="FH397" s="110"/>
      <c r="FI397" s="110"/>
      <c r="FJ397" s="110"/>
      <c r="FK397" s="110"/>
      <c r="FL397" s="110"/>
    </row>
    <row r="398" spans="2:168" s="75" customFormat="1"/>
    <row r="399" spans="2:168" s="75" customFormat="1"/>
    <row r="400" spans="2:168" s="75" customFormat="1"/>
    <row r="401" s="75" customFormat="1"/>
    <row r="402" s="75" customFormat="1"/>
    <row r="403" s="75" customFormat="1"/>
    <row r="404" s="75" customFormat="1"/>
    <row r="405" s="75" customFormat="1"/>
    <row r="406" s="75" customFormat="1"/>
    <row r="407" s="75" customFormat="1"/>
    <row r="408" s="75" customFormat="1"/>
    <row r="409" s="75" customFormat="1"/>
    <row r="410" s="75" customFormat="1"/>
    <row r="411" s="75" customFormat="1"/>
    <row r="412" s="75" customFormat="1"/>
    <row r="413" s="75" customFormat="1"/>
    <row r="414" s="75" customFormat="1"/>
    <row r="415" s="75" customFormat="1"/>
    <row r="416" s="75" customFormat="1"/>
    <row r="417" s="75" customFormat="1"/>
    <row r="418" s="75" customFormat="1"/>
    <row r="419" s="75" customFormat="1"/>
    <row r="420" s="75" customFormat="1"/>
    <row r="421" s="75" customFormat="1"/>
    <row r="422" s="75" customFormat="1"/>
    <row r="423" s="75" customFormat="1"/>
    <row r="424" s="75" customFormat="1"/>
    <row r="425" s="75" customFormat="1"/>
    <row r="426" s="75" customFormat="1"/>
    <row r="427" s="75" customFormat="1"/>
    <row r="428" s="75" customFormat="1"/>
    <row r="429" s="75" customFormat="1"/>
    <row r="430" s="75" customFormat="1"/>
    <row r="431" s="75" customFormat="1"/>
    <row r="432" s="75" customFormat="1"/>
    <row r="433" s="75" customFormat="1"/>
    <row r="434" s="75" customFormat="1"/>
    <row r="435" s="75" customFormat="1"/>
    <row r="436" s="75" customFormat="1"/>
    <row r="437" s="75" customFormat="1"/>
    <row r="438" s="75" customFormat="1"/>
    <row r="439" s="75" customFormat="1"/>
    <row r="440" s="75" customFormat="1"/>
    <row r="441" s="75" customFormat="1"/>
    <row r="442" s="75" customFormat="1"/>
    <row r="443" s="75" customFormat="1"/>
    <row r="444" s="75" customFormat="1"/>
    <row r="445" s="75" customFormat="1"/>
    <row r="446" s="75" customFormat="1"/>
    <row r="447" s="75" customFormat="1"/>
    <row r="448" s="75" customFormat="1"/>
    <row r="449" s="75" customFormat="1"/>
    <row r="450" s="75" customFormat="1"/>
    <row r="451" s="75" customFormat="1"/>
    <row r="452" s="75" customFormat="1"/>
    <row r="453" s="75" customFormat="1"/>
    <row r="454" s="75" customFormat="1"/>
    <row r="455" s="75" customFormat="1"/>
    <row r="456" s="75" customFormat="1"/>
    <row r="457" s="75" customFormat="1"/>
    <row r="458" s="75" customFormat="1"/>
    <row r="459" s="75" customFormat="1"/>
    <row r="460" s="75" customFormat="1"/>
    <row r="461" s="75" customFormat="1"/>
    <row r="462" s="75" customFormat="1"/>
    <row r="463" s="75" customFormat="1"/>
    <row r="464" s="75" customFormat="1"/>
    <row r="465" s="75" customFormat="1"/>
    <row r="466" s="75" customFormat="1"/>
    <row r="467" s="75" customFormat="1"/>
    <row r="468" s="75" customFormat="1"/>
    <row r="469" s="75" customFormat="1"/>
    <row r="470" s="75" customFormat="1"/>
    <row r="471" s="75" customFormat="1"/>
    <row r="472" s="75" customFormat="1"/>
    <row r="473" s="75" customFormat="1"/>
    <row r="474" s="75" customFormat="1"/>
    <row r="475" s="75" customFormat="1"/>
    <row r="476" s="75" customFormat="1"/>
    <row r="477" s="75" customFormat="1"/>
    <row r="478" s="75" customFormat="1"/>
    <row r="479" s="75" customFormat="1"/>
    <row r="480" s="75" customFormat="1"/>
    <row r="481" s="75" customFormat="1"/>
    <row r="482" s="75" customFormat="1"/>
    <row r="483" s="75" customFormat="1"/>
    <row r="484" s="75" customFormat="1"/>
    <row r="485" s="75" customFormat="1"/>
    <row r="486" s="75" customFormat="1"/>
    <row r="487" s="75" customFormat="1"/>
    <row r="488" s="75" customFormat="1"/>
    <row r="489" s="75" customFormat="1"/>
    <row r="490" s="75" customFormat="1"/>
    <row r="491" s="75" customFormat="1"/>
    <row r="492" s="75" customFormat="1"/>
    <row r="493" s="75" customFormat="1"/>
    <row r="494" s="75" customFormat="1"/>
    <row r="495" s="75" customFormat="1"/>
    <row r="496" s="75" customFormat="1"/>
    <row r="497" s="75" customFormat="1"/>
    <row r="498" s="75" customFormat="1"/>
    <row r="499" s="75" customFormat="1"/>
    <row r="500" s="75" customFormat="1"/>
    <row r="501" s="75" customFormat="1"/>
    <row r="502" s="75" customFormat="1"/>
    <row r="503" s="75" customFormat="1"/>
    <row r="504" s="75" customFormat="1"/>
    <row r="505" s="75" customFormat="1"/>
    <row r="506" s="75" customFormat="1"/>
    <row r="507" s="75" customFormat="1"/>
    <row r="508" s="75" customFormat="1"/>
    <row r="509" s="75" customFormat="1"/>
    <row r="510" s="75" customFormat="1"/>
    <row r="511" s="75" customFormat="1"/>
    <row r="512" s="75" customFormat="1"/>
    <row r="513" s="75" customFormat="1"/>
    <row r="514" s="75" customFormat="1"/>
    <row r="515" s="75" customFormat="1"/>
    <row r="516" s="75" customFormat="1"/>
    <row r="517" s="75" customFormat="1"/>
    <row r="518" s="75" customFormat="1"/>
    <row r="519" s="75" customFormat="1"/>
    <row r="520" s="75" customFormat="1"/>
    <row r="521" s="75" customFormat="1"/>
    <row r="522" s="75" customFormat="1"/>
    <row r="523" s="75" customFormat="1"/>
  </sheetData>
  <conditionalFormatting sqref="D7:D102 F7:F102">
    <cfRule type="expression" dxfId="9" priority="1" stopIfTrue="1">
      <formula>$D$4="Yes"</formula>
    </cfRule>
  </conditionalFormatting>
  <dataValidations count="5">
    <dataValidation allowBlank="1" showErrorMessage="1" sqref="G7:G100" xr:uid="{00000000-0002-0000-0300-000000000000}"/>
    <dataValidation type="textLength" operator="lessThan" allowBlank="1" showErrorMessage="1" error="Please reduce the number of characters to 17 or less." sqref="C7:C102" xr:uid="{00000000-0002-0000-0300-000001000000}">
      <formula1>18</formula1>
    </dataValidation>
    <dataValidation type="textLength" operator="lessThan" allowBlank="1" showErrorMessage="1" error="Sequence length is limited to 125mer. " sqref="E7:E102" xr:uid="{00000000-0002-0000-0300-000002000000}">
      <formula1>126</formula1>
    </dataValidation>
    <dataValidation type="list" allowBlank="1" showErrorMessage="1" error="Limited to 10 characters for the Primer Names.  Acceptable characters include A-Z, 0-9, _ - only." sqref="D7:D102" xr:uid="{00000000-0002-0000-0300-000003000000}">
      <formula1>fiveprimemod</formula1>
    </dataValidation>
    <dataValidation type="list" allowBlank="1" showErrorMessage="1" error="Limited to 10 characters for the Primer Names.  Acceptable characters include A-Z, 0-9, _ - only." sqref="F7:F102" xr:uid="{00000000-0002-0000-0300-000004000000}">
      <formula1>threeprimemod</formula1>
    </dataValidation>
  </dataValidations>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Button 1">
              <controlPr defaultSize="0" print="0" autoFill="0" autoPict="0">
                <anchor moveWithCells="1" sizeWithCells="1">
                  <from>
                    <xdr:col>2</xdr:col>
                    <xdr:colOff>504825</xdr:colOff>
                    <xdr:row>3</xdr:row>
                    <xdr:rowOff>0</xdr:rowOff>
                  </from>
                  <to>
                    <xdr:col>3</xdr:col>
                    <xdr:colOff>752475</xdr:colOff>
                    <xdr:row>4</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K523"/>
  <sheetViews>
    <sheetView zoomScaleNormal="100" workbookViewId="0">
      <selection activeCell="C7" sqref="C7"/>
    </sheetView>
  </sheetViews>
  <sheetFormatPr defaultRowHeight="12.75"/>
  <cols>
    <col min="1" max="1" width="4.7109375" style="75" customWidth="1"/>
    <col min="2" max="2" width="10.5703125" customWidth="1"/>
    <col min="3" max="3" width="22" customWidth="1"/>
    <col min="4" max="4" width="16.85546875" customWidth="1"/>
    <col min="5" max="5" width="44.7109375" customWidth="1"/>
    <col min="6" max="6" width="16.85546875" customWidth="1"/>
    <col min="7" max="7" width="44.85546875" style="75" customWidth="1"/>
    <col min="8" max="14" width="9.140625" style="75"/>
    <col min="15" max="15" width="15.5703125" style="75" customWidth="1"/>
    <col min="16" max="87" width="9.140625" style="75"/>
  </cols>
  <sheetData>
    <row r="1" spans="2:167" s="75" customFormat="1">
      <c r="B1" s="76"/>
      <c r="C1" s="76"/>
      <c r="D1" s="77"/>
      <c r="E1" s="77"/>
      <c r="F1" s="77"/>
      <c r="G1" s="77"/>
      <c r="H1" s="76"/>
      <c r="I1" s="76"/>
      <c r="J1" s="76"/>
      <c r="K1" s="76"/>
      <c r="L1" s="76"/>
      <c r="M1" s="76"/>
      <c r="N1" s="76"/>
      <c r="O1" s="76"/>
      <c r="P1" s="76"/>
      <c r="Q1" s="76"/>
      <c r="R1" s="76"/>
      <c r="S1" s="76"/>
      <c r="T1" s="76"/>
      <c r="U1" s="76"/>
      <c r="V1" s="76"/>
      <c r="W1" s="76"/>
    </row>
    <row r="2" spans="2:167" s="75" customFormat="1" ht="23.25">
      <c r="B2" s="91" t="s">
        <v>304</v>
      </c>
      <c r="C2" s="78"/>
      <c r="D2" s="79"/>
      <c r="E2" s="77"/>
      <c r="F2" s="80"/>
      <c r="G2" s="81"/>
      <c r="H2" s="76"/>
      <c r="I2" s="76"/>
      <c r="J2" s="76"/>
      <c r="K2" s="76"/>
      <c r="L2" s="76"/>
      <c r="M2" s="76"/>
      <c r="N2" s="76"/>
      <c r="O2" s="76"/>
      <c r="P2" s="76"/>
      <c r="Q2" s="76"/>
      <c r="R2" s="76"/>
      <c r="S2" s="76"/>
      <c r="T2" s="76"/>
      <c r="U2" s="76"/>
      <c r="V2" s="76"/>
      <c r="W2" s="76"/>
    </row>
    <row r="3" spans="2:167" s="75" customFormat="1" ht="18">
      <c r="B3" s="82"/>
      <c r="C3" s="83"/>
      <c r="D3" s="92"/>
      <c r="E3" s="92"/>
      <c r="F3" s="84"/>
      <c r="G3" s="85"/>
      <c r="H3" s="86"/>
      <c r="I3" s="86"/>
      <c r="J3" s="86"/>
      <c r="K3" s="86"/>
      <c r="L3" s="86"/>
      <c r="M3" s="86"/>
      <c r="N3" s="86"/>
      <c r="O3" s="86"/>
      <c r="P3" s="109"/>
      <c r="Q3" s="109"/>
      <c r="R3" s="109"/>
      <c r="S3" s="109"/>
      <c r="T3" s="109"/>
      <c r="U3" s="109"/>
      <c r="V3" s="109"/>
      <c r="W3" s="10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row>
    <row r="4" spans="2:167" s="75" customFormat="1" ht="15.75">
      <c r="B4" s="97" t="s">
        <v>305</v>
      </c>
      <c r="C4" s="81"/>
      <c r="D4" s="93"/>
      <c r="E4" s="94"/>
      <c r="F4" s="87"/>
      <c r="G4" s="79"/>
      <c r="H4" s="86"/>
      <c r="I4" s="86"/>
      <c r="J4" s="86"/>
      <c r="K4" s="86"/>
      <c r="L4" s="86"/>
      <c r="M4" s="86"/>
      <c r="N4" s="86"/>
      <c r="O4" s="86"/>
      <c r="P4" s="109"/>
      <c r="Q4" s="109"/>
      <c r="R4" s="109"/>
      <c r="S4" s="109"/>
      <c r="T4" s="109"/>
      <c r="U4" s="109"/>
      <c r="V4" s="109"/>
      <c r="W4" s="109"/>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c r="EZ4" s="110"/>
      <c r="FA4" s="110"/>
      <c r="FB4" s="110"/>
      <c r="FC4" s="110"/>
      <c r="FD4" s="110"/>
      <c r="FE4" s="110"/>
      <c r="FF4" s="110"/>
      <c r="FG4" s="110"/>
      <c r="FH4" s="110"/>
      <c r="FI4" s="110"/>
      <c r="FJ4" s="110"/>
      <c r="FK4" s="110"/>
    </row>
    <row r="5" spans="2:167" s="75" customFormat="1" ht="14.25">
      <c r="B5" s="88"/>
      <c r="C5" s="89"/>
      <c r="D5" s="95"/>
      <c r="E5" s="96"/>
      <c r="F5" s="90"/>
      <c r="G5" s="90"/>
      <c r="H5" s="86"/>
      <c r="I5" s="86"/>
      <c r="J5" s="86"/>
      <c r="K5" s="86"/>
      <c r="L5" s="86"/>
      <c r="M5" s="86"/>
      <c r="N5" s="86"/>
      <c r="O5" s="86"/>
      <c r="P5" s="109"/>
      <c r="Q5" s="109"/>
      <c r="R5" s="109"/>
      <c r="S5" s="109"/>
      <c r="T5" s="109"/>
      <c r="U5" s="109"/>
      <c r="V5" s="109"/>
      <c r="W5" s="109"/>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c r="BH5" s="110"/>
      <c r="BI5" s="110"/>
      <c r="BJ5" s="110"/>
      <c r="BK5" s="110"/>
      <c r="BL5" s="110"/>
      <c r="BM5" s="110"/>
      <c r="BN5" s="110"/>
      <c r="BO5" s="110"/>
      <c r="BP5" s="110"/>
      <c r="BQ5" s="110"/>
      <c r="BR5" s="110"/>
      <c r="BS5" s="110"/>
      <c r="BT5" s="110"/>
      <c r="BU5" s="110"/>
      <c r="BV5" s="110"/>
      <c r="BW5" s="110"/>
      <c r="BX5" s="110"/>
      <c r="BY5" s="110"/>
      <c r="BZ5" s="110"/>
      <c r="CA5" s="110"/>
      <c r="CB5" s="110"/>
      <c r="CC5" s="110"/>
      <c r="CD5" s="110"/>
      <c r="CE5" s="110"/>
      <c r="CF5" s="110"/>
      <c r="CG5" s="110"/>
      <c r="CH5" s="110"/>
      <c r="CI5" s="110"/>
      <c r="CJ5" s="110"/>
      <c r="CK5" s="110"/>
      <c r="CL5" s="110"/>
      <c r="CM5" s="110"/>
      <c r="CN5" s="110"/>
      <c r="CO5" s="110"/>
      <c r="CP5" s="110"/>
      <c r="CQ5" s="110"/>
      <c r="CR5" s="110"/>
      <c r="CS5" s="110"/>
      <c r="CT5" s="110"/>
      <c r="CU5" s="110"/>
      <c r="CV5" s="110"/>
      <c r="CW5" s="110"/>
      <c r="CX5" s="110"/>
      <c r="CY5" s="110"/>
      <c r="CZ5" s="110"/>
      <c r="DA5" s="110"/>
      <c r="DB5" s="110"/>
      <c r="DC5" s="110"/>
      <c r="DD5" s="110"/>
      <c r="DE5" s="110"/>
      <c r="DF5" s="110"/>
      <c r="DG5" s="110"/>
      <c r="DH5" s="110"/>
      <c r="DI5" s="110"/>
      <c r="DJ5" s="110"/>
      <c r="DK5" s="110"/>
      <c r="DL5" s="110"/>
      <c r="DM5" s="110"/>
      <c r="DN5" s="110"/>
      <c r="DO5" s="110"/>
      <c r="DP5" s="110"/>
      <c r="DQ5" s="110"/>
      <c r="DR5" s="110"/>
      <c r="DS5" s="110"/>
      <c r="DT5" s="110"/>
      <c r="DU5" s="110"/>
      <c r="DV5" s="110"/>
      <c r="DW5" s="110"/>
      <c r="DX5" s="110"/>
      <c r="DY5" s="110"/>
      <c r="DZ5" s="110"/>
      <c r="EA5" s="110"/>
      <c r="EB5" s="110"/>
      <c r="EC5" s="110"/>
      <c r="ED5" s="110"/>
      <c r="EE5" s="110"/>
      <c r="EF5" s="110"/>
      <c r="EG5" s="110"/>
      <c r="EH5" s="110"/>
      <c r="EI5" s="110"/>
      <c r="EJ5" s="110"/>
      <c r="EK5" s="110"/>
      <c r="EL5" s="110"/>
      <c r="EM5" s="110"/>
      <c r="EN5" s="110"/>
      <c r="EO5" s="110"/>
      <c r="EP5" s="110"/>
      <c r="EQ5" s="110"/>
      <c r="ER5" s="110"/>
      <c r="ES5" s="110"/>
      <c r="ET5" s="110"/>
      <c r="EU5" s="110"/>
      <c r="EV5" s="110"/>
      <c r="EW5" s="110"/>
      <c r="EX5" s="110"/>
      <c r="EY5" s="110"/>
      <c r="EZ5" s="110"/>
      <c r="FA5" s="110"/>
      <c r="FB5" s="110"/>
      <c r="FC5" s="110"/>
      <c r="FD5" s="110"/>
      <c r="FE5" s="110"/>
      <c r="FF5" s="110"/>
      <c r="FG5" s="110"/>
      <c r="FH5" s="110"/>
      <c r="FI5" s="110"/>
      <c r="FJ5" s="110"/>
      <c r="FK5" s="110"/>
    </row>
    <row r="6" spans="2:167" ht="15.75" customHeight="1">
      <c r="B6" s="98" t="s">
        <v>60</v>
      </c>
      <c r="C6" s="99" t="s">
        <v>59</v>
      </c>
      <c r="D6" s="99" t="s">
        <v>15</v>
      </c>
      <c r="E6" s="100" t="s">
        <v>2</v>
      </c>
      <c r="F6" s="100" t="s">
        <v>58</v>
      </c>
      <c r="G6" s="76"/>
      <c r="H6" s="76"/>
      <c r="I6" s="76"/>
      <c r="J6" s="76"/>
      <c r="K6" s="76"/>
      <c r="L6" s="76"/>
      <c r="M6" s="76"/>
      <c r="N6" s="76"/>
      <c r="O6" s="76"/>
      <c r="P6" s="108"/>
      <c r="Q6" s="108"/>
      <c r="R6" s="108"/>
      <c r="S6" s="108"/>
      <c r="T6" s="108"/>
      <c r="U6" s="108"/>
      <c r="V6" s="108"/>
      <c r="W6" s="108"/>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row>
    <row r="7" spans="2:167">
      <c r="B7" s="111" t="s">
        <v>306</v>
      </c>
      <c r="C7" s="73"/>
      <c r="D7" s="74"/>
      <c r="E7" s="73"/>
      <c r="F7" s="74"/>
      <c r="G7" s="76"/>
      <c r="H7" s="76"/>
      <c r="I7" s="76"/>
      <c r="J7" s="76"/>
      <c r="K7" s="76"/>
      <c r="L7" s="76"/>
      <c r="M7" s="76"/>
      <c r="N7" s="76"/>
      <c r="O7" s="76"/>
      <c r="P7" s="108"/>
      <c r="Q7" s="108"/>
      <c r="R7" s="108"/>
      <c r="S7" s="108"/>
      <c r="T7" s="108"/>
      <c r="U7" s="108"/>
      <c r="V7" s="108"/>
      <c r="W7" s="108"/>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c r="CD7" s="110"/>
      <c r="CE7" s="110"/>
      <c r="CF7" s="110"/>
      <c r="CG7" s="110"/>
      <c r="CH7" s="110"/>
      <c r="CI7" s="110"/>
      <c r="CJ7" s="110"/>
      <c r="CK7" s="110"/>
      <c r="CL7" s="110"/>
      <c r="CM7" s="110"/>
      <c r="CN7" s="110"/>
      <c r="CO7" s="110"/>
      <c r="CP7" s="110"/>
      <c r="CQ7" s="110"/>
      <c r="CR7" s="110"/>
      <c r="CS7" s="110"/>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0"/>
      <c r="EP7" s="110"/>
      <c r="EQ7" s="110"/>
      <c r="ER7" s="110"/>
      <c r="ES7" s="110"/>
      <c r="ET7" s="110"/>
      <c r="EU7" s="110"/>
      <c r="EV7" s="110"/>
      <c r="EW7" s="110"/>
      <c r="EX7" s="110"/>
      <c r="EY7" s="110"/>
      <c r="EZ7" s="110"/>
      <c r="FA7" s="110"/>
      <c r="FB7" s="110"/>
      <c r="FC7" s="110"/>
      <c r="FD7" s="110"/>
      <c r="FE7" s="110"/>
      <c r="FF7" s="110"/>
      <c r="FG7" s="110"/>
      <c r="FH7" s="110"/>
      <c r="FI7" s="110"/>
      <c r="FJ7" s="110"/>
      <c r="FK7" s="110"/>
    </row>
    <row r="8" spans="2:167">
      <c r="B8" s="112" t="s">
        <v>307</v>
      </c>
      <c r="C8" s="67"/>
      <c r="D8" s="68"/>
      <c r="E8" s="67"/>
      <c r="F8" s="68"/>
      <c r="G8" s="76"/>
      <c r="H8" s="76"/>
      <c r="I8" s="76"/>
      <c r="J8" s="76"/>
      <c r="K8" s="76"/>
      <c r="L8" s="76"/>
      <c r="M8" s="76"/>
      <c r="N8" s="76"/>
      <c r="O8" s="76"/>
      <c r="P8" s="108"/>
      <c r="Q8" s="108"/>
      <c r="R8" s="108"/>
      <c r="S8" s="108"/>
      <c r="T8" s="108"/>
      <c r="U8" s="108"/>
      <c r="V8" s="108"/>
      <c r="W8" s="108"/>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c r="FA8" s="110"/>
      <c r="FB8" s="110"/>
      <c r="FC8" s="110"/>
      <c r="FD8" s="110"/>
      <c r="FE8" s="110"/>
      <c r="FF8" s="110"/>
      <c r="FG8" s="110"/>
      <c r="FH8" s="110"/>
      <c r="FI8" s="110"/>
      <c r="FJ8" s="110"/>
      <c r="FK8" s="110"/>
    </row>
    <row r="9" spans="2:167">
      <c r="B9" s="112" t="s">
        <v>308</v>
      </c>
      <c r="C9" s="67"/>
      <c r="D9" s="68"/>
      <c r="E9" s="67"/>
      <c r="F9" s="68"/>
      <c r="G9" s="76"/>
      <c r="H9" s="76"/>
      <c r="I9" s="76"/>
      <c r="J9" s="76"/>
      <c r="K9" s="76"/>
      <c r="L9" s="76"/>
      <c r="M9" s="76"/>
      <c r="N9" s="76"/>
      <c r="O9" s="76"/>
      <c r="P9" s="108"/>
      <c r="Q9" s="108"/>
      <c r="R9" s="108"/>
      <c r="S9" s="108"/>
      <c r="T9" s="108"/>
      <c r="U9" s="108"/>
      <c r="V9" s="108"/>
      <c r="W9" s="108"/>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row>
    <row r="10" spans="2:167">
      <c r="B10" s="112" t="s">
        <v>309</v>
      </c>
      <c r="C10" s="67"/>
      <c r="D10" s="68"/>
      <c r="E10" s="67"/>
      <c r="F10" s="68"/>
      <c r="G10" s="76"/>
      <c r="H10" s="76"/>
      <c r="I10" s="76"/>
      <c r="J10" s="76"/>
      <c r="K10" s="76"/>
      <c r="L10" s="76"/>
      <c r="M10" s="76"/>
      <c r="N10" s="76"/>
      <c r="O10" s="76"/>
      <c r="P10" s="108"/>
      <c r="Q10" s="108"/>
      <c r="R10" s="108"/>
      <c r="S10" s="108"/>
      <c r="T10" s="108"/>
      <c r="U10" s="108"/>
      <c r="V10" s="108"/>
      <c r="W10" s="108"/>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CZ10" s="110"/>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c r="FA10" s="110"/>
      <c r="FB10" s="110"/>
      <c r="FC10" s="110"/>
      <c r="FD10" s="110"/>
      <c r="FE10" s="110"/>
      <c r="FF10" s="110"/>
      <c r="FG10" s="110"/>
      <c r="FH10" s="110"/>
      <c r="FI10" s="110"/>
      <c r="FJ10" s="110"/>
      <c r="FK10" s="110"/>
    </row>
    <row r="11" spans="2:167">
      <c r="B11" s="112" t="s">
        <v>310</v>
      </c>
      <c r="C11" s="67"/>
      <c r="D11" s="68"/>
      <c r="E11" s="67"/>
      <c r="F11" s="68"/>
      <c r="G11" s="76"/>
      <c r="H11" s="76"/>
      <c r="I11" s="76"/>
      <c r="J11" s="76"/>
      <c r="K11" s="76"/>
      <c r="L11" s="76"/>
      <c r="M11" s="76"/>
      <c r="N11" s="76"/>
      <c r="O11" s="76"/>
      <c r="P11" s="108"/>
      <c r="Q11" s="108"/>
      <c r="R11" s="108"/>
      <c r="S11" s="108"/>
      <c r="T11" s="108"/>
      <c r="U11" s="108"/>
      <c r="V11" s="108"/>
      <c r="W11" s="108"/>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row>
    <row r="12" spans="2:167">
      <c r="B12" s="112" t="s">
        <v>311</v>
      </c>
      <c r="C12" s="67"/>
      <c r="D12" s="68"/>
      <c r="E12" s="67"/>
      <c r="F12" s="68"/>
      <c r="G12" s="76"/>
      <c r="H12" s="77"/>
      <c r="I12" s="77"/>
      <c r="J12" s="77"/>
      <c r="K12" s="77"/>
      <c r="L12" s="77"/>
      <c r="M12" s="77"/>
      <c r="N12" s="77"/>
      <c r="O12" s="77"/>
      <c r="P12" s="107"/>
      <c r="Q12" s="107"/>
      <c r="R12" s="107"/>
      <c r="S12" s="107"/>
      <c r="T12" s="107"/>
      <c r="U12" s="107"/>
      <c r="V12" s="107"/>
      <c r="W12" s="107"/>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2:167">
      <c r="B13" s="112" t="s">
        <v>312</v>
      </c>
      <c r="C13" s="67"/>
      <c r="D13" s="68"/>
      <c r="E13" s="67"/>
      <c r="F13" s="68"/>
      <c r="G13" s="76"/>
      <c r="H13" s="101"/>
      <c r="I13" s="101"/>
      <c r="J13" s="101"/>
      <c r="K13" s="101"/>
      <c r="L13" s="101"/>
      <c r="M13" s="101"/>
      <c r="N13" s="101"/>
      <c r="O13" s="101"/>
      <c r="P13" s="113"/>
      <c r="Q13" s="113"/>
      <c r="R13" s="113"/>
      <c r="S13" s="113"/>
      <c r="T13" s="113"/>
      <c r="U13" s="113"/>
      <c r="V13" s="113"/>
      <c r="W13" s="113"/>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row>
    <row r="14" spans="2:167">
      <c r="B14" s="112" t="s">
        <v>313</v>
      </c>
      <c r="C14" s="67"/>
      <c r="D14" s="68"/>
      <c r="E14" s="67"/>
      <c r="F14" s="68"/>
      <c r="G14" s="76"/>
      <c r="H14" s="76"/>
      <c r="I14" s="76"/>
      <c r="J14" s="76"/>
      <c r="K14" s="76"/>
      <c r="L14" s="76"/>
      <c r="M14" s="76"/>
      <c r="N14" s="76"/>
      <c r="O14" s="76"/>
      <c r="P14" s="108"/>
      <c r="Q14" s="108"/>
      <c r="R14" s="108"/>
      <c r="S14" s="108"/>
      <c r="T14" s="108"/>
      <c r="U14" s="108"/>
      <c r="V14" s="108"/>
      <c r="W14" s="108"/>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row>
    <row r="15" spans="2:167">
      <c r="B15" s="112" t="s">
        <v>314</v>
      </c>
      <c r="C15" s="67"/>
      <c r="D15" s="68"/>
      <c r="E15" s="67"/>
      <c r="F15" s="68"/>
      <c r="G15" s="76"/>
      <c r="H15" s="76"/>
      <c r="I15" s="76"/>
      <c r="J15" s="76"/>
      <c r="K15" s="76"/>
      <c r="L15" s="76"/>
      <c r="M15" s="76"/>
      <c r="N15" s="76"/>
      <c r="O15" s="76"/>
      <c r="P15" s="108"/>
      <c r="Q15" s="108"/>
      <c r="R15" s="108"/>
      <c r="S15" s="108"/>
      <c r="T15" s="108"/>
      <c r="U15" s="108"/>
      <c r="V15" s="108"/>
      <c r="W15" s="108"/>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row>
    <row r="16" spans="2:167">
      <c r="B16" s="112" t="s">
        <v>315</v>
      </c>
      <c r="C16" s="67"/>
      <c r="D16" s="68"/>
      <c r="E16" s="67"/>
      <c r="F16" s="68"/>
      <c r="G16" s="76"/>
      <c r="H16" s="76"/>
      <c r="I16" s="76"/>
      <c r="J16" s="76"/>
      <c r="K16" s="76"/>
      <c r="L16" s="76"/>
      <c r="M16" s="76"/>
      <c r="N16" s="76"/>
      <c r="O16" s="76"/>
      <c r="P16" s="108"/>
      <c r="Q16" s="108"/>
      <c r="R16" s="108"/>
      <c r="S16" s="108"/>
      <c r="T16" s="108"/>
      <c r="U16" s="108"/>
      <c r="V16" s="108"/>
      <c r="W16" s="108"/>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row>
    <row r="17" spans="2:167">
      <c r="B17" s="112" t="s">
        <v>316</v>
      </c>
      <c r="C17" s="67"/>
      <c r="D17" s="68"/>
      <c r="E17" s="67"/>
      <c r="F17" s="68"/>
      <c r="G17" s="76"/>
      <c r="H17" s="76"/>
      <c r="I17" s="76"/>
      <c r="J17" s="76"/>
      <c r="K17" s="76"/>
      <c r="L17" s="76"/>
      <c r="M17" s="76"/>
      <c r="N17" s="76"/>
      <c r="O17" s="76"/>
      <c r="P17" s="108"/>
      <c r="Q17" s="108"/>
      <c r="R17" s="108"/>
      <c r="S17" s="108"/>
      <c r="T17" s="108"/>
      <c r="U17" s="108"/>
      <c r="V17" s="108"/>
      <c r="W17" s="108"/>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row>
    <row r="18" spans="2:167">
      <c r="B18" s="112" t="s">
        <v>317</v>
      </c>
      <c r="C18" s="67"/>
      <c r="D18" s="68"/>
      <c r="E18" s="67"/>
      <c r="F18" s="68"/>
      <c r="G18" s="76"/>
      <c r="H18" s="76"/>
      <c r="I18" s="76"/>
      <c r="J18" s="76"/>
      <c r="K18" s="76"/>
      <c r="L18" s="76"/>
      <c r="M18" s="76"/>
      <c r="N18" s="76"/>
      <c r="O18" s="76"/>
      <c r="P18" s="108"/>
      <c r="Q18" s="108"/>
      <c r="R18" s="108"/>
      <c r="S18" s="108"/>
      <c r="T18" s="108"/>
      <c r="U18" s="108"/>
      <c r="V18" s="108"/>
      <c r="W18" s="108"/>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row>
    <row r="19" spans="2:167">
      <c r="B19" s="112" t="s">
        <v>318</v>
      </c>
      <c r="C19" s="67"/>
      <c r="D19" s="68"/>
      <c r="E19" s="67"/>
      <c r="F19" s="68"/>
      <c r="G19" s="76"/>
      <c r="H19" s="76"/>
      <c r="I19" s="76"/>
      <c r="J19" s="76"/>
      <c r="K19" s="76"/>
      <c r="L19" s="76"/>
      <c r="M19" s="76"/>
      <c r="N19" s="76"/>
      <c r="O19" s="76"/>
      <c r="P19" s="108"/>
      <c r="Q19" s="108"/>
      <c r="R19" s="108"/>
      <c r="S19" s="108"/>
      <c r="T19" s="108"/>
      <c r="U19" s="108"/>
      <c r="V19" s="108"/>
      <c r="W19" s="108"/>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row>
    <row r="20" spans="2:167">
      <c r="B20" s="112" t="s">
        <v>319</v>
      </c>
      <c r="C20" s="67"/>
      <c r="D20" s="68"/>
      <c r="E20" s="67"/>
      <c r="F20" s="68"/>
      <c r="G20" s="76"/>
      <c r="H20" s="76"/>
      <c r="I20" s="76"/>
      <c r="J20" s="76"/>
      <c r="K20" s="76"/>
      <c r="L20" s="76"/>
      <c r="M20" s="76"/>
      <c r="N20" s="76"/>
      <c r="O20" s="76"/>
      <c r="P20" s="108"/>
      <c r="Q20" s="108"/>
      <c r="R20" s="108"/>
      <c r="S20" s="108"/>
      <c r="T20" s="108"/>
      <c r="U20" s="108"/>
      <c r="V20" s="108"/>
      <c r="W20" s="108"/>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row>
    <row r="21" spans="2:167">
      <c r="B21" s="112" t="s">
        <v>320</v>
      </c>
      <c r="C21" s="67"/>
      <c r="D21" s="68"/>
      <c r="E21" s="67"/>
      <c r="F21" s="68"/>
      <c r="G21" s="76"/>
      <c r="H21" s="76"/>
      <c r="I21" s="76"/>
      <c r="J21" s="76"/>
      <c r="K21" s="76"/>
      <c r="L21" s="76"/>
      <c r="M21" s="76"/>
      <c r="N21" s="76"/>
      <c r="O21" s="76"/>
      <c r="P21" s="108"/>
      <c r="Q21" s="108"/>
      <c r="R21" s="108"/>
      <c r="S21" s="108"/>
      <c r="T21" s="108"/>
      <c r="U21" s="108"/>
      <c r="V21" s="108"/>
      <c r="W21" s="108"/>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row>
    <row r="22" spans="2:167">
      <c r="B22" s="112" t="s">
        <v>321</v>
      </c>
      <c r="C22" s="67"/>
      <c r="D22" s="68"/>
      <c r="E22" s="67"/>
      <c r="F22" s="68"/>
      <c r="G22" s="76"/>
      <c r="H22" s="76"/>
      <c r="I22" s="76"/>
      <c r="J22" s="76"/>
      <c r="K22" s="76"/>
      <c r="L22" s="76"/>
      <c r="M22" s="76"/>
      <c r="N22" s="76"/>
      <c r="O22" s="76"/>
      <c r="P22" s="108"/>
      <c r="Q22" s="108"/>
      <c r="R22" s="108"/>
      <c r="S22" s="108"/>
      <c r="T22" s="108"/>
      <c r="U22" s="108"/>
      <c r="V22" s="108"/>
      <c r="W22" s="108"/>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row>
    <row r="23" spans="2:167">
      <c r="B23" s="112" t="s">
        <v>322</v>
      </c>
      <c r="C23" s="67"/>
      <c r="D23" s="68"/>
      <c r="E23" s="67"/>
      <c r="F23" s="68"/>
      <c r="G23" s="76"/>
      <c r="H23" s="76"/>
      <c r="I23" s="76"/>
      <c r="J23" s="76"/>
      <c r="K23" s="76"/>
      <c r="L23" s="76"/>
      <c r="M23" s="76"/>
      <c r="N23" s="76"/>
      <c r="O23" s="76"/>
      <c r="P23" s="108"/>
      <c r="Q23" s="108"/>
      <c r="R23" s="108"/>
      <c r="S23" s="108"/>
      <c r="T23" s="108"/>
      <c r="U23" s="108"/>
      <c r="V23" s="108"/>
      <c r="W23" s="108"/>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row>
    <row r="24" spans="2:167">
      <c r="B24" s="112" t="s">
        <v>323</v>
      </c>
      <c r="C24" s="67"/>
      <c r="D24" s="68"/>
      <c r="E24" s="67"/>
      <c r="F24" s="68"/>
      <c r="G24" s="76"/>
      <c r="H24" s="76"/>
      <c r="I24" s="76"/>
      <c r="J24" s="76"/>
      <c r="K24" s="76"/>
      <c r="L24" s="76"/>
      <c r="M24" s="76"/>
      <c r="N24" s="76"/>
      <c r="O24" s="76"/>
      <c r="P24" s="108"/>
      <c r="Q24" s="108"/>
      <c r="R24" s="108"/>
      <c r="S24" s="108"/>
      <c r="T24" s="108"/>
      <c r="U24" s="108"/>
      <c r="V24" s="108"/>
      <c r="W24" s="108"/>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row>
    <row r="25" spans="2:167">
      <c r="B25" s="112" t="s">
        <v>324</v>
      </c>
      <c r="C25" s="67"/>
      <c r="D25" s="68"/>
      <c r="E25" s="67"/>
      <c r="F25" s="68"/>
      <c r="G25" s="76"/>
      <c r="H25" s="76"/>
      <c r="I25" s="76"/>
      <c r="J25" s="76"/>
      <c r="K25" s="76"/>
      <c r="L25" s="76"/>
      <c r="M25" s="76"/>
      <c r="N25" s="76"/>
      <c r="O25" s="76"/>
      <c r="P25" s="108"/>
      <c r="Q25" s="108"/>
      <c r="R25" s="108"/>
      <c r="S25" s="108"/>
      <c r="T25" s="108"/>
      <c r="U25" s="108"/>
      <c r="V25" s="108"/>
      <c r="W25" s="108"/>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row>
    <row r="26" spans="2:167">
      <c r="B26" s="112" t="s">
        <v>325</v>
      </c>
      <c r="C26" s="67"/>
      <c r="D26" s="68"/>
      <c r="E26" s="67"/>
      <c r="F26" s="68"/>
      <c r="G26" s="76"/>
      <c r="H26" s="76"/>
      <c r="I26" s="76"/>
      <c r="J26" s="76"/>
      <c r="K26" s="76"/>
      <c r="L26" s="76"/>
      <c r="M26" s="76"/>
      <c r="N26" s="76"/>
      <c r="O26" s="76"/>
      <c r="P26" s="108"/>
      <c r="Q26" s="108"/>
      <c r="R26" s="108"/>
      <c r="S26" s="108"/>
      <c r="T26" s="108"/>
      <c r="U26" s="108"/>
      <c r="V26" s="108"/>
      <c r="W26" s="108"/>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row>
    <row r="27" spans="2:167">
      <c r="B27" s="112" t="s">
        <v>326</v>
      </c>
      <c r="C27" s="67"/>
      <c r="D27" s="68"/>
      <c r="E27" s="67"/>
      <c r="F27" s="68"/>
      <c r="G27" s="76"/>
      <c r="H27" s="76"/>
      <c r="I27" s="76"/>
      <c r="J27" s="76"/>
      <c r="K27" s="76"/>
      <c r="L27" s="76"/>
      <c r="M27" s="76"/>
      <c r="N27" s="76"/>
      <c r="O27" s="76"/>
      <c r="P27" s="108"/>
      <c r="Q27" s="108"/>
      <c r="R27" s="108"/>
      <c r="S27" s="108"/>
      <c r="T27" s="108"/>
      <c r="U27" s="108"/>
      <c r="V27" s="108"/>
      <c r="W27" s="108"/>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row>
    <row r="28" spans="2:167">
      <c r="B28" s="112" t="s">
        <v>327</v>
      </c>
      <c r="C28" s="67"/>
      <c r="D28" s="68"/>
      <c r="E28" s="67"/>
      <c r="F28" s="68"/>
      <c r="G28" s="76"/>
      <c r="H28" s="76"/>
      <c r="I28" s="76"/>
      <c r="J28" s="76"/>
      <c r="K28" s="76"/>
      <c r="L28" s="76"/>
      <c r="M28" s="76"/>
      <c r="N28" s="76"/>
      <c r="O28" s="76"/>
      <c r="P28" s="108"/>
      <c r="Q28" s="108"/>
      <c r="R28" s="108"/>
      <c r="S28" s="108"/>
      <c r="T28" s="108"/>
      <c r="U28" s="108"/>
      <c r="V28" s="108"/>
      <c r="W28" s="108"/>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row>
    <row r="29" spans="2:167">
      <c r="B29" s="112" t="s">
        <v>328</v>
      </c>
      <c r="C29" s="67"/>
      <c r="D29" s="68"/>
      <c r="E29" s="67"/>
      <c r="F29" s="68"/>
      <c r="G29" s="76"/>
      <c r="H29" s="76"/>
      <c r="I29" s="76"/>
      <c r="J29" s="76"/>
      <c r="K29" s="76"/>
      <c r="L29" s="76"/>
      <c r="M29" s="76"/>
      <c r="N29" s="76"/>
      <c r="O29" s="76"/>
      <c r="P29" s="108"/>
      <c r="Q29" s="108"/>
      <c r="R29" s="108"/>
      <c r="S29" s="108"/>
      <c r="T29" s="108"/>
      <c r="U29" s="108"/>
      <c r="V29" s="108"/>
      <c r="W29" s="108"/>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row>
    <row r="30" spans="2:167">
      <c r="B30" s="112" t="s">
        <v>329</v>
      </c>
      <c r="C30" s="67"/>
      <c r="D30" s="68"/>
      <c r="E30" s="67"/>
      <c r="F30" s="68"/>
      <c r="G30" s="76"/>
      <c r="H30" s="76"/>
      <c r="I30" s="76"/>
      <c r="J30" s="76"/>
      <c r="K30" s="76"/>
      <c r="L30" s="76"/>
      <c r="M30" s="76"/>
      <c r="N30" s="76"/>
      <c r="O30" s="76"/>
      <c r="P30" s="108"/>
      <c r="Q30" s="108"/>
      <c r="R30" s="108"/>
      <c r="S30" s="108"/>
      <c r="T30" s="108"/>
      <c r="U30" s="108"/>
      <c r="V30" s="108"/>
      <c r="W30" s="108"/>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row>
    <row r="31" spans="2:167">
      <c r="B31" s="112" t="s">
        <v>330</v>
      </c>
      <c r="C31" s="67"/>
      <c r="D31" s="68"/>
      <c r="E31" s="67"/>
      <c r="F31" s="68"/>
      <c r="G31" s="76"/>
      <c r="H31" s="76"/>
      <c r="I31" s="76"/>
      <c r="J31" s="76"/>
      <c r="K31" s="76"/>
      <c r="L31" s="76"/>
      <c r="M31" s="76"/>
      <c r="N31" s="76"/>
      <c r="O31" s="76"/>
      <c r="P31" s="108"/>
      <c r="Q31" s="108"/>
      <c r="R31" s="108"/>
      <c r="S31" s="108"/>
      <c r="T31" s="108"/>
      <c r="U31" s="108"/>
      <c r="V31" s="108"/>
      <c r="W31" s="108"/>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row>
    <row r="32" spans="2:167">
      <c r="B32" s="112" t="s">
        <v>331</v>
      </c>
      <c r="C32" s="67"/>
      <c r="D32" s="68"/>
      <c r="E32" s="67"/>
      <c r="F32" s="68"/>
      <c r="G32" s="76"/>
      <c r="H32" s="76"/>
      <c r="I32" s="76"/>
      <c r="J32" s="76"/>
      <c r="K32" s="76"/>
      <c r="L32" s="76"/>
      <c r="M32" s="76"/>
      <c r="N32" s="76"/>
      <c r="O32" s="76"/>
      <c r="P32" s="108"/>
      <c r="Q32" s="108"/>
      <c r="R32" s="108"/>
      <c r="S32" s="108"/>
      <c r="T32" s="108"/>
      <c r="U32" s="108"/>
      <c r="V32" s="108"/>
      <c r="W32" s="108"/>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row>
    <row r="33" spans="2:167">
      <c r="B33" s="112" t="s">
        <v>332</v>
      </c>
      <c r="C33" s="67"/>
      <c r="D33" s="68"/>
      <c r="E33" s="67"/>
      <c r="F33" s="68"/>
      <c r="G33" s="76"/>
      <c r="H33" s="76"/>
      <c r="I33" s="76"/>
      <c r="J33" s="76"/>
      <c r="K33" s="76"/>
      <c r="L33" s="76"/>
      <c r="M33" s="76"/>
      <c r="N33" s="76"/>
      <c r="O33" s="76"/>
      <c r="P33" s="108"/>
      <c r="Q33" s="108"/>
      <c r="R33" s="108"/>
      <c r="S33" s="108"/>
      <c r="T33" s="108"/>
      <c r="U33" s="108"/>
      <c r="V33" s="108"/>
      <c r="W33" s="108"/>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row>
    <row r="34" spans="2:167">
      <c r="B34" s="112" t="s">
        <v>333</v>
      </c>
      <c r="C34" s="67"/>
      <c r="D34" s="68"/>
      <c r="E34" s="67"/>
      <c r="F34" s="68"/>
      <c r="G34" s="76"/>
      <c r="H34" s="76"/>
      <c r="I34" s="76"/>
      <c r="J34" s="76"/>
      <c r="K34" s="76"/>
      <c r="L34" s="76"/>
      <c r="M34" s="76"/>
      <c r="N34" s="76"/>
      <c r="O34" s="76"/>
      <c r="P34" s="108"/>
      <c r="Q34" s="108"/>
      <c r="R34" s="108"/>
      <c r="S34" s="108"/>
      <c r="T34" s="108"/>
      <c r="U34" s="108"/>
      <c r="V34" s="108"/>
      <c r="W34" s="108"/>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row>
    <row r="35" spans="2:167">
      <c r="B35" s="112" t="s">
        <v>334</v>
      </c>
      <c r="C35" s="67"/>
      <c r="D35" s="68"/>
      <c r="E35" s="67"/>
      <c r="F35" s="68"/>
      <c r="G35" s="76"/>
      <c r="H35" s="76"/>
      <c r="I35" s="76"/>
      <c r="J35" s="76"/>
      <c r="K35" s="76"/>
      <c r="L35" s="76"/>
      <c r="M35" s="76"/>
      <c r="N35" s="76"/>
      <c r="O35" s="76"/>
      <c r="P35" s="108"/>
      <c r="Q35" s="108"/>
      <c r="R35" s="108"/>
      <c r="S35" s="108"/>
      <c r="T35" s="108"/>
      <c r="U35" s="108"/>
      <c r="V35" s="108"/>
      <c r="W35" s="108"/>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row>
    <row r="36" spans="2:167">
      <c r="B36" s="112" t="s">
        <v>335</v>
      </c>
      <c r="C36" s="67"/>
      <c r="D36" s="68"/>
      <c r="E36" s="67"/>
      <c r="F36" s="68"/>
      <c r="G36" s="76"/>
      <c r="H36" s="76"/>
      <c r="I36" s="76"/>
      <c r="J36" s="76"/>
      <c r="K36" s="76"/>
      <c r="L36" s="76"/>
      <c r="M36" s="76"/>
      <c r="N36" s="76"/>
      <c r="O36" s="76"/>
      <c r="P36" s="108"/>
      <c r="Q36" s="108"/>
      <c r="R36" s="108"/>
      <c r="S36" s="108"/>
      <c r="T36" s="108"/>
      <c r="U36" s="108"/>
      <c r="V36" s="108"/>
      <c r="W36" s="108"/>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row>
    <row r="37" spans="2:167">
      <c r="B37" s="112" t="s">
        <v>336</v>
      </c>
      <c r="C37" s="69"/>
      <c r="D37" s="68"/>
      <c r="E37" s="69"/>
      <c r="F37" s="68"/>
      <c r="G37" s="76"/>
      <c r="H37" s="76"/>
      <c r="I37" s="76"/>
      <c r="J37" s="76"/>
      <c r="K37" s="76"/>
      <c r="L37" s="76"/>
      <c r="M37" s="76"/>
      <c r="N37" s="76"/>
      <c r="O37" s="76"/>
      <c r="P37" s="108"/>
      <c r="Q37" s="108"/>
      <c r="R37" s="108"/>
      <c r="S37" s="108"/>
      <c r="T37" s="108"/>
      <c r="U37" s="108"/>
      <c r="V37" s="108"/>
      <c r="W37" s="108"/>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row>
    <row r="38" spans="2:167">
      <c r="B38" s="112" t="s">
        <v>337</v>
      </c>
      <c r="C38" s="69"/>
      <c r="D38" s="68"/>
      <c r="E38" s="69"/>
      <c r="F38" s="68"/>
      <c r="G38" s="76"/>
      <c r="H38" s="76"/>
      <c r="I38" s="76"/>
      <c r="J38" s="76"/>
      <c r="K38" s="76"/>
      <c r="L38" s="76"/>
      <c r="M38" s="76"/>
      <c r="N38" s="76"/>
      <c r="O38" s="76"/>
      <c r="P38" s="108"/>
      <c r="Q38" s="108"/>
      <c r="R38" s="108"/>
      <c r="S38" s="108"/>
      <c r="T38" s="108"/>
      <c r="U38" s="108"/>
      <c r="V38" s="108"/>
      <c r="W38" s="108"/>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row>
    <row r="39" spans="2:167">
      <c r="B39" s="112" t="s">
        <v>338</v>
      </c>
      <c r="C39" s="69"/>
      <c r="D39" s="68"/>
      <c r="E39" s="69"/>
      <c r="F39" s="68"/>
      <c r="G39" s="76"/>
      <c r="H39" s="76"/>
      <c r="I39" s="76"/>
      <c r="J39" s="76"/>
      <c r="K39" s="76"/>
      <c r="L39" s="76"/>
      <c r="M39" s="76"/>
      <c r="N39" s="76"/>
      <c r="O39" s="76"/>
      <c r="P39" s="108"/>
      <c r="Q39" s="108"/>
      <c r="R39" s="108"/>
      <c r="S39" s="108"/>
      <c r="T39" s="108"/>
      <c r="U39" s="108"/>
      <c r="V39" s="108"/>
      <c r="W39" s="108"/>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row>
    <row r="40" spans="2:167">
      <c r="B40" s="112" t="s">
        <v>339</v>
      </c>
      <c r="C40" s="69"/>
      <c r="D40" s="68"/>
      <c r="E40" s="69"/>
      <c r="F40" s="68"/>
      <c r="G40" s="76"/>
      <c r="H40" s="76"/>
      <c r="I40" s="76"/>
      <c r="J40" s="76"/>
      <c r="K40" s="76"/>
      <c r="L40" s="76"/>
      <c r="M40" s="76"/>
      <c r="N40" s="76"/>
      <c r="O40" s="76"/>
      <c r="P40" s="108"/>
      <c r="Q40" s="108"/>
      <c r="R40" s="108"/>
      <c r="S40" s="108"/>
      <c r="T40" s="108"/>
      <c r="U40" s="108"/>
      <c r="V40" s="108"/>
      <c r="W40" s="108"/>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row>
    <row r="41" spans="2:167">
      <c r="B41" s="112" t="s">
        <v>340</v>
      </c>
      <c r="C41" s="69"/>
      <c r="D41" s="68"/>
      <c r="E41" s="69"/>
      <c r="F41" s="68"/>
      <c r="G41" s="76"/>
      <c r="H41" s="76"/>
      <c r="I41" s="76"/>
      <c r="J41" s="76"/>
      <c r="K41" s="76"/>
      <c r="L41" s="76"/>
      <c r="M41" s="76"/>
      <c r="N41" s="76"/>
      <c r="O41" s="76"/>
      <c r="P41" s="108"/>
      <c r="Q41" s="108"/>
      <c r="R41" s="108"/>
      <c r="S41" s="108"/>
      <c r="T41" s="108"/>
      <c r="U41" s="108"/>
      <c r="V41" s="108"/>
      <c r="W41" s="108"/>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row>
    <row r="42" spans="2:167">
      <c r="B42" s="112" t="s">
        <v>341</v>
      </c>
      <c r="C42" s="69"/>
      <c r="D42" s="68"/>
      <c r="E42" s="69"/>
      <c r="F42" s="68"/>
      <c r="G42" s="76"/>
      <c r="H42" s="76"/>
      <c r="I42" s="76"/>
      <c r="J42" s="76"/>
      <c r="K42" s="76"/>
      <c r="L42" s="76"/>
      <c r="M42" s="76"/>
      <c r="N42" s="76"/>
      <c r="O42" s="76"/>
      <c r="P42" s="108"/>
      <c r="Q42" s="108"/>
      <c r="R42" s="108"/>
      <c r="S42" s="108"/>
      <c r="T42" s="108"/>
      <c r="U42" s="108"/>
      <c r="V42" s="108"/>
      <c r="W42" s="108"/>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row>
    <row r="43" spans="2:167">
      <c r="B43" s="112" t="s">
        <v>342</v>
      </c>
      <c r="C43" s="69"/>
      <c r="D43" s="68"/>
      <c r="E43" s="69"/>
      <c r="F43" s="68"/>
      <c r="G43" s="76"/>
      <c r="H43" s="76"/>
      <c r="I43" s="76"/>
      <c r="J43" s="76"/>
      <c r="K43" s="76"/>
      <c r="L43" s="76"/>
      <c r="M43" s="76"/>
      <c r="N43" s="76"/>
      <c r="O43" s="76"/>
      <c r="P43" s="108"/>
      <c r="Q43" s="108"/>
      <c r="R43" s="108"/>
      <c r="S43" s="108"/>
      <c r="T43" s="108"/>
      <c r="U43" s="108"/>
      <c r="V43" s="108"/>
      <c r="W43" s="108"/>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row>
    <row r="44" spans="2:167">
      <c r="B44" s="112" t="s">
        <v>343</v>
      </c>
      <c r="C44" s="69"/>
      <c r="D44" s="68"/>
      <c r="E44" s="69"/>
      <c r="F44" s="68"/>
      <c r="G44" s="76"/>
      <c r="H44" s="76"/>
      <c r="I44" s="76"/>
      <c r="J44" s="76"/>
      <c r="K44" s="76"/>
      <c r="L44" s="76"/>
      <c r="M44" s="76"/>
      <c r="N44" s="76"/>
      <c r="O44" s="76"/>
      <c r="P44" s="108"/>
      <c r="Q44" s="108"/>
      <c r="R44" s="108"/>
      <c r="S44" s="108"/>
      <c r="T44" s="108"/>
      <c r="U44" s="108"/>
      <c r="V44" s="108"/>
      <c r="W44" s="108"/>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row>
    <row r="45" spans="2:167">
      <c r="B45" s="112" t="s">
        <v>344</v>
      </c>
      <c r="C45" s="69"/>
      <c r="D45" s="68"/>
      <c r="E45" s="69"/>
      <c r="F45" s="68"/>
      <c r="G45" s="76"/>
      <c r="H45" s="76"/>
      <c r="I45" s="76"/>
      <c r="J45" s="76"/>
      <c r="K45" s="76"/>
      <c r="L45" s="76"/>
      <c r="M45" s="76"/>
      <c r="N45" s="76"/>
      <c r="O45" s="76"/>
      <c r="P45" s="108"/>
      <c r="Q45" s="108"/>
      <c r="R45" s="108"/>
      <c r="S45" s="108"/>
      <c r="T45" s="108"/>
      <c r="U45" s="108"/>
      <c r="V45" s="108"/>
      <c r="W45" s="108"/>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row>
    <row r="46" spans="2:167">
      <c r="B46" s="112" t="s">
        <v>345</v>
      </c>
      <c r="C46" s="69"/>
      <c r="D46" s="68"/>
      <c r="E46" s="69"/>
      <c r="F46" s="68"/>
      <c r="G46" s="76"/>
      <c r="H46" s="76"/>
      <c r="I46" s="76"/>
      <c r="J46" s="76"/>
      <c r="K46" s="76"/>
      <c r="L46" s="76"/>
      <c r="M46" s="76"/>
      <c r="N46" s="76"/>
      <c r="O46" s="76"/>
      <c r="P46" s="108"/>
      <c r="Q46" s="108"/>
      <c r="R46" s="108"/>
      <c r="S46" s="108"/>
      <c r="T46" s="108"/>
      <c r="U46" s="108"/>
      <c r="V46" s="108"/>
      <c r="W46" s="108"/>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row>
    <row r="47" spans="2:167">
      <c r="B47" s="112" t="s">
        <v>346</v>
      </c>
      <c r="C47" s="69"/>
      <c r="D47" s="68"/>
      <c r="E47" s="69"/>
      <c r="F47" s="68"/>
      <c r="G47" s="76"/>
      <c r="H47" s="76"/>
      <c r="I47" s="76"/>
      <c r="J47" s="76"/>
      <c r="K47" s="76"/>
      <c r="L47" s="76"/>
      <c r="M47" s="76"/>
      <c r="N47" s="76"/>
      <c r="O47" s="76"/>
      <c r="P47" s="108"/>
      <c r="Q47" s="108"/>
      <c r="R47" s="108"/>
      <c r="S47" s="108"/>
      <c r="T47" s="108"/>
      <c r="U47" s="108"/>
      <c r="V47" s="108"/>
      <c r="W47" s="108"/>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row>
    <row r="48" spans="2:167">
      <c r="B48" s="112" t="s">
        <v>347</v>
      </c>
      <c r="C48" s="69"/>
      <c r="D48" s="68"/>
      <c r="E48" s="69"/>
      <c r="F48" s="68"/>
      <c r="G48" s="76"/>
      <c r="H48" s="76"/>
      <c r="I48" s="76"/>
      <c r="J48" s="76"/>
      <c r="K48" s="76"/>
      <c r="L48" s="76"/>
      <c r="M48" s="76"/>
      <c r="N48" s="76"/>
      <c r="O48" s="76"/>
      <c r="P48" s="108"/>
      <c r="Q48" s="108"/>
      <c r="R48" s="108"/>
      <c r="S48" s="108"/>
      <c r="T48" s="108"/>
      <c r="U48" s="108"/>
      <c r="V48" s="108"/>
      <c r="W48" s="108"/>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2:167">
      <c r="B49" s="112" t="s">
        <v>348</v>
      </c>
      <c r="C49" s="69"/>
      <c r="D49" s="68"/>
      <c r="E49" s="69"/>
      <c r="F49" s="68"/>
      <c r="G49" s="76"/>
      <c r="H49" s="76"/>
      <c r="I49" s="76"/>
      <c r="J49" s="76"/>
      <c r="K49" s="76"/>
      <c r="L49" s="76"/>
      <c r="M49" s="76"/>
      <c r="N49" s="76"/>
      <c r="O49" s="76"/>
      <c r="P49" s="108"/>
      <c r="Q49" s="108"/>
      <c r="R49" s="108"/>
      <c r="S49" s="108"/>
      <c r="T49" s="108"/>
      <c r="U49" s="108"/>
      <c r="V49" s="108"/>
      <c r="W49" s="108"/>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row>
    <row r="50" spans="2:167">
      <c r="B50" s="112" t="s">
        <v>349</v>
      </c>
      <c r="C50" s="69"/>
      <c r="D50" s="68"/>
      <c r="E50" s="69"/>
      <c r="F50" s="68"/>
      <c r="G50" s="76"/>
      <c r="H50" s="76"/>
      <c r="I50" s="76"/>
      <c r="J50" s="76"/>
      <c r="K50" s="76"/>
      <c r="L50" s="76"/>
      <c r="M50" s="76"/>
      <c r="N50" s="76"/>
      <c r="O50" s="76"/>
      <c r="P50" s="108"/>
      <c r="Q50" s="108"/>
      <c r="R50" s="108"/>
      <c r="S50" s="108"/>
      <c r="T50" s="108"/>
      <c r="U50" s="108"/>
      <c r="V50" s="108"/>
      <c r="W50" s="108"/>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row>
    <row r="51" spans="2:167">
      <c r="B51" s="112" t="s">
        <v>350</v>
      </c>
      <c r="C51" s="69"/>
      <c r="D51" s="68"/>
      <c r="E51" s="69"/>
      <c r="F51" s="68"/>
      <c r="G51" s="76"/>
      <c r="H51" s="76"/>
      <c r="I51" s="76"/>
      <c r="J51" s="76"/>
      <c r="K51" s="76"/>
      <c r="L51" s="76"/>
      <c r="M51" s="76"/>
      <c r="N51" s="76"/>
      <c r="O51" s="76"/>
      <c r="P51" s="108"/>
      <c r="Q51" s="108"/>
      <c r="R51" s="108"/>
      <c r="S51" s="108"/>
      <c r="T51" s="108"/>
      <c r="U51" s="108"/>
      <c r="V51" s="108"/>
      <c r="W51" s="108"/>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row>
    <row r="52" spans="2:167">
      <c r="B52" s="112" t="s">
        <v>351</v>
      </c>
      <c r="C52" s="69"/>
      <c r="D52" s="68"/>
      <c r="E52" s="69"/>
      <c r="F52" s="68"/>
      <c r="G52" s="76"/>
      <c r="H52" s="76"/>
      <c r="I52" s="76"/>
      <c r="J52" s="76"/>
      <c r="K52" s="76"/>
      <c r="L52" s="76"/>
      <c r="M52" s="76"/>
      <c r="N52" s="76"/>
      <c r="O52" s="76"/>
      <c r="P52" s="108"/>
      <c r="Q52" s="108"/>
      <c r="R52" s="108"/>
      <c r="S52" s="108"/>
      <c r="T52" s="108"/>
      <c r="U52" s="108"/>
      <c r="V52" s="108"/>
      <c r="W52" s="108"/>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row>
    <row r="53" spans="2:167">
      <c r="B53" s="112" t="s">
        <v>352</v>
      </c>
      <c r="C53" s="69"/>
      <c r="D53" s="68"/>
      <c r="E53" s="69"/>
      <c r="F53" s="68"/>
      <c r="G53" s="76"/>
      <c r="H53" s="76"/>
      <c r="I53" s="76"/>
      <c r="J53" s="76"/>
      <c r="K53" s="76"/>
      <c r="L53" s="76"/>
      <c r="M53" s="76"/>
      <c r="N53" s="76"/>
      <c r="O53" s="76"/>
      <c r="P53" s="108"/>
      <c r="Q53" s="108"/>
      <c r="R53" s="108"/>
      <c r="S53" s="108"/>
      <c r="T53" s="108"/>
      <c r="U53" s="108"/>
      <c r="V53" s="108"/>
      <c r="W53" s="108"/>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row>
    <row r="54" spans="2:167">
      <c r="B54" s="112" t="s">
        <v>353</v>
      </c>
      <c r="C54" s="69"/>
      <c r="D54" s="68"/>
      <c r="E54" s="69"/>
      <c r="F54" s="68"/>
      <c r="G54" s="76"/>
      <c r="H54" s="76"/>
      <c r="I54" s="76"/>
      <c r="J54" s="76"/>
      <c r="K54" s="76"/>
      <c r="L54" s="76"/>
      <c r="M54" s="76"/>
      <c r="N54" s="76"/>
      <c r="O54" s="76"/>
      <c r="P54" s="108"/>
      <c r="Q54" s="108"/>
      <c r="R54" s="108"/>
      <c r="S54" s="108"/>
      <c r="T54" s="108"/>
      <c r="U54" s="108"/>
      <c r="V54" s="108"/>
      <c r="W54" s="108"/>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row>
    <row r="55" spans="2:167">
      <c r="B55" s="112" t="s">
        <v>354</v>
      </c>
      <c r="C55" s="69"/>
      <c r="D55" s="68"/>
      <c r="E55" s="69"/>
      <c r="F55" s="68"/>
      <c r="G55" s="76"/>
      <c r="H55" s="76"/>
      <c r="I55" s="76"/>
      <c r="J55" s="76"/>
      <c r="K55" s="76"/>
      <c r="L55" s="76"/>
      <c r="M55" s="76"/>
      <c r="N55" s="76"/>
      <c r="O55" s="76"/>
      <c r="P55" s="108"/>
      <c r="Q55" s="108"/>
      <c r="R55" s="108"/>
      <c r="S55" s="108"/>
      <c r="T55" s="108"/>
      <c r="U55" s="108"/>
      <c r="V55" s="108"/>
      <c r="W55" s="108"/>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row>
    <row r="56" spans="2:167">
      <c r="B56" s="112" t="s">
        <v>355</v>
      </c>
      <c r="C56" s="69"/>
      <c r="D56" s="68"/>
      <c r="E56" s="69"/>
      <c r="F56" s="68"/>
      <c r="G56" s="76"/>
      <c r="H56" s="76"/>
      <c r="I56" s="76"/>
      <c r="J56" s="76"/>
      <c r="K56" s="76"/>
      <c r="L56" s="76"/>
      <c r="M56" s="76"/>
      <c r="N56" s="76"/>
      <c r="O56" s="76"/>
      <c r="P56" s="108"/>
      <c r="Q56" s="108"/>
      <c r="R56" s="108"/>
      <c r="S56" s="108"/>
      <c r="T56" s="108"/>
      <c r="U56" s="108"/>
      <c r="V56" s="108"/>
      <c r="W56" s="108"/>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row>
    <row r="57" spans="2:167">
      <c r="B57" s="112" t="s">
        <v>356</v>
      </c>
      <c r="C57" s="69"/>
      <c r="D57" s="68"/>
      <c r="E57" s="69"/>
      <c r="F57" s="68"/>
      <c r="G57" s="76"/>
      <c r="H57" s="76"/>
      <c r="I57" s="76"/>
      <c r="J57" s="76"/>
      <c r="K57" s="76"/>
      <c r="L57" s="76"/>
      <c r="M57" s="76"/>
      <c r="N57" s="76"/>
      <c r="O57" s="76"/>
      <c r="P57" s="108"/>
      <c r="Q57" s="108"/>
      <c r="R57" s="108"/>
      <c r="S57" s="108"/>
      <c r="T57" s="108"/>
      <c r="U57" s="108"/>
      <c r="V57" s="108"/>
      <c r="W57" s="108"/>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row>
    <row r="58" spans="2:167">
      <c r="B58" s="112" t="s">
        <v>357</v>
      </c>
      <c r="C58" s="69"/>
      <c r="D58" s="68"/>
      <c r="E58" s="69"/>
      <c r="F58" s="68"/>
      <c r="G58" s="76"/>
      <c r="H58" s="76"/>
      <c r="I58" s="76"/>
      <c r="J58" s="76"/>
      <c r="K58" s="76"/>
      <c r="L58" s="76"/>
      <c r="M58" s="76"/>
      <c r="N58" s="76"/>
      <c r="O58" s="76"/>
      <c r="P58" s="108"/>
      <c r="Q58" s="108"/>
      <c r="R58" s="108"/>
      <c r="S58" s="108"/>
      <c r="T58" s="108"/>
      <c r="U58" s="108"/>
      <c r="V58" s="108"/>
      <c r="W58" s="108"/>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row>
    <row r="59" spans="2:167">
      <c r="B59" s="112" t="s">
        <v>358</v>
      </c>
      <c r="C59" s="69"/>
      <c r="D59" s="68"/>
      <c r="E59" s="69"/>
      <c r="F59" s="68"/>
      <c r="G59" s="76"/>
      <c r="H59" s="76"/>
      <c r="I59" s="76"/>
      <c r="J59" s="76"/>
      <c r="K59" s="76"/>
      <c r="L59" s="76"/>
      <c r="M59" s="76"/>
      <c r="N59" s="76"/>
      <c r="O59" s="76"/>
      <c r="P59" s="108"/>
      <c r="Q59" s="108"/>
      <c r="R59" s="108"/>
      <c r="S59" s="108"/>
      <c r="T59" s="108"/>
      <c r="U59" s="108"/>
      <c r="V59" s="108"/>
      <c r="W59" s="108"/>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row>
    <row r="60" spans="2:167">
      <c r="B60" s="112" t="s">
        <v>359</v>
      </c>
      <c r="C60" s="69"/>
      <c r="D60" s="68"/>
      <c r="E60" s="69"/>
      <c r="F60" s="68"/>
      <c r="G60" s="76"/>
      <c r="H60" s="76"/>
      <c r="I60" s="76"/>
      <c r="J60" s="76"/>
      <c r="K60" s="76"/>
      <c r="L60" s="76"/>
      <c r="M60" s="76"/>
      <c r="N60" s="76"/>
      <c r="O60" s="76"/>
      <c r="P60" s="108"/>
      <c r="Q60" s="108"/>
      <c r="R60" s="108"/>
      <c r="S60" s="108"/>
      <c r="T60" s="108"/>
      <c r="U60" s="108"/>
      <c r="V60" s="108"/>
      <c r="W60" s="108"/>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row>
    <row r="61" spans="2:167">
      <c r="B61" s="112" t="s">
        <v>360</v>
      </c>
      <c r="C61" s="69"/>
      <c r="D61" s="68"/>
      <c r="E61" s="69"/>
      <c r="F61" s="68"/>
      <c r="G61" s="76"/>
      <c r="H61" s="76"/>
      <c r="I61" s="76"/>
      <c r="J61" s="76"/>
      <c r="K61" s="76"/>
      <c r="L61" s="76"/>
      <c r="M61" s="76"/>
      <c r="N61" s="76"/>
      <c r="O61" s="76"/>
      <c r="P61" s="108"/>
      <c r="Q61" s="108"/>
      <c r="R61" s="108"/>
      <c r="S61" s="108"/>
      <c r="T61" s="108"/>
      <c r="U61" s="108"/>
      <c r="V61" s="108"/>
      <c r="W61" s="108"/>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row>
    <row r="62" spans="2:167">
      <c r="B62" s="112" t="s">
        <v>361</v>
      </c>
      <c r="C62" s="69"/>
      <c r="D62" s="68"/>
      <c r="E62" s="69"/>
      <c r="F62" s="68"/>
      <c r="G62" s="76"/>
      <c r="H62" s="76"/>
      <c r="I62" s="76"/>
      <c r="J62" s="76"/>
      <c r="K62" s="76"/>
      <c r="L62" s="76"/>
      <c r="M62" s="76"/>
      <c r="N62" s="76"/>
      <c r="O62" s="76"/>
      <c r="P62" s="108"/>
      <c r="Q62" s="108"/>
      <c r="R62" s="108"/>
      <c r="S62" s="108"/>
      <c r="T62" s="108"/>
      <c r="U62" s="108"/>
      <c r="V62" s="108"/>
      <c r="W62" s="108"/>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row>
    <row r="63" spans="2:167">
      <c r="B63" s="112" t="s">
        <v>362</v>
      </c>
      <c r="C63" s="69"/>
      <c r="D63" s="68"/>
      <c r="E63" s="69"/>
      <c r="F63" s="68"/>
      <c r="G63" s="76"/>
      <c r="H63" s="76"/>
      <c r="I63" s="76"/>
      <c r="J63" s="76"/>
      <c r="K63" s="76"/>
      <c r="L63" s="76"/>
      <c r="M63" s="76"/>
      <c r="N63" s="76"/>
      <c r="O63" s="76"/>
      <c r="P63" s="108"/>
      <c r="Q63" s="108"/>
      <c r="R63" s="108"/>
      <c r="S63" s="108"/>
      <c r="T63" s="108"/>
      <c r="U63" s="108"/>
      <c r="V63" s="108"/>
      <c r="W63" s="108"/>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row>
    <row r="64" spans="2:167">
      <c r="B64" s="112" t="s">
        <v>363</v>
      </c>
      <c r="C64" s="69"/>
      <c r="D64" s="68"/>
      <c r="E64" s="69"/>
      <c r="F64" s="68"/>
      <c r="G64" s="76"/>
      <c r="H64" s="76"/>
      <c r="I64" s="76"/>
      <c r="J64" s="76"/>
      <c r="K64" s="76"/>
      <c r="L64" s="76"/>
      <c r="M64" s="76"/>
      <c r="N64" s="76"/>
      <c r="O64" s="76"/>
      <c r="P64" s="108"/>
      <c r="Q64" s="108"/>
      <c r="R64" s="108"/>
      <c r="S64" s="108"/>
      <c r="T64" s="108"/>
      <c r="U64" s="108"/>
      <c r="V64" s="108"/>
      <c r="W64" s="108"/>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row>
    <row r="65" spans="2:167">
      <c r="B65" s="112" t="s">
        <v>364</v>
      </c>
      <c r="C65" s="69"/>
      <c r="D65" s="68"/>
      <c r="E65" s="69"/>
      <c r="F65" s="68"/>
      <c r="G65" s="76"/>
      <c r="H65" s="76"/>
      <c r="I65" s="76"/>
      <c r="J65" s="76"/>
      <c r="K65" s="76"/>
      <c r="L65" s="76"/>
      <c r="M65" s="76"/>
      <c r="N65" s="76"/>
      <c r="O65" s="76"/>
      <c r="P65" s="108"/>
      <c r="Q65" s="108"/>
      <c r="R65" s="108"/>
      <c r="S65" s="108"/>
      <c r="T65" s="108"/>
      <c r="U65" s="108"/>
      <c r="V65" s="108"/>
      <c r="W65" s="108"/>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row>
    <row r="66" spans="2:167">
      <c r="B66" s="112" t="s">
        <v>365</v>
      </c>
      <c r="C66" s="69"/>
      <c r="D66" s="68"/>
      <c r="E66" s="69"/>
      <c r="F66" s="68"/>
      <c r="G66" s="76"/>
      <c r="H66" s="76"/>
      <c r="I66" s="76"/>
      <c r="J66" s="76"/>
      <c r="K66" s="76"/>
      <c r="L66" s="76"/>
      <c r="M66" s="76"/>
      <c r="N66" s="76"/>
      <c r="O66" s="76"/>
      <c r="P66" s="108"/>
      <c r="Q66" s="108"/>
      <c r="R66" s="108"/>
      <c r="S66" s="108"/>
      <c r="T66" s="108"/>
      <c r="U66" s="108"/>
      <c r="V66" s="108"/>
      <c r="W66" s="108"/>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row>
    <row r="67" spans="2:167">
      <c r="B67" s="112" t="s">
        <v>366</v>
      </c>
      <c r="C67" s="69"/>
      <c r="D67" s="68"/>
      <c r="E67" s="69"/>
      <c r="F67" s="68"/>
      <c r="G67" s="76"/>
      <c r="H67" s="76"/>
      <c r="I67" s="76"/>
      <c r="J67" s="76"/>
      <c r="K67" s="76"/>
      <c r="L67" s="76"/>
      <c r="M67" s="76"/>
      <c r="N67" s="76"/>
      <c r="O67" s="76"/>
      <c r="P67" s="108"/>
      <c r="Q67" s="108"/>
      <c r="R67" s="108"/>
      <c r="S67" s="108"/>
      <c r="T67" s="108"/>
      <c r="U67" s="108"/>
      <c r="V67" s="108"/>
      <c r="W67" s="108"/>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row>
    <row r="68" spans="2:167">
      <c r="B68" s="112" t="s">
        <v>367</v>
      </c>
      <c r="C68" s="69"/>
      <c r="D68" s="68"/>
      <c r="E68" s="69"/>
      <c r="F68" s="68"/>
      <c r="G68" s="76"/>
      <c r="H68" s="76"/>
      <c r="I68" s="76"/>
      <c r="J68" s="76"/>
      <c r="K68" s="76"/>
      <c r="L68" s="76"/>
      <c r="M68" s="76"/>
      <c r="N68" s="76"/>
      <c r="O68" s="102"/>
      <c r="P68" s="108"/>
      <c r="Q68" s="108"/>
      <c r="R68" s="108"/>
      <c r="S68" s="108"/>
      <c r="T68" s="108"/>
      <c r="U68" s="108"/>
      <c r="V68" s="108"/>
      <c r="W68" s="108"/>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row>
    <row r="69" spans="2:167">
      <c r="B69" s="112" t="s">
        <v>368</v>
      </c>
      <c r="C69" s="69"/>
      <c r="D69" s="68"/>
      <c r="E69" s="69"/>
      <c r="F69" s="68"/>
      <c r="G69" s="76"/>
      <c r="H69" s="76"/>
      <c r="I69" s="76"/>
      <c r="J69" s="76"/>
      <c r="K69" s="76"/>
      <c r="L69" s="76"/>
      <c r="M69" s="76"/>
      <c r="N69" s="76"/>
      <c r="O69" s="102"/>
      <c r="P69" s="108"/>
      <c r="Q69" s="108"/>
      <c r="R69" s="108"/>
      <c r="S69" s="108"/>
      <c r="T69" s="108"/>
      <c r="U69" s="108"/>
      <c r="V69" s="108"/>
      <c r="W69" s="108"/>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row>
    <row r="70" spans="2:167">
      <c r="B70" s="112" t="s">
        <v>369</v>
      </c>
      <c r="C70" s="69"/>
      <c r="D70" s="68"/>
      <c r="E70" s="69"/>
      <c r="F70" s="68"/>
      <c r="G70" s="76"/>
      <c r="H70" s="76"/>
      <c r="I70" s="76"/>
      <c r="J70" s="76"/>
      <c r="K70" s="76"/>
      <c r="L70" s="76"/>
      <c r="M70" s="76"/>
      <c r="N70" s="76"/>
      <c r="O70" s="102"/>
      <c r="P70" s="108"/>
      <c r="Q70" s="108"/>
      <c r="R70" s="108"/>
      <c r="S70" s="108"/>
      <c r="T70" s="108"/>
      <c r="U70" s="108"/>
      <c r="V70" s="108"/>
      <c r="W70" s="108"/>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row>
    <row r="71" spans="2:167">
      <c r="B71" s="112" t="s">
        <v>370</v>
      </c>
      <c r="C71" s="69"/>
      <c r="D71" s="68"/>
      <c r="E71" s="69"/>
      <c r="F71" s="68"/>
      <c r="G71" s="76"/>
      <c r="H71" s="76"/>
      <c r="I71" s="76"/>
      <c r="J71" s="76"/>
      <c r="K71" s="76"/>
      <c r="L71" s="76"/>
      <c r="M71" s="76"/>
      <c r="N71" s="76"/>
      <c r="O71" s="102"/>
      <c r="P71" s="108"/>
      <c r="Q71" s="108"/>
      <c r="R71" s="108"/>
      <c r="S71" s="108"/>
      <c r="T71" s="108"/>
      <c r="U71" s="108"/>
      <c r="V71" s="108"/>
      <c r="W71" s="108"/>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110"/>
      <c r="DO71" s="110"/>
      <c r="DP71" s="110"/>
      <c r="DQ71" s="110"/>
      <c r="DR71" s="110"/>
      <c r="DS71" s="110"/>
      <c r="DT71" s="110"/>
      <c r="DU71" s="110"/>
      <c r="DV71" s="110"/>
      <c r="DW71" s="110"/>
      <c r="DX71" s="110"/>
      <c r="DY71" s="110"/>
      <c r="DZ71" s="110"/>
      <c r="EA71" s="110"/>
      <c r="EB71" s="110"/>
      <c r="EC71" s="110"/>
      <c r="ED71" s="110"/>
      <c r="EE71" s="110"/>
      <c r="EF71" s="110"/>
      <c r="EG71" s="110"/>
      <c r="EH71" s="110"/>
      <c r="EI71" s="110"/>
      <c r="EJ71" s="110"/>
      <c r="EK71" s="110"/>
      <c r="EL71" s="110"/>
      <c r="EM71" s="110"/>
      <c r="EN71" s="110"/>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row>
    <row r="72" spans="2:167">
      <c r="B72" s="112" t="s">
        <v>371</v>
      </c>
      <c r="C72" s="69"/>
      <c r="D72" s="68"/>
      <c r="E72" s="69"/>
      <c r="F72" s="68"/>
      <c r="G72" s="76"/>
      <c r="H72" s="76"/>
      <c r="I72" s="76"/>
      <c r="J72" s="76"/>
      <c r="K72" s="76"/>
      <c r="L72" s="76"/>
      <c r="M72" s="76"/>
      <c r="N72" s="76"/>
      <c r="O72" s="102"/>
      <c r="P72" s="108"/>
      <c r="Q72" s="108"/>
      <c r="R72" s="108"/>
      <c r="S72" s="108"/>
      <c r="T72" s="108"/>
      <c r="U72" s="108"/>
      <c r="V72" s="108"/>
      <c r="W72" s="108"/>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110"/>
      <c r="DO72" s="110"/>
      <c r="DP72" s="110"/>
      <c r="DQ72" s="110"/>
      <c r="DR72" s="110"/>
      <c r="DS72" s="110"/>
      <c r="DT72" s="110"/>
      <c r="DU72" s="110"/>
      <c r="DV72" s="110"/>
      <c r="DW72" s="110"/>
      <c r="DX72" s="110"/>
      <c r="DY72" s="110"/>
      <c r="DZ72" s="110"/>
      <c r="EA72" s="110"/>
      <c r="EB72" s="110"/>
      <c r="EC72" s="110"/>
      <c r="ED72" s="110"/>
      <c r="EE72" s="110"/>
      <c r="EF72" s="110"/>
      <c r="EG72" s="110"/>
      <c r="EH72" s="110"/>
      <c r="EI72" s="110"/>
      <c r="EJ72" s="110"/>
      <c r="EK72" s="110"/>
      <c r="EL72" s="110"/>
      <c r="EM72" s="110"/>
      <c r="EN72" s="110"/>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row>
    <row r="73" spans="2:167">
      <c r="B73" s="112" t="s">
        <v>372</v>
      </c>
      <c r="C73" s="69"/>
      <c r="D73" s="68"/>
      <c r="E73" s="69"/>
      <c r="F73" s="68"/>
      <c r="G73" s="76"/>
      <c r="H73" s="76"/>
      <c r="I73" s="76"/>
      <c r="J73" s="76"/>
      <c r="K73" s="76"/>
      <c r="L73" s="76"/>
      <c r="M73" s="76"/>
      <c r="N73" s="76"/>
      <c r="O73" s="102"/>
      <c r="P73" s="108"/>
      <c r="Q73" s="108"/>
      <c r="R73" s="108"/>
      <c r="S73" s="108"/>
      <c r="T73" s="108"/>
      <c r="U73" s="108"/>
      <c r="V73" s="108"/>
      <c r="W73" s="108"/>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row>
    <row r="74" spans="2:167">
      <c r="B74" s="112" t="s">
        <v>373</v>
      </c>
      <c r="C74" s="69"/>
      <c r="D74" s="68"/>
      <c r="E74" s="69"/>
      <c r="F74" s="68"/>
      <c r="G74" s="76"/>
      <c r="H74" s="76"/>
      <c r="I74" s="76"/>
      <c r="J74" s="76"/>
      <c r="K74" s="76"/>
      <c r="L74" s="76"/>
      <c r="M74" s="76"/>
      <c r="N74" s="76"/>
      <c r="O74" s="102"/>
      <c r="P74" s="108"/>
      <c r="Q74" s="108"/>
      <c r="R74" s="108"/>
      <c r="S74" s="108"/>
      <c r="T74" s="108"/>
      <c r="U74" s="108"/>
      <c r="V74" s="108"/>
      <c r="W74" s="108"/>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row>
    <row r="75" spans="2:167">
      <c r="B75" s="112" t="s">
        <v>374</v>
      </c>
      <c r="C75" s="69"/>
      <c r="D75" s="68"/>
      <c r="E75" s="69"/>
      <c r="F75" s="68"/>
      <c r="G75" s="76"/>
      <c r="H75" s="76"/>
      <c r="I75" s="76"/>
      <c r="J75" s="76"/>
      <c r="K75" s="76"/>
      <c r="L75" s="76"/>
      <c r="M75" s="76"/>
      <c r="N75" s="76"/>
      <c r="O75" s="102"/>
      <c r="P75" s="108"/>
      <c r="Q75" s="108"/>
      <c r="R75" s="108"/>
      <c r="S75" s="108"/>
      <c r="T75" s="108"/>
      <c r="U75" s="108"/>
      <c r="V75" s="108"/>
      <c r="W75" s="108"/>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row>
    <row r="76" spans="2:167">
      <c r="B76" s="112" t="s">
        <v>375</v>
      </c>
      <c r="C76" s="69"/>
      <c r="D76" s="68"/>
      <c r="E76" s="69"/>
      <c r="F76" s="68"/>
      <c r="G76" s="76"/>
      <c r="H76" s="76"/>
      <c r="I76" s="76"/>
      <c r="J76" s="76"/>
      <c r="K76" s="76"/>
      <c r="L76" s="76"/>
      <c r="M76" s="76"/>
      <c r="N76" s="76"/>
      <c r="O76" s="102"/>
      <c r="P76" s="108"/>
      <c r="Q76" s="108"/>
      <c r="R76" s="108"/>
      <c r="S76" s="108"/>
      <c r="T76" s="108"/>
      <c r="U76" s="108"/>
      <c r="V76" s="108"/>
      <c r="W76" s="108"/>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row>
    <row r="77" spans="2:167">
      <c r="B77" s="112" t="s">
        <v>376</v>
      </c>
      <c r="C77" s="69"/>
      <c r="D77" s="68"/>
      <c r="E77" s="69"/>
      <c r="F77" s="68"/>
      <c r="G77" s="76"/>
      <c r="H77" s="76"/>
      <c r="I77" s="76"/>
      <c r="J77" s="76"/>
      <c r="K77" s="76"/>
      <c r="L77" s="76"/>
      <c r="M77" s="76"/>
      <c r="N77" s="76"/>
      <c r="O77" s="102"/>
      <c r="P77" s="108"/>
      <c r="Q77" s="108"/>
      <c r="R77" s="108"/>
      <c r="S77" s="108"/>
      <c r="T77" s="108"/>
      <c r="U77" s="108"/>
      <c r="V77" s="108"/>
      <c r="W77" s="108"/>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row>
    <row r="78" spans="2:167">
      <c r="B78" s="112" t="s">
        <v>377</v>
      </c>
      <c r="C78" s="69"/>
      <c r="D78" s="68"/>
      <c r="E78" s="69"/>
      <c r="F78" s="68"/>
      <c r="G78" s="76"/>
      <c r="H78" s="76"/>
      <c r="I78" s="76"/>
      <c r="J78" s="76"/>
      <c r="K78" s="76"/>
      <c r="L78" s="76"/>
      <c r="M78" s="76"/>
      <c r="N78" s="76"/>
      <c r="O78" s="102"/>
      <c r="P78" s="108"/>
      <c r="Q78" s="108"/>
      <c r="R78" s="108"/>
      <c r="S78" s="108"/>
      <c r="T78" s="108"/>
      <c r="U78" s="108"/>
      <c r="V78" s="108"/>
      <c r="W78" s="108"/>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row>
    <row r="79" spans="2:167">
      <c r="B79" s="112" t="s">
        <v>378</v>
      </c>
      <c r="C79" s="69"/>
      <c r="D79" s="68"/>
      <c r="E79" s="69"/>
      <c r="F79" s="68"/>
      <c r="G79" s="76"/>
      <c r="H79" s="76"/>
      <c r="I79" s="76"/>
      <c r="J79" s="76"/>
      <c r="K79" s="76"/>
      <c r="L79" s="76"/>
      <c r="M79" s="76"/>
      <c r="N79" s="76"/>
      <c r="O79" s="102"/>
      <c r="P79" s="108"/>
      <c r="Q79" s="108"/>
      <c r="R79" s="108"/>
      <c r="S79" s="108"/>
      <c r="T79" s="108"/>
      <c r="U79" s="108"/>
      <c r="V79" s="108"/>
      <c r="W79" s="108"/>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row>
    <row r="80" spans="2:167">
      <c r="B80" s="112" t="s">
        <v>379</v>
      </c>
      <c r="C80" s="69"/>
      <c r="D80" s="68"/>
      <c r="E80" s="69"/>
      <c r="F80" s="68"/>
      <c r="G80" s="76"/>
      <c r="H80" s="76"/>
      <c r="I80" s="76"/>
      <c r="J80" s="76"/>
      <c r="K80" s="76"/>
      <c r="L80" s="76"/>
      <c r="M80" s="76"/>
      <c r="N80" s="76"/>
      <c r="O80" s="102"/>
      <c r="P80" s="108"/>
      <c r="Q80" s="108"/>
      <c r="R80" s="108"/>
      <c r="S80" s="108"/>
      <c r="T80" s="108"/>
      <c r="U80" s="108"/>
      <c r="V80" s="108"/>
      <c r="W80" s="108"/>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row>
    <row r="81" spans="2:167">
      <c r="B81" s="112" t="s">
        <v>380</v>
      </c>
      <c r="C81" s="69"/>
      <c r="D81" s="68"/>
      <c r="E81" s="69"/>
      <c r="F81" s="68"/>
      <c r="G81" s="76"/>
      <c r="H81" s="76"/>
      <c r="I81" s="76"/>
      <c r="J81" s="76"/>
      <c r="K81" s="76"/>
      <c r="L81" s="76"/>
      <c r="M81" s="76"/>
      <c r="N81" s="76"/>
      <c r="O81" s="102"/>
      <c r="P81" s="108"/>
      <c r="Q81" s="108"/>
      <c r="R81" s="108"/>
      <c r="S81" s="108"/>
      <c r="T81" s="108"/>
      <c r="U81" s="108"/>
      <c r="V81" s="108"/>
      <c r="W81" s="108"/>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row>
    <row r="82" spans="2:167">
      <c r="B82" s="112" t="s">
        <v>381</v>
      </c>
      <c r="C82" s="69"/>
      <c r="D82" s="68"/>
      <c r="E82" s="69"/>
      <c r="F82" s="68"/>
      <c r="G82" s="76"/>
      <c r="H82" s="76"/>
      <c r="I82" s="76"/>
      <c r="J82" s="76"/>
      <c r="K82" s="76"/>
      <c r="L82" s="76"/>
      <c r="M82" s="76"/>
      <c r="N82" s="76"/>
      <c r="O82" s="76"/>
      <c r="P82" s="108"/>
      <c r="Q82" s="108"/>
      <c r="R82" s="108"/>
      <c r="S82" s="108"/>
      <c r="T82" s="108"/>
      <c r="U82" s="108"/>
      <c r="V82" s="108"/>
      <c r="W82" s="108"/>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row>
    <row r="83" spans="2:167">
      <c r="B83" s="112" t="s">
        <v>382</v>
      </c>
      <c r="C83" s="69"/>
      <c r="D83" s="68"/>
      <c r="E83" s="69"/>
      <c r="F83" s="68"/>
      <c r="G83" s="76"/>
      <c r="H83" s="76"/>
      <c r="I83" s="76"/>
      <c r="J83" s="76"/>
      <c r="K83" s="76"/>
      <c r="L83" s="76"/>
      <c r="M83" s="76"/>
      <c r="N83" s="76"/>
      <c r="O83" s="76"/>
      <c r="P83" s="108"/>
      <c r="Q83" s="108"/>
      <c r="R83" s="108"/>
      <c r="S83" s="108"/>
      <c r="T83" s="108"/>
      <c r="U83" s="108"/>
      <c r="V83" s="108"/>
      <c r="W83" s="108"/>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row>
    <row r="84" spans="2:167">
      <c r="B84" s="112" t="s">
        <v>383</v>
      </c>
      <c r="C84" s="69"/>
      <c r="D84" s="68"/>
      <c r="E84" s="69"/>
      <c r="F84" s="68"/>
      <c r="G84" s="76"/>
      <c r="H84" s="76"/>
      <c r="I84" s="76"/>
      <c r="J84" s="76"/>
      <c r="K84" s="76"/>
      <c r="L84" s="76"/>
      <c r="M84" s="76"/>
      <c r="N84" s="76"/>
      <c r="O84" s="76"/>
      <c r="P84" s="108"/>
      <c r="Q84" s="108"/>
      <c r="R84" s="108"/>
      <c r="S84" s="108"/>
      <c r="T84" s="108"/>
      <c r="U84" s="108"/>
      <c r="V84" s="108"/>
      <c r="W84" s="108"/>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2:167">
      <c r="B85" s="112" t="s">
        <v>384</v>
      </c>
      <c r="C85" s="69"/>
      <c r="D85" s="68"/>
      <c r="E85" s="69"/>
      <c r="F85" s="68"/>
      <c r="G85" s="76"/>
      <c r="H85" s="76"/>
      <c r="I85" s="76"/>
      <c r="J85" s="76"/>
      <c r="K85" s="76"/>
      <c r="L85" s="76"/>
      <c r="M85" s="76"/>
      <c r="N85" s="76"/>
      <c r="O85" s="76"/>
      <c r="P85" s="108"/>
      <c r="Q85" s="108"/>
      <c r="R85" s="108"/>
      <c r="S85" s="108"/>
      <c r="T85" s="108"/>
      <c r="U85" s="108"/>
      <c r="V85" s="108"/>
      <c r="W85" s="108"/>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row>
    <row r="86" spans="2:167">
      <c r="B86" s="112" t="s">
        <v>385</v>
      </c>
      <c r="C86" s="69"/>
      <c r="D86" s="68"/>
      <c r="E86" s="69"/>
      <c r="F86" s="68"/>
      <c r="G86" s="76"/>
      <c r="H86" s="76"/>
      <c r="I86" s="76"/>
      <c r="J86" s="76"/>
      <c r="K86" s="76"/>
      <c r="L86" s="76"/>
      <c r="M86" s="76"/>
      <c r="N86" s="76"/>
      <c r="O86" s="76"/>
      <c r="P86" s="108"/>
      <c r="Q86" s="108"/>
      <c r="R86" s="108"/>
      <c r="S86" s="108"/>
      <c r="T86" s="108"/>
      <c r="U86" s="108"/>
      <c r="V86" s="108"/>
      <c r="W86" s="108"/>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row>
    <row r="87" spans="2:167">
      <c r="B87" s="112" t="s">
        <v>386</v>
      </c>
      <c r="C87" s="69"/>
      <c r="D87" s="68"/>
      <c r="E87" s="69"/>
      <c r="F87" s="68"/>
      <c r="G87" s="76"/>
      <c r="H87" s="76"/>
      <c r="I87" s="76"/>
      <c r="J87" s="76"/>
      <c r="K87" s="76"/>
      <c r="L87" s="76"/>
      <c r="M87" s="76"/>
      <c r="N87" s="76"/>
      <c r="O87" s="76"/>
      <c r="P87" s="108"/>
      <c r="Q87" s="108"/>
      <c r="R87" s="108"/>
      <c r="S87" s="108"/>
      <c r="T87" s="108"/>
      <c r="U87" s="108"/>
      <c r="V87" s="108"/>
      <c r="W87" s="108"/>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0"/>
      <c r="EH87" s="110"/>
      <c r="EI87" s="110"/>
      <c r="EJ87" s="110"/>
      <c r="EK87" s="110"/>
      <c r="EL87" s="110"/>
      <c r="EM87" s="110"/>
      <c r="EN87" s="110"/>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row>
    <row r="88" spans="2:167">
      <c r="B88" s="112" t="s">
        <v>387</v>
      </c>
      <c r="C88" s="69"/>
      <c r="D88" s="68"/>
      <c r="E88" s="69"/>
      <c r="F88" s="68"/>
      <c r="G88" s="76"/>
      <c r="H88" s="76"/>
      <c r="I88" s="76"/>
      <c r="J88" s="76"/>
      <c r="K88" s="76"/>
      <c r="L88" s="76"/>
      <c r="M88" s="76"/>
      <c r="N88" s="76"/>
      <c r="O88" s="76"/>
      <c r="P88" s="108"/>
      <c r="Q88" s="108"/>
      <c r="R88" s="108"/>
      <c r="S88" s="108"/>
      <c r="T88" s="108"/>
      <c r="U88" s="108"/>
      <c r="V88" s="108"/>
      <c r="W88" s="108"/>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row>
    <row r="89" spans="2:167">
      <c r="B89" s="112" t="s">
        <v>388</v>
      </c>
      <c r="C89" s="69"/>
      <c r="D89" s="68"/>
      <c r="E89" s="69"/>
      <c r="F89" s="68"/>
      <c r="G89" s="76"/>
      <c r="H89" s="76"/>
      <c r="I89" s="76"/>
      <c r="J89" s="76"/>
      <c r="K89" s="76"/>
      <c r="L89" s="76"/>
      <c r="M89" s="76"/>
      <c r="N89" s="76"/>
      <c r="O89" s="76"/>
      <c r="P89" s="108"/>
      <c r="Q89" s="108"/>
      <c r="R89" s="108"/>
      <c r="S89" s="108"/>
      <c r="T89" s="108"/>
      <c r="U89" s="108"/>
      <c r="V89" s="108"/>
      <c r="W89" s="108"/>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0"/>
      <c r="EH89" s="110"/>
      <c r="EI89" s="110"/>
      <c r="EJ89" s="110"/>
      <c r="EK89" s="110"/>
      <c r="EL89" s="110"/>
      <c r="EM89" s="110"/>
      <c r="EN89" s="110"/>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row>
    <row r="90" spans="2:167">
      <c r="B90" s="112" t="s">
        <v>389</v>
      </c>
      <c r="C90" s="69"/>
      <c r="D90" s="68"/>
      <c r="E90" s="69"/>
      <c r="F90" s="68"/>
      <c r="G90" s="76"/>
      <c r="H90" s="76"/>
      <c r="I90" s="76"/>
      <c r="J90" s="76"/>
      <c r="K90" s="76"/>
      <c r="L90" s="76"/>
      <c r="M90" s="76"/>
      <c r="N90" s="76"/>
      <c r="O90" s="76"/>
      <c r="P90" s="108"/>
      <c r="Q90" s="108"/>
      <c r="R90" s="108"/>
      <c r="S90" s="108"/>
      <c r="T90" s="108"/>
      <c r="U90" s="108"/>
      <c r="V90" s="108"/>
      <c r="W90" s="108"/>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row>
    <row r="91" spans="2:167">
      <c r="B91" s="112" t="s">
        <v>390</v>
      </c>
      <c r="C91" s="69"/>
      <c r="D91" s="68"/>
      <c r="E91" s="69"/>
      <c r="F91" s="68"/>
      <c r="G91" s="76"/>
      <c r="H91" s="76"/>
      <c r="I91" s="76"/>
      <c r="J91" s="76"/>
      <c r="K91" s="76"/>
      <c r="L91" s="76"/>
      <c r="M91" s="76"/>
      <c r="N91" s="76"/>
      <c r="O91" s="76"/>
      <c r="P91" s="108"/>
      <c r="Q91" s="108"/>
      <c r="R91" s="108"/>
      <c r="S91" s="108"/>
      <c r="T91" s="108"/>
      <c r="U91" s="108"/>
      <c r="V91" s="108"/>
      <c r="W91" s="108"/>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row>
    <row r="92" spans="2:167">
      <c r="B92" s="112" t="s">
        <v>391</v>
      </c>
      <c r="C92" s="69"/>
      <c r="D92" s="68"/>
      <c r="E92" s="69"/>
      <c r="F92" s="68"/>
      <c r="G92" s="76"/>
      <c r="H92" s="76"/>
      <c r="I92" s="76"/>
      <c r="J92" s="76"/>
      <c r="K92" s="76"/>
      <c r="L92" s="76"/>
      <c r="M92" s="76"/>
      <c r="N92" s="76"/>
      <c r="O92" s="76"/>
      <c r="P92" s="108"/>
      <c r="Q92" s="108"/>
      <c r="R92" s="108"/>
      <c r="S92" s="108"/>
      <c r="T92" s="108"/>
      <c r="U92" s="108"/>
      <c r="V92" s="108"/>
      <c r="W92" s="108"/>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110"/>
      <c r="DO92" s="110"/>
      <c r="DP92" s="110"/>
      <c r="DQ92" s="110"/>
      <c r="DR92" s="110"/>
      <c r="DS92" s="110"/>
      <c r="DT92" s="110"/>
      <c r="DU92" s="110"/>
      <c r="DV92" s="110"/>
      <c r="DW92" s="110"/>
      <c r="DX92" s="110"/>
      <c r="DY92" s="110"/>
      <c r="DZ92" s="110"/>
      <c r="EA92" s="110"/>
      <c r="EB92" s="110"/>
      <c r="EC92" s="110"/>
      <c r="ED92" s="110"/>
      <c r="EE92" s="110"/>
      <c r="EF92" s="110"/>
      <c r="EG92" s="110"/>
      <c r="EH92" s="110"/>
      <c r="EI92" s="110"/>
      <c r="EJ92" s="110"/>
      <c r="EK92" s="110"/>
      <c r="EL92" s="110"/>
      <c r="EM92" s="110"/>
      <c r="EN92" s="110"/>
      <c r="EO92" s="110"/>
      <c r="EP92" s="110"/>
      <c r="EQ92" s="110"/>
      <c r="ER92" s="110"/>
      <c r="ES92" s="110"/>
      <c r="ET92" s="110"/>
      <c r="EU92" s="110"/>
      <c r="EV92" s="110"/>
      <c r="EW92" s="110"/>
      <c r="EX92" s="110"/>
      <c r="EY92" s="110"/>
      <c r="EZ92" s="110"/>
      <c r="FA92" s="110"/>
      <c r="FB92" s="110"/>
      <c r="FC92" s="110"/>
      <c r="FD92" s="110"/>
      <c r="FE92" s="110"/>
      <c r="FF92" s="110"/>
      <c r="FG92" s="110"/>
      <c r="FH92" s="110"/>
      <c r="FI92" s="110"/>
      <c r="FJ92" s="110"/>
      <c r="FK92" s="110"/>
    </row>
    <row r="93" spans="2:167">
      <c r="B93" s="112" t="s">
        <v>392</v>
      </c>
      <c r="C93" s="69"/>
      <c r="D93" s="68"/>
      <c r="E93" s="69"/>
      <c r="F93" s="68"/>
      <c r="G93" s="76"/>
      <c r="H93" s="76"/>
      <c r="I93" s="76"/>
      <c r="J93" s="76"/>
      <c r="K93" s="76"/>
      <c r="L93" s="76"/>
      <c r="M93" s="76"/>
      <c r="N93" s="76"/>
      <c r="O93" s="76"/>
      <c r="P93" s="108"/>
      <c r="Q93" s="108"/>
      <c r="R93" s="108"/>
      <c r="S93" s="108"/>
      <c r="T93" s="108"/>
      <c r="U93" s="108"/>
      <c r="V93" s="108"/>
      <c r="W93" s="108"/>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row>
    <row r="94" spans="2:167">
      <c r="B94" s="112" t="s">
        <v>393</v>
      </c>
      <c r="C94" s="69"/>
      <c r="D94" s="68"/>
      <c r="E94" s="69"/>
      <c r="F94" s="68"/>
      <c r="G94" s="76"/>
      <c r="H94" s="76"/>
      <c r="I94" s="76"/>
      <c r="J94" s="76"/>
      <c r="K94" s="76"/>
      <c r="L94" s="76"/>
      <c r="M94" s="76"/>
      <c r="N94" s="76"/>
      <c r="O94" s="76"/>
      <c r="P94" s="108"/>
      <c r="Q94" s="108"/>
      <c r="R94" s="108"/>
      <c r="S94" s="108"/>
      <c r="T94" s="108"/>
      <c r="U94" s="108"/>
      <c r="V94" s="108"/>
      <c r="W94" s="108"/>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110"/>
      <c r="DO94" s="110"/>
      <c r="DP94" s="110"/>
      <c r="DQ94" s="110"/>
      <c r="DR94" s="110"/>
      <c r="DS94" s="110"/>
      <c r="DT94" s="110"/>
      <c r="DU94" s="110"/>
      <c r="DV94" s="110"/>
      <c r="DW94" s="110"/>
      <c r="DX94" s="110"/>
      <c r="DY94" s="110"/>
      <c r="DZ94" s="110"/>
      <c r="EA94" s="110"/>
      <c r="EB94" s="110"/>
      <c r="EC94" s="110"/>
      <c r="ED94" s="110"/>
      <c r="EE94" s="110"/>
      <c r="EF94" s="110"/>
      <c r="EG94" s="110"/>
      <c r="EH94" s="110"/>
      <c r="EI94" s="110"/>
      <c r="EJ94" s="110"/>
      <c r="EK94" s="110"/>
      <c r="EL94" s="110"/>
      <c r="EM94" s="110"/>
      <c r="EN94" s="110"/>
      <c r="EO94" s="110"/>
      <c r="EP94" s="110"/>
      <c r="EQ94" s="110"/>
      <c r="ER94" s="110"/>
      <c r="ES94" s="110"/>
      <c r="ET94" s="110"/>
      <c r="EU94" s="110"/>
      <c r="EV94" s="110"/>
      <c r="EW94" s="110"/>
      <c r="EX94" s="110"/>
      <c r="EY94" s="110"/>
      <c r="EZ94" s="110"/>
      <c r="FA94" s="110"/>
      <c r="FB94" s="110"/>
      <c r="FC94" s="110"/>
      <c r="FD94" s="110"/>
      <c r="FE94" s="110"/>
      <c r="FF94" s="110"/>
      <c r="FG94" s="110"/>
      <c r="FH94" s="110"/>
      <c r="FI94" s="110"/>
      <c r="FJ94" s="110"/>
      <c r="FK94" s="110"/>
    </row>
    <row r="95" spans="2:167">
      <c r="B95" s="112" t="s">
        <v>394</v>
      </c>
      <c r="C95" s="69"/>
      <c r="D95" s="68"/>
      <c r="E95" s="69"/>
      <c r="F95" s="68"/>
      <c r="G95" s="76"/>
      <c r="H95" s="76"/>
      <c r="I95" s="76"/>
      <c r="J95" s="76"/>
      <c r="K95" s="76"/>
      <c r="L95" s="76"/>
      <c r="M95" s="76"/>
      <c r="N95" s="76"/>
      <c r="O95" s="76"/>
      <c r="P95" s="108"/>
      <c r="Q95" s="108"/>
      <c r="R95" s="108"/>
      <c r="S95" s="108"/>
      <c r="T95" s="108"/>
      <c r="U95" s="108"/>
      <c r="V95" s="108"/>
      <c r="W95" s="108"/>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110"/>
      <c r="BR95" s="110"/>
      <c r="BS95" s="110"/>
      <c r="BT95" s="110"/>
      <c r="BU95" s="110"/>
      <c r="BV95" s="110"/>
      <c r="BW95" s="110"/>
      <c r="BX95" s="110"/>
      <c r="BY95" s="110"/>
      <c r="BZ95" s="110"/>
      <c r="CA95" s="110"/>
      <c r="CB95" s="110"/>
      <c r="CC95" s="110"/>
      <c r="CD95" s="110"/>
      <c r="CE95" s="110"/>
      <c r="CF95" s="110"/>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110"/>
      <c r="DO95" s="110"/>
      <c r="DP95" s="110"/>
      <c r="DQ95" s="110"/>
      <c r="DR95" s="110"/>
      <c r="DS95" s="110"/>
      <c r="DT95" s="110"/>
      <c r="DU95" s="110"/>
      <c r="DV95" s="110"/>
      <c r="DW95" s="110"/>
      <c r="DX95" s="110"/>
      <c r="DY95" s="110"/>
      <c r="DZ95" s="110"/>
      <c r="EA95" s="110"/>
      <c r="EB95" s="110"/>
      <c r="EC95" s="110"/>
      <c r="ED95" s="110"/>
      <c r="EE95" s="110"/>
      <c r="EF95" s="110"/>
      <c r="EG95" s="110"/>
      <c r="EH95" s="110"/>
      <c r="EI95" s="110"/>
      <c r="EJ95" s="110"/>
      <c r="EK95" s="110"/>
      <c r="EL95" s="110"/>
      <c r="EM95" s="110"/>
      <c r="EN95" s="110"/>
      <c r="EO95" s="110"/>
      <c r="EP95" s="110"/>
      <c r="EQ95" s="110"/>
      <c r="ER95" s="110"/>
      <c r="ES95" s="110"/>
      <c r="ET95" s="110"/>
      <c r="EU95" s="110"/>
      <c r="EV95" s="110"/>
      <c r="EW95" s="110"/>
      <c r="EX95" s="110"/>
      <c r="EY95" s="110"/>
      <c r="EZ95" s="110"/>
      <c r="FA95" s="110"/>
      <c r="FB95" s="110"/>
      <c r="FC95" s="110"/>
      <c r="FD95" s="110"/>
      <c r="FE95" s="110"/>
      <c r="FF95" s="110"/>
      <c r="FG95" s="110"/>
      <c r="FH95" s="110"/>
      <c r="FI95" s="110"/>
      <c r="FJ95" s="110"/>
      <c r="FK95" s="110"/>
    </row>
    <row r="96" spans="2:167">
      <c r="B96" s="112" t="s">
        <v>395</v>
      </c>
      <c r="C96" s="69"/>
      <c r="D96" s="68"/>
      <c r="E96" s="69"/>
      <c r="F96" s="68"/>
      <c r="G96" s="76"/>
      <c r="H96" s="76"/>
      <c r="I96" s="76"/>
      <c r="J96" s="76"/>
      <c r="K96" s="76"/>
      <c r="L96" s="76"/>
      <c r="M96" s="76"/>
      <c r="N96" s="76"/>
      <c r="O96" s="76"/>
      <c r="P96" s="108"/>
      <c r="Q96" s="108"/>
      <c r="R96" s="108"/>
      <c r="S96" s="108"/>
      <c r="T96" s="108"/>
      <c r="U96" s="108"/>
      <c r="V96" s="108"/>
      <c r="W96" s="108"/>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row>
    <row r="97" spans="2:167">
      <c r="B97" s="112" t="s">
        <v>396</v>
      </c>
      <c r="C97" s="69"/>
      <c r="D97" s="68"/>
      <c r="E97" s="69"/>
      <c r="F97" s="68"/>
      <c r="G97" s="76"/>
      <c r="H97" s="76"/>
      <c r="I97" s="76"/>
      <c r="J97" s="76"/>
      <c r="K97" s="76"/>
      <c r="L97" s="76"/>
      <c r="M97" s="76"/>
      <c r="N97" s="76"/>
      <c r="O97" s="76"/>
      <c r="P97" s="108"/>
      <c r="Q97" s="108"/>
      <c r="R97" s="108"/>
      <c r="S97" s="108"/>
      <c r="T97" s="108"/>
      <c r="U97" s="108"/>
      <c r="V97" s="108"/>
      <c r="W97" s="108"/>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row>
    <row r="98" spans="2:167">
      <c r="B98" s="112" t="s">
        <v>397</v>
      </c>
      <c r="C98" s="69"/>
      <c r="D98" s="68"/>
      <c r="E98" s="69"/>
      <c r="F98" s="68"/>
      <c r="G98" s="76"/>
      <c r="H98" s="76"/>
      <c r="I98" s="76"/>
      <c r="J98" s="76"/>
      <c r="K98" s="76"/>
      <c r="L98" s="76"/>
      <c r="M98" s="76"/>
      <c r="N98" s="76"/>
      <c r="O98" s="76"/>
      <c r="P98" s="108"/>
      <c r="Q98" s="108"/>
      <c r="R98" s="108"/>
      <c r="S98" s="108"/>
      <c r="T98" s="108"/>
      <c r="U98" s="108"/>
      <c r="V98" s="108"/>
      <c r="W98" s="108"/>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row>
    <row r="99" spans="2:167">
      <c r="B99" s="112" t="s">
        <v>398</v>
      </c>
      <c r="C99" s="69"/>
      <c r="D99" s="68"/>
      <c r="E99" s="69"/>
      <c r="F99" s="68"/>
      <c r="G99" s="76"/>
      <c r="H99" s="76"/>
      <c r="I99" s="76"/>
      <c r="J99" s="76"/>
      <c r="K99" s="76"/>
      <c r="L99" s="76"/>
      <c r="M99" s="76"/>
      <c r="N99" s="76"/>
      <c r="O99" s="76"/>
      <c r="P99" s="108"/>
      <c r="Q99" s="108"/>
      <c r="R99" s="108"/>
      <c r="S99" s="108"/>
      <c r="T99" s="108"/>
      <c r="U99" s="108"/>
      <c r="V99" s="108"/>
      <c r="W99" s="108"/>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110"/>
      <c r="DO99" s="110"/>
      <c r="DP99" s="110"/>
      <c r="DQ99" s="110"/>
      <c r="DR99" s="110"/>
      <c r="DS99" s="110"/>
      <c r="DT99" s="110"/>
      <c r="DU99" s="110"/>
      <c r="DV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row>
    <row r="100" spans="2:167">
      <c r="B100" s="112" t="s">
        <v>399</v>
      </c>
      <c r="C100" s="69"/>
      <c r="D100" s="68"/>
      <c r="E100" s="69"/>
      <c r="F100" s="68"/>
      <c r="G100" s="76"/>
      <c r="H100" s="76"/>
      <c r="I100" s="76"/>
      <c r="J100" s="76"/>
      <c r="K100" s="76"/>
      <c r="L100" s="76"/>
      <c r="M100" s="76"/>
      <c r="N100" s="76"/>
      <c r="O100" s="76"/>
      <c r="P100" s="108"/>
      <c r="Q100" s="108"/>
      <c r="R100" s="108"/>
      <c r="S100" s="108"/>
      <c r="T100" s="108"/>
      <c r="U100" s="108"/>
      <c r="V100" s="108"/>
      <c r="W100" s="108"/>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row>
    <row r="101" spans="2:167">
      <c r="B101" s="112" t="s">
        <v>400</v>
      </c>
      <c r="C101" s="69"/>
      <c r="D101" s="68"/>
      <c r="E101" s="69"/>
      <c r="F101" s="68"/>
      <c r="G101" s="76"/>
      <c r="H101" s="103"/>
      <c r="I101" s="103"/>
      <c r="J101" s="103"/>
      <c r="K101" s="103"/>
      <c r="L101" s="103"/>
      <c r="M101" s="103"/>
      <c r="N101" s="103"/>
      <c r="O101" s="103"/>
      <c r="P101" s="114"/>
      <c r="Q101" s="114"/>
      <c r="R101" s="114"/>
      <c r="S101" s="114"/>
      <c r="T101" s="114"/>
      <c r="U101" s="114"/>
      <c r="V101" s="114"/>
      <c r="W101" s="114"/>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10"/>
      <c r="CE101" s="110"/>
      <c r="CF101" s="110"/>
      <c r="CG101" s="110"/>
      <c r="CH101" s="110"/>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110"/>
      <c r="DO101" s="110"/>
      <c r="DP101" s="110"/>
      <c r="DQ101" s="110"/>
      <c r="DR101" s="110"/>
      <c r="DS101" s="110"/>
      <c r="DT101" s="110"/>
      <c r="DU101" s="110"/>
      <c r="DV101" s="110"/>
      <c r="DW101" s="110"/>
      <c r="DX101" s="110"/>
      <c r="DY101" s="110"/>
      <c r="DZ101" s="110"/>
      <c r="EA101" s="110"/>
      <c r="EB101" s="110"/>
      <c r="EC101" s="110"/>
      <c r="ED101" s="110"/>
      <c r="EE101" s="110"/>
      <c r="EF101" s="110"/>
      <c r="EG101" s="110"/>
      <c r="EH101" s="110"/>
      <c r="EI101" s="110"/>
      <c r="EJ101" s="110"/>
      <c r="EK101" s="110"/>
      <c r="EL101" s="110"/>
      <c r="EM101" s="110"/>
      <c r="EN101" s="110"/>
      <c r="EO101" s="110"/>
      <c r="EP101" s="110"/>
      <c r="EQ101" s="110"/>
      <c r="ER101" s="110"/>
      <c r="ES101" s="110"/>
      <c r="ET101" s="110"/>
      <c r="EU101" s="110"/>
      <c r="EV101" s="110"/>
      <c r="EW101" s="110"/>
      <c r="EX101" s="110"/>
      <c r="EY101" s="110"/>
      <c r="EZ101" s="110"/>
      <c r="FA101" s="110"/>
      <c r="FB101" s="110"/>
      <c r="FC101" s="110"/>
      <c r="FD101" s="110"/>
      <c r="FE101" s="110"/>
      <c r="FF101" s="110"/>
      <c r="FG101" s="110"/>
      <c r="FH101" s="110"/>
      <c r="FI101" s="110"/>
      <c r="FJ101" s="110"/>
      <c r="FK101" s="110"/>
    </row>
    <row r="102" spans="2:167">
      <c r="B102" s="112" t="s">
        <v>401</v>
      </c>
      <c r="C102" s="69"/>
      <c r="D102" s="68"/>
      <c r="E102" s="69"/>
      <c r="F102" s="68"/>
      <c r="G102" s="76"/>
      <c r="H102" s="103"/>
      <c r="I102" s="103"/>
      <c r="J102" s="103"/>
      <c r="K102" s="103"/>
      <c r="L102" s="103"/>
      <c r="M102" s="103"/>
      <c r="N102" s="103"/>
      <c r="O102" s="103"/>
      <c r="P102" s="114"/>
      <c r="Q102" s="114"/>
      <c r="R102" s="114"/>
      <c r="S102" s="114"/>
      <c r="T102" s="114"/>
      <c r="U102" s="114"/>
      <c r="V102" s="114"/>
      <c r="W102" s="114"/>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110"/>
      <c r="DO102" s="110"/>
      <c r="DP102" s="110"/>
      <c r="DQ102" s="110"/>
      <c r="DR102" s="110"/>
      <c r="DS102" s="110"/>
      <c r="DT102" s="110"/>
      <c r="DU102" s="110"/>
      <c r="DV102" s="110"/>
      <c r="DW102" s="110"/>
      <c r="DX102" s="110"/>
      <c r="DY102" s="110"/>
      <c r="DZ102" s="110"/>
      <c r="EA102" s="110"/>
      <c r="EB102" s="110"/>
      <c r="EC102" s="110"/>
      <c r="ED102" s="110"/>
      <c r="EE102" s="110"/>
      <c r="EF102" s="110"/>
      <c r="EG102" s="110"/>
      <c r="EH102" s="110"/>
      <c r="EI102" s="110"/>
      <c r="EJ102" s="110"/>
      <c r="EK102" s="110"/>
      <c r="EL102" s="110"/>
      <c r="EM102" s="110"/>
      <c r="EN102" s="110"/>
      <c r="EO102" s="110"/>
      <c r="EP102" s="110"/>
      <c r="EQ102" s="110"/>
      <c r="ER102" s="110"/>
      <c r="ES102" s="110"/>
      <c r="ET102" s="110"/>
      <c r="EU102" s="110"/>
      <c r="EV102" s="110"/>
      <c r="EW102" s="110"/>
      <c r="EX102" s="110"/>
      <c r="EY102" s="110"/>
      <c r="EZ102" s="110"/>
      <c r="FA102" s="110"/>
      <c r="FB102" s="110"/>
      <c r="FC102" s="110"/>
      <c r="FD102" s="110"/>
      <c r="FE102" s="110"/>
      <c r="FF102" s="110"/>
      <c r="FG102" s="110"/>
      <c r="FH102" s="110"/>
      <c r="FI102" s="110"/>
      <c r="FJ102" s="110"/>
      <c r="FK102" s="110"/>
    </row>
    <row r="103" spans="2:167">
      <c r="B103" s="112" t="s">
        <v>402</v>
      </c>
      <c r="C103" s="70"/>
      <c r="D103" s="71"/>
      <c r="E103" s="71"/>
      <c r="F103" s="71"/>
      <c r="G103" s="104"/>
      <c r="H103" s="105"/>
      <c r="I103" s="105"/>
      <c r="J103" s="105"/>
      <c r="K103" s="105"/>
      <c r="L103" s="105"/>
      <c r="M103" s="105"/>
      <c r="N103" s="105"/>
      <c r="O103" s="105"/>
      <c r="P103" s="115"/>
      <c r="Q103" s="115"/>
      <c r="R103" s="115"/>
      <c r="S103" s="115"/>
      <c r="T103" s="115"/>
      <c r="U103" s="115"/>
      <c r="V103" s="115"/>
      <c r="W103" s="115"/>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row>
    <row r="104" spans="2:167" ht="15">
      <c r="B104" s="112" t="s">
        <v>403</v>
      </c>
      <c r="C104" s="70"/>
      <c r="D104" s="71"/>
      <c r="E104" s="71"/>
      <c r="F104" s="71"/>
      <c r="G104" s="106"/>
      <c r="H104" s="105"/>
      <c r="I104" s="105"/>
      <c r="J104" s="105"/>
      <c r="K104" s="105"/>
      <c r="L104" s="105"/>
      <c r="M104" s="105"/>
      <c r="N104" s="105"/>
      <c r="O104" s="105"/>
      <c r="P104" s="115"/>
      <c r="Q104" s="115"/>
      <c r="R104" s="115"/>
      <c r="S104" s="115"/>
      <c r="T104" s="115"/>
      <c r="U104" s="115"/>
      <c r="V104" s="115"/>
      <c r="W104" s="115"/>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row>
    <row r="105" spans="2:167" ht="15">
      <c r="B105" s="112" t="s">
        <v>404</v>
      </c>
      <c r="C105" s="70"/>
      <c r="D105" s="71"/>
      <c r="E105" s="71"/>
      <c r="F105" s="71"/>
      <c r="G105" s="106"/>
      <c r="H105" s="105"/>
      <c r="I105" s="105"/>
      <c r="J105" s="105"/>
      <c r="K105" s="105"/>
      <c r="L105" s="105"/>
      <c r="M105" s="105"/>
      <c r="N105" s="105"/>
      <c r="O105" s="105"/>
      <c r="P105" s="115"/>
      <c r="Q105" s="115"/>
      <c r="R105" s="115"/>
      <c r="S105" s="115"/>
      <c r="T105" s="115"/>
      <c r="U105" s="115"/>
      <c r="V105" s="115"/>
      <c r="W105" s="115"/>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row>
    <row r="106" spans="2:167" ht="15">
      <c r="B106" s="112" t="s">
        <v>405</v>
      </c>
      <c r="C106" s="70"/>
      <c r="D106" s="71"/>
      <c r="E106" s="71"/>
      <c r="F106" s="71"/>
      <c r="G106" s="106"/>
      <c r="H106" s="105"/>
      <c r="I106" s="105"/>
      <c r="J106" s="105"/>
      <c r="K106" s="105"/>
      <c r="L106" s="105"/>
      <c r="M106" s="105"/>
      <c r="N106" s="105"/>
      <c r="O106" s="105"/>
      <c r="P106" s="115"/>
      <c r="Q106" s="115"/>
      <c r="R106" s="115"/>
      <c r="S106" s="115"/>
      <c r="T106" s="115"/>
      <c r="U106" s="115"/>
      <c r="V106" s="115"/>
      <c r="W106" s="115"/>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row>
    <row r="107" spans="2:167" ht="15">
      <c r="B107" s="112" t="s">
        <v>406</v>
      </c>
      <c r="C107" s="70"/>
      <c r="D107" s="71"/>
      <c r="E107" s="71"/>
      <c r="F107" s="71"/>
      <c r="G107" s="106"/>
      <c r="H107" s="105"/>
      <c r="I107" s="105"/>
      <c r="J107" s="105"/>
      <c r="K107" s="105"/>
      <c r="L107" s="105"/>
      <c r="M107" s="105"/>
      <c r="N107" s="105"/>
      <c r="O107" s="105"/>
      <c r="P107" s="115"/>
      <c r="Q107" s="115"/>
      <c r="R107" s="115"/>
      <c r="S107" s="115"/>
      <c r="T107" s="115"/>
      <c r="U107" s="115"/>
      <c r="V107" s="115"/>
      <c r="W107" s="115"/>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row>
    <row r="108" spans="2:167" ht="15">
      <c r="B108" s="112" t="s">
        <v>407</v>
      </c>
      <c r="C108" s="70"/>
      <c r="D108" s="71"/>
      <c r="E108" s="71"/>
      <c r="F108" s="71"/>
      <c r="G108" s="106"/>
      <c r="H108" s="105"/>
      <c r="I108" s="105"/>
      <c r="J108" s="105"/>
      <c r="K108" s="105"/>
      <c r="L108" s="105"/>
      <c r="M108" s="105"/>
      <c r="N108" s="105"/>
      <c r="O108" s="105"/>
      <c r="P108" s="115"/>
      <c r="Q108" s="115"/>
      <c r="R108" s="115"/>
      <c r="S108" s="115"/>
      <c r="T108" s="115"/>
      <c r="U108" s="115"/>
      <c r="V108" s="115"/>
      <c r="W108" s="115"/>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row>
    <row r="109" spans="2:167" ht="15">
      <c r="B109" s="112" t="s">
        <v>408</v>
      </c>
      <c r="C109" s="71"/>
      <c r="D109" s="71"/>
      <c r="E109" s="71"/>
      <c r="F109" s="71"/>
      <c r="G109" s="106"/>
      <c r="H109" s="105"/>
      <c r="I109" s="105"/>
      <c r="J109" s="105"/>
      <c r="K109" s="105"/>
      <c r="L109" s="105"/>
      <c r="M109" s="105"/>
      <c r="N109" s="105"/>
      <c r="O109" s="105"/>
      <c r="P109" s="115"/>
      <c r="Q109" s="115"/>
      <c r="R109" s="115"/>
      <c r="S109" s="115"/>
      <c r="T109" s="115"/>
      <c r="U109" s="115"/>
      <c r="V109" s="115"/>
      <c r="W109" s="115"/>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row>
    <row r="110" spans="2:167" ht="15">
      <c r="B110" s="112" t="s">
        <v>409</v>
      </c>
      <c r="C110" s="70"/>
      <c r="D110" s="70"/>
      <c r="E110" s="71"/>
      <c r="F110" s="71"/>
      <c r="G110" s="106"/>
      <c r="H110" s="105"/>
      <c r="I110" s="105"/>
      <c r="J110" s="105"/>
      <c r="K110" s="105"/>
      <c r="L110" s="105"/>
      <c r="M110" s="105"/>
      <c r="N110" s="105"/>
      <c r="O110" s="105"/>
      <c r="P110" s="115"/>
      <c r="Q110" s="115"/>
      <c r="R110" s="115"/>
      <c r="S110" s="115"/>
      <c r="T110" s="115"/>
      <c r="U110" s="115"/>
      <c r="V110" s="115"/>
      <c r="W110" s="115"/>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row>
    <row r="111" spans="2:167" ht="15">
      <c r="B111" s="112" t="s">
        <v>410</v>
      </c>
      <c r="C111" s="70"/>
      <c r="D111" s="70"/>
      <c r="E111" s="71"/>
      <c r="F111" s="71"/>
      <c r="G111" s="106"/>
      <c r="H111" s="105"/>
      <c r="I111" s="105"/>
      <c r="J111" s="105"/>
      <c r="K111" s="105"/>
      <c r="L111" s="105"/>
      <c r="M111" s="105"/>
      <c r="N111" s="105"/>
      <c r="O111" s="105"/>
      <c r="P111" s="115"/>
      <c r="Q111" s="115"/>
      <c r="R111" s="115"/>
      <c r="S111" s="115"/>
      <c r="T111" s="115"/>
      <c r="U111" s="115"/>
      <c r="V111" s="115"/>
      <c r="W111" s="115"/>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row>
    <row r="112" spans="2:167" ht="15">
      <c r="B112" s="112" t="s">
        <v>411</v>
      </c>
      <c r="C112" s="70"/>
      <c r="D112" s="70"/>
      <c r="E112" s="71"/>
      <c r="F112" s="71"/>
      <c r="G112" s="106"/>
      <c r="H112" s="105"/>
      <c r="I112" s="105"/>
      <c r="J112" s="105"/>
      <c r="K112" s="105"/>
      <c r="L112" s="105"/>
      <c r="M112" s="105"/>
      <c r="N112" s="105"/>
      <c r="O112" s="105"/>
      <c r="P112" s="115"/>
      <c r="Q112" s="115"/>
      <c r="R112" s="115"/>
      <c r="S112" s="115"/>
      <c r="T112" s="115"/>
      <c r="U112" s="115"/>
      <c r="V112" s="115"/>
      <c r="W112" s="115"/>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row>
    <row r="113" spans="2:167" ht="15">
      <c r="B113" s="112" t="s">
        <v>412</v>
      </c>
      <c r="C113" s="70"/>
      <c r="D113" s="70"/>
      <c r="E113" s="71"/>
      <c r="F113" s="71"/>
      <c r="G113" s="106"/>
      <c r="H113" s="105"/>
      <c r="I113" s="105"/>
      <c r="J113" s="105"/>
      <c r="K113" s="105"/>
      <c r="L113" s="105"/>
      <c r="M113" s="105"/>
      <c r="N113" s="105"/>
      <c r="O113" s="105"/>
      <c r="P113" s="115"/>
      <c r="Q113" s="115"/>
      <c r="R113" s="115"/>
      <c r="S113" s="115"/>
      <c r="T113" s="115"/>
      <c r="U113" s="115"/>
      <c r="V113" s="115"/>
      <c r="W113" s="115"/>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row>
    <row r="114" spans="2:167" ht="15">
      <c r="B114" s="112" t="s">
        <v>413</v>
      </c>
      <c r="C114" s="70"/>
      <c r="D114" s="70"/>
      <c r="E114" s="71"/>
      <c r="F114" s="71"/>
      <c r="G114" s="106"/>
      <c r="H114" s="105"/>
      <c r="I114" s="105"/>
      <c r="J114" s="105"/>
      <c r="K114" s="105"/>
      <c r="L114" s="105"/>
      <c r="M114" s="105"/>
      <c r="N114" s="105"/>
      <c r="O114" s="105"/>
      <c r="P114" s="115"/>
      <c r="Q114" s="115"/>
      <c r="R114" s="115"/>
      <c r="S114" s="115"/>
      <c r="T114" s="115"/>
      <c r="U114" s="115"/>
      <c r="V114" s="115"/>
      <c r="W114" s="115"/>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row>
    <row r="115" spans="2:167" ht="15">
      <c r="B115" s="112" t="s">
        <v>414</v>
      </c>
      <c r="C115" s="71"/>
      <c r="D115" s="71"/>
      <c r="E115" s="71"/>
      <c r="F115" s="71"/>
      <c r="G115" s="106"/>
      <c r="H115" s="105"/>
      <c r="I115" s="105"/>
      <c r="J115" s="105"/>
      <c r="K115" s="105"/>
      <c r="L115" s="105"/>
      <c r="M115" s="105"/>
      <c r="N115" s="105"/>
      <c r="O115" s="105"/>
      <c r="P115" s="115"/>
      <c r="Q115" s="115"/>
      <c r="R115" s="115"/>
      <c r="S115" s="115"/>
      <c r="T115" s="115"/>
      <c r="U115" s="115"/>
      <c r="V115" s="115"/>
      <c r="W115" s="115"/>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row>
    <row r="116" spans="2:167" ht="15">
      <c r="B116" s="112" t="s">
        <v>415</v>
      </c>
      <c r="C116" s="71"/>
      <c r="D116" s="71"/>
      <c r="E116" s="71"/>
      <c r="F116" s="71"/>
      <c r="G116" s="106"/>
      <c r="H116" s="105"/>
      <c r="I116" s="105"/>
      <c r="J116" s="105"/>
      <c r="K116" s="105"/>
      <c r="L116" s="105"/>
      <c r="M116" s="105"/>
      <c r="N116" s="105"/>
      <c r="O116" s="105"/>
      <c r="P116" s="115"/>
      <c r="Q116" s="115"/>
      <c r="R116" s="115"/>
      <c r="S116" s="115"/>
      <c r="T116" s="115"/>
      <c r="U116" s="115"/>
      <c r="V116" s="115"/>
      <c r="W116" s="115"/>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row>
    <row r="117" spans="2:167" ht="15">
      <c r="B117" s="112" t="s">
        <v>416</v>
      </c>
      <c r="C117" s="71"/>
      <c r="D117" s="71"/>
      <c r="E117" s="71"/>
      <c r="F117" s="71"/>
      <c r="G117" s="106"/>
      <c r="H117" s="105"/>
      <c r="I117" s="105"/>
      <c r="J117" s="105"/>
      <c r="K117" s="105"/>
      <c r="L117" s="105"/>
      <c r="M117" s="105"/>
      <c r="N117" s="105"/>
      <c r="O117" s="105"/>
      <c r="P117" s="115"/>
      <c r="Q117" s="115"/>
      <c r="R117" s="115"/>
      <c r="S117" s="115"/>
      <c r="T117" s="115"/>
      <c r="U117" s="115"/>
      <c r="V117" s="115"/>
      <c r="W117" s="115"/>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row>
    <row r="118" spans="2:167" ht="15">
      <c r="B118" s="112" t="s">
        <v>417</v>
      </c>
      <c r="C118" s="71"/>
      <c r="D118" s="71"/>
      <c r="E118" s="71"/>
      <c r="F118" s="71"/>
      <c r="G118" s="106"/>
      <c r="H118" s="105"/>
      <c r="I118" s="105"/>
      <c r="J118" s="105"/>
      <c r="K118" s="105"/>
      <c r="L118" s="105"/>
      <c r="M118" s="105"/>
      <c r="N118" s="105"/>
      <c r="O118" s="105"/>
      <c r="P118" s="115"/>
      <c r="Q118" s="115"/>
      <c r="R118" s="115"/>
      <c r="S118" s="115"/>
      <c r="T118" s="115"/>
      <c r="U118" s="115"/>
      <c r="V118" s="115"/>
      <c r="W118" s="115"/>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row>
    <row r="119" spans="2:167" ht="15">
      <c r="B119" s="112" t="s">
        <v>418</v>
      </c>
      <c r="C119" s="71"/>
      <c r="D119" s="71"/>
      <c r="E119" s="71"/>
      <c r="F119" s="71"/>
      <c r="G119" s="106"/>
      <c r="H119" s="105"/>
      <c r="I119" s="105"/>
      <c r="J119" s="105"/>
      <c r="K119" s="105"/>
      <c r="L119" s="105"/>
      <c r="M119" s="105"/>
      <c r="N119" s="105"/>
      <c r="O119" s="105"/>
      <c r="P119" s="115"/>
      <c r="Q119" s="115"/>
      <c r="R119" s="115"/>
      <c r="S119" s="115"/>
      <c r="T119" s="115"/>
      <c r="U119" s="115"/>
      <c r="V119" s="115"/>
      <c r="W119" s="115"/>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row>
    <row r="120" spans="2:167" ht="15">
      <c r="B120" s="112" t="s">
        <v>419</v>
      </c>
      <c r="C120" s="70"/>
      <c r="D120" s="71"/>
      <c r="E120" s="71"/>
      <c r="F120" s="71"/>
      <c r="G120" s="106"/>
      <c r="H120" s="105"/>
      <c r="I120" s="105"/>
      <c r="J120" s="105"/>
      <c r="K120" s="105"/>
      <c r="L120" s="105"/>
      <c r="M120" s="105"/>
      <c r="N120" s="105"/>
      <c r="O120" s="105"/>
      <c r="P120" s="115"/>
      <c r="Q120" s="115"/>
      <c r="R120" s="115"/>
      <c r="S120" s="115"/>
      <c r="T120" s="115"/>
      <c r="U120" s="115"/>
      <c r="V120" s="115"/>
      <c r="W120" s="115"/>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row>
    <row r="121" spans="2:167" ht="15">
      <c r="B121" s="112" t="s">
        <v>420</v>
      </c>
      <c r="C121" s="70"/>
      <c r="D121" s="71"/>
      <c r="E121" s="71"/>
      <c r="F121" s="71"/>
      <c r="G121" s="106"/>
      <c r="H121" s="105"/>
      <c r="I121" s="105"/>
      <c r="J121" s="105"/>
      <c r="K121" s="105"/>
      <c r="L121" s="105"/>
      <c r="M121" s="105"/>
      <c r="N121" s="105"/>
      <c r="O121" s="105"/>
      <c r="P121" s="115"/>
      <c r="Q121" s="115"/>
      <c r="R121" s="115"/>
      <c r="S121" s="115"/>
      <c r="T121" s="115"/>
      <c r="U121" s="115"/>
      <c r="V121" s="115"/>
      <c r="W121" s="115"/>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row>
    <row r="122" spans="2:167" ht="15">
      <c r="B122" s="112" t="s">
        <v>421</v>
      </c>
      <c r="C122" s="70"/>
      <c r="D122" s="71"/>
      <c r="E122" s="71"/>
      <c r="F122" s="71"/>
      <c r="G122" s="106"/>
      <c r="H122" s="105"/>
      <c r="I122" s="105"/>
      <c r="J122" s="105"/>
      <c r="K122" s="105"/>
      <c r="L122" s="105"/>
      <c r="M122" s="105"/>
      <c r="N122" s="105"/>
      <c r="O122" s="105"/>
      <c r="P122" s="115"/>
      <c r="Q122" s="115"/>
      <c r="R122" s="115"/>
      <c r="S122" s="115"/>
      <c r="T122" s="115"/>
      <c r="U122" s="115"/>
      <c r="V122" s="115"/>
      <c r="W122" s="115"/>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row>
    <row r="123" spans="2:167" ht="15">
      <c r="B123" s="112" t="s">
        <v>422</v>
      </c>
      <c r="C123" s="70"/>
      <c r="D123" s="71"/>
      <c r="E123" s="71"/>
      <c r="F123" s="71"/>
      <c r="G123" s="106"/>
      <c r="H123" s="105"/>
      <c r="I123" s="105"/>
      <c r="J123" s="105"/>
      <c r="K123" s="105"/>
      <c r="L123" s="105"/>
      <c r="M123" s="105"/>
      <c r="N123" s="105"/>
      <c r="O123" s="105"/>
      <c r="P123" s="115"/>
      <c r="Q123" s="115"/>
      <c r="R123" s="115"/>
      <c r="S123" s="115"/>
      <c r="T123" s="115"/>
      <c r="U123" s="115"/>
      <c r="V123" s="115"/>
      <c r="W123" s="115"/>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row>
    <row r="124" spans="2:167" ht="15">
      <c r="B124" s="112" t="s">
        <v>423</v>
      </c>
      <c r="C124" s="70"/>
      <c r="D124" s="71"/>
      <c r="E124" s="71"/>
      <c r="F124" s="71"/>
      <c r="G124" s="106"/>
      <c r="H124" s="105"/>
      <c r="I124" s="105"/>
      <c r="J124" s="105"/>
      <c r="K124" s="105"/>
      <c r="L124" s="105"/>
      <c r="M124" s="105"/>
      <c r="N124" s="105"/>
      <c r="O124" s="105"/>
      <c r="P124" s="115"/>
      <c r="Q124" s="115"/>
      <c r="R124" s="115"/>
      <c r="S124" s="115"/>
      <c r="T124" s="115"/>
      <c r="U124" s="115"/>
      <c r="V124" s="115"/>
      <c r="W124" s="115"/>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row>
    <row r="125" spans="2:167" ht="15">
      <c r="B125" s="112" t="s">
        <v>424</v>
      </c>
      <c r="C125" s="70"/>
      <c r="D125" s="71"/>
      <c r="E125" s="71"/>
      <c r="F125" s="71"/>
      <c r="G125" s="106"/>
      <c r="H125" s="105"/>
      <c r="I125" s="105"/>
      <c r="J125" s="105"/>
      <c r="K125" s="105"/>
      <c r="L125" s="105"/>
      <c r="M125" s="105"/>
      <c r="N125" s="105"/>
      <c r="O125" s="105"/>
      <c r="P125" s="115"/>
      <c r="Q125" s="115"/>
      <c r="R125" s="115"/>
      <c r="S125" s="115"/>
      <c r="T125" s="115"/>
      <c r="U125" s="115"/>
      <c r="V125" s="115"/>
      <c r="W125" s="115"/>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row>
    <row r="126" spans="2:167" ht="15">
      <c r="B126" s="112" t="s">
        <v>425</v>
      </c>
      <c r="C126" s="70"/>
      <c r="D126" s="71"/>
      <c r="E126" s="71"/>
      <c r="F126" s="71"/>
      <c r="G126" s="106"/>
      <c r="H126" s="105"/>
      <c r="I126" s="105"/>
      <c r="J126" s="105"/>
      <c r="K126" s="105"/>
      <c r="L126" s="105"/>
      <c r="M126" s="105"/>
      <c r="N126" s="105"/>
      <c r="O126" s="105"/>
      <c r="P126" s="115"/>
      <c r="Q126" s="115"/>
      <c r="R126" s="115"/>
      <c r="S126" s="115"/>
      <c r="T126" s="115"/>
      <c r="U126" s="115"/>
      <c r="V126" s="115"/>
      <c r="W126" s="115"/>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row>
    <row r="127" spans="2:167" ht="15">
      <c r="B127" s="112" t="s">
        <v>426</v>
      </c>
      <c r="C127" s="70"/>
      <c r="D127" s="71"/>
      <c r="E127" s="71"/>
      <c r="F127" s="71"/>
      <c r="G127" s="106"/>
      <c r="H127" s="105"/>
      <c r="I127" s="105"/>
      <c r="J127" s="105"/>
      <c r="K127" s="105"/>
      <c r="L127" s="105"/>
      <c r="M127" s="105"/>
      <c r="N127" s="105"/>
      <c r="O127" s="105"/>
      <c r="P127" s="115"/>
      <c r="Q127" s="115"/>
      <c r="R127" s="115"/>
      <c r="S127" s="115"/>
      <c r="T127" s="115"/>
      <c r="U127" s="115"/>
      <c r="V127" s="115"/>
      <c r="W127" s="115"/>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row>
    <row r="128" spans="2:167" ht="15">
      <c r="B128" s="112" t="s">
        <v>427</v>
      </c>
      <c r="C128" s="70"/>
      <c r="D128" s="71"/>
      <c r="E128" s="71"/>
      <c r="F128" s="71"/>
      <c r="G128" s="116"/>
      <c r="H128" s="115"/>
      <c r="I128" s="115"/>
      <c r="J128" s="115"/>
      <c r="K128" s="115"/>
      <c r="L128" s="115"/>
      <c r="M128" s="115"/>
      <c r="N128" s="115"/>
      <c r="O128" s="115"/>
      <c r="P128" s="115"/>
      <c r="Q128" s="115"/>
      <c r="R128" s="115"/>
      <c r="S128" s="115"/>
      <c r="T128" s="115"/>
      <c r="U128" s="115"/>
      <c r="V128" s="115"/>
      <c r="W128" s="115"/>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row>
    <row r="129" spans="2:167" ht="15">
      <c r="B129" s="112" t="s">
        <v>428</v>
      </c>
      <c r="C129" s="70"/>
      <c r="D129" s="71"/>
      <c r="E129" s="71"/>
      <c r="F129" s="71"/>
      <c r="G129" s="116"/>
      <c r="H129" s="115"/>
      <c r="I129" s="115"/>
      <c r="J129" s="115"/>
      <c r="K129" s="115"/>
      <c r="L129" s="115"/>
      <c r="M129" s="115"/>
      <c r="N129" s="115"/>
      <c r="O129" s="115"/>
      <c r="P129" s="115"/>
      <c r="Q129" s="115"/>
      <c r="R129" s="115"/>
      <c r="S129" s="115"/>
      <c r="T129" s="115"/>
      <c r="U129" s="115"/>
      <c r="V129" s="115"/>
      <c r="W129" s="115"/>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row>
    <row r="130" spans="2:167" ht="15">
      <c r="B130" s="112" t="s">
        <v>429</v>
      </c>
      <c r="C130" s="70"/>
      <c r="D130" s="71"/>
      <c r="E130" s="71"/>
      <c r="F130" s="71"/>
      <c r="G130" s="116"/>
      <c r="H130" s="115"/>
      <c r="I130" s="115"/>
      <c r="J130" s="115"/>
      <c r="K130" s="115"/>
      <c r="L130" s="115"/>
      <c r="M130" s="115"/>
      <c r="N130" s="115"/>
      <c r="O130" s="115"/>
      <c r="P130" s="115"/>
      <c r="Q130" s="115"/>
      <c r="R130" s="115"/>
      <c r="S130" s="115"/>
      <c r="T130" s="115"/>
      <c r="U130" s="115"/>
      <c r="V130" s="115"/>
      <c r="W130" s="115"/>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row>
    <row r="131" spans="2:167" ht="15">
      <c r="B131" s="112" t="s">
        <v>430</v>
      </c>
      <c r="C131" s="70"/>
      <c r="D131" s="71"/>
      <c r="E131" s="71"/>
      <c r="F131" s="71"/>
      <c r="G131" s="116"/>
      <c r="H131" s="115"/>
      <c r="I131" s="115"/>
      <c r="J131" s="115"/>
      <c r="K131" s="115"/>
      <c r="L131" s="115"/>
      <c r="M131" s="115"/>
      <c r="N131" s="115"/>
      <c r="O131" s="115"/>
      <c r="P131" s="115"/>
      <c r="Q131" s="115"/>
      <c r="R131" s="115"/>
      <c r="S131" s="115"/>
      <c r="T131" s="115"/>
      <c r="U131" s="115"/>
      <c r="V131" s="115"/>
      <c r="W131" s="115"/>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row>
    <row r="132" spans="2:167" ht="15">
      <c r="B132" s="112" t="s">
        <v>431</v>
      </c>
      <c r="C132" s="70"/>
      <c r="D132" s="71"/>
      <c r="E132" s="71"/>
      <c r="F132" s="71"/>
      <c r="G132" s="116"/>
      <c r="H132" s="115"/>
      <c r="I132" s="115"/>
      <c r="J132" s="115"/>
      <c r="K132" s="115"/>
      <c r="L132" s="115"/>
      <c r="M132" s="115"/>
      <c r="N132" s="115"/>
      <c r="O132" s="115"/>
      <c r="P132" s="115"/>
      <c r="Q132" s="115"/>
      <c r="R132" s="115"/>
      <c r="S132" s="115"/>
      <c r="T132" s="115"/>
      <c r="U132" s="115"/>
      <c r="V132" s="115"/>
      <c r="W132" s="115"/>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row>
    <row r="133" spans="2:167" ht="15">
      <c r="B133" s="112" t="s">
        <v>432</v>
      </c>
      <c r="C133" s="70"/>
      <c r="D133" s="71"/>
      <c r="E133" s="71"/>
      <c r="F133" s="71"/>
      <c r="G133" s="116"/>
      <c r="H133" s="115"/>
      <c r="I133" s="115"/>
      <c r="J133" s="115"/>
      <c r="K133" s="115"/>
      <c r="L133" s="115"/>
      <c r="M133" s="115"/>
      <c r="N133" s="115"/>
      <c r="O133" s="115"/>
      <c r="P133" s="115"/>
      <c r="Q133" s="115"/>
      <c r="R133" s="115"/>
      <c r="S133" s="115"/>
      <c r="T133" s="115"/>
      <c r="U133" s="115"/>
      <c r="V133" s="115"/>
      <c r="W133" s="115"/>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row>
    <row r="134" spans="2:167" ht="15">
      <c r="B134" s="112" t="s">
        <v>433</v>
      </c>
      <c r="C134" s="70"/>
      <c r="D134" s="71"/>
      <c r="E134" s="71"/>
      <c r="F134" s="71"/>
      <c r="G134" s="116"/>
      <c r="H134" s="115"/>
      <c r="I134" s="115"/>
      <c r="J134" s="115"/>
      <c r="K134" s="115"/>
      <c r="L134" s="115"/>
      <c r="M134" s="115"/>
      <c r="N134" s="115"/>
      <c r="O134" s="115"/>
      <c r="P134" s="115"/>
      <c r="Q134" s="115"/>
      <c r="R134" s="115"/>
      <c r="S134" s="115"/>
      <c r="T134" s="115"/>
      <c r="U134" s="115"/>
      <c r="V134" s="115"/>
      <c r="W134" s="115"/>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row>
    <row r="135" spans="2:167" ht="15">
      <c r="B135" s="112" t="s">
        <v>434</v>
      </c>
      <c r="C135" s="70"/>
      <c r="D135" s="71"/>
      <c r="E135" s="71"/>
      <c r="F135" s="71"/>
      <c r="G135" s="116"/>
      <c r="H135" s="115"/>
      <c r="I135" s="115"/>
      <c r="J135" s="115"/>
      <c r="K135" s="115"/>
      <c r="L135" s="115"/>
      <c r="M135" s="115"/>
      <c r="N135" s="115"/>
      <c r="O135" s="115"/>
      <c r="P135" s="115"/>
      <c r="Q135" s="115"/>
      <c r="R135" s="115"/>
      <c r="S135" s="115"/>
      <c r="T135" s="115"/>
      <c r="U135" s="115"/>
      <c r="V135" s="115"/>
      <c r="W135" s="115"/>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row>
    <row r="136" spans="2:167" ht="15">
      <c r="B136" s="112" t="s">
        <v>435</v>
      </c>
      <c r="C136" s="70"/>
      <c r="D136" s="71"/>
      <c r="E136" s="71"/>
      <c r="F136" s="71"/>
      <c r="G136" s="116"/>
      <c r="H136" s="115"/>
      <c r="I136" s="115"/>
      <c r="J136" s="115"/>
      <c r="K136" s="115"/>
      <c r="L136" s="115"/>
      <c r="M136" s="115"/>
      <c r="N136" s="115"/>
      <c r="O136" s="115"/>
      <c r="P136" s="115"/>
      <c r="Q136" s="115"/>
      <c r="R136" s="115"/>
      <c r="S136" s="115"/>
      <c r="T136" s="115"/>
      <c r="U136" s="115"/>
      <c r="V136" s="115"/>
      <c r="W136" s="115"/>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row>
    <row r="137" spans="2:167" ht="15">
      <c r="B137" s="112" t="s">
        <v>436</v>
      </c>
      <c r="C137" s="70"/>
      <c r="D137" s="71"/>
      <c r="E137" s="71"/>
      <c r="F137" s="71"/>
      <c r="G137" s="116"/>
      <c r="H137" s="115"/>
      <c r="I137" s="115"/>
      <c r="J137" s="115"/>
      <c r="K137" s="115"/>
      <c r="L137" s="115"/>
      <c r="M137" s="115"/>
      <c r="N137" s="115"/>
      <c r="O137" s="115"/>
      <c r="P137" s="115"/>
      <c r="Q137" s="115"/>
      <c r="R137" s="115"/>
      <c r="S137" s="115"/>
      <c r="T137" s="115"/>
      <c r="U137" s="115"/>
      <c r="V137" s="115"/>
      <c r="W137" s="115"/>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row>
    <row r="138" spans="2:167" ht="15">
      <c r="B138" s="112" t="s">
        <v>437</v>
      </c>
      <c r="C138" s="70"/>
      <c r="D138" s="71"/>
      <c r="E138" s="71"/>
      <c r="F138" s="71"/>
      <c r="G138" s="116"/>
      <c r="H138" s="115"/>
      <c r="I138" s="115"/>
      <c r="J138" s="115"/>
      <c r="K138" s="115"/>
      <c r="L138" s="115"/>
      <c r="M138" s="115"/>
      <c r="N138" s="115"/>
      <c r="O138" s="115"/>
      <c r="P138" s="115"/>
      <c r="Q138" s="115"/>
      <c r="R138" s="115"/>
      <c r="S138" s="115"/>
      <c r="T138" s="115"/>
      <c r="U138" s="115"/>
      <c r="V138" s="115"/>
      <c r="W138" s="115"/>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row>
    <row r="139" spans="2:167" ht="15">
      <c r="B139" s="112" t="s">
        <v>438</v>
      </c>
      <c r="C139" s="70"/>
      <c r="D139" s="71"/>
      <c r="E139" s="71"/>
      <c r="F139" s="71"/>
      <c r="G139" s="116"/>
      <c r="H139" s="115"/>
      <c r="I139" s="115"/>
      <c r="J139" s="115"/>
      <c r="K139" s="115"/>
      <c r="L139" s="115"/>
      <c r="M139" s="115"/>
      <c r="N139" s="115"/>
      <c r="O139" s="115"/>
      <c r="P139" s="115"/>
      <c r="Q139" s="115"/>
      <c r="R139" s="115"/>
      <c r="S139" s="115"/>
      <c r="T139" s="115"/>
      <c r="U139" s="115"/>
      <c r="V139" s="115"/>
      <c r="W139" s="115"/>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row>
    <row r="140" spans="2:167" ht="15">
      <c r="B140" s="112" t="s">
        <v>439</v>
      </c>
      <c r="C140" s="70"/>
      <c r="D140" s="71"/>
      <c r="E140" s="71"/>
      <c r="F140" s="71"/>
      <c r="G140" s="116"/>
      <c r="H140" s="115"/>
      <c r="I140" s="115"/>
      <c r="J140" s="115"/>
      <c r="K140" s="115"/>
      <c r="L140" s="115"/>
      <c r="M140" s="115"/>
      <c r="N140" s="115"/>
      <c r="O140" s="115"/>
      <c r="P140" s="115"/>
      <c r="Q140" s="115"/>
      <c r="R140" s="115"/>
      <c r="S140" s="115"/>
      <c r="T140" s="115"/>
      <c r="U140" s="115"/>
      <c r="V140" s="115"/>
      <c r="W140" s="115"/>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row>
    <row r="141" spans="2:167" ht="15">
      <c r="B141" s="112" t="s">
        <v>440</v>
      </c>
      <c r="C141" s="70"/>
      <c r="D141" s="71"/>
      <c r="E141" s="71"/>
      <c r="F141" s="71"/>
      <c r="G141" s="116"/>
      <c r="H141" s="115"/>
      <c r="I141" s="115"/>
      <c r="J141" s="115"/>
      <c r="K141" s="115"/>
      <c r="L141" s="115"/>
      <c r="M141" s="115"/>
      <c r="N141" s="115"/>
      <c r="O141" s="115"/>
      <c r="P141" s="115"/>
      <c r="Q141" s="115"/>
      <c r="R141" s="115"/>
      <c r="S141" s="115"/>
      <c r="T141" s="115"/>
      <c r="U141" s="115"/>
      <c r="V141" s="115"/>
      <c r="W141" s="115"/>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row>
    <row r="142" spans="2:167" ht="15">
      <c r="B142" s="112" t="s">
        <v>441</v>
      </c>
      <c r="C142" s="70"/>
      <c r="D142" s="71"/>
      <c r="E142" s="71"/>
      <c r="F142" s="71"/>
      <c r="G142" s="116"/>
      <c r="H142" s="115"/>
      <c r="I142" s="115"/>
      <c r="J142" s="115"/>
      <c r="K142" s="115"/>
      <c r="L142" s="115"/>
      <c r="M142" s="115"/>
      <c r="N142" s="115"/>
      <c r="O142" s="115"/>
      <c r="P142" s="115"/>
      <c r="Q142" s="115"/>
      <c r="R142" s="115"/>
      <c r="S142" s="115"/>
      <c r="T142" s="115"/>
      <c r="U142" s="115"/>
      <c r="V142" s="115"/>
      <c r="W142" s="115"/>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row>
    <row r="143" spans="2:167" ht="15">
      <c r="B143" s="112" t="s">
        <v>442</v>
      </c>
      <c r="C143" s="70"/>
      <c r="D143" s="71"/>
      <c r="E143" s="71"/>
      <c r="F143" s="71"/>
      <c r="G143" s="116"/>
      <c r="H143" s="115"/>
      <c r="I143" s="115"/>
      <c r="J143" s="115"/>
      <c r="K143" s="115"/>
      <c r="L143" s="115"/>
      <c r="M143" s="115"/>
      <c r="N143" s="115"/>
      <c r="O143" s="115"/>
      <c r="P143" s="115"/>
      <c r="Q143" s="115"/>
      <c r="R143" s="115"/>
      <c r="S143" s="115"/>
      <c r="T143" s="115"/>
      <c r="U143" s="115"/>
      <c r="V143" s="115"/>
      <c r="W143" s="115"/>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row>
    <row r="144" spans="2:167" ht="15">
      <c r="B144" s="112" t="s">
        <v>443</v>
      </c>
      <c r="C144" s="70"/>
      <c r="D144" s="71"/>
      <c r="E144" s="71"/>
      <c r="F144" s="71"/>
      <c r="G144" s="116"/>
      <c r="H144" s="115"/>
      <c r="I144" s="115"/>
      <c r="J144" s="115"/>
      <c r="K144" s="115"/>
      <c r="L144" s="115"/>
      <c r="M144" s="115"/>
      <c r="N144" s="115"/>
      <c r="O144" s="115"/>
      <c r="P144" s="115"/>
      <c r="Q144" s="115"/>
      <c r="R144" s="115"/>
      <c r="S144" s="115"/>
      <c r="T144" s="115"/>
      <c r="U144" s="115"/>
      <c r="V144" s="115"/>
      <c r="W144" s="115"/>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row>
    <row r="145" spans="2:167" ht="15">
      <c r="B145" s="112" t="s">
        <v>444</v>
      </c>
      <c r="C145" s="70"/>
      <c r="D145" s="71"/>
      <c r="E145" s="71"/>
      <c r="F145" s="71"/>
      <c r="G145" s="116"/>
      <c r="H145" s="115"/>
      <c r="I145" s="115"/>
      <c r="J145" s="115"/>
      <c r="K145" s="115"/>
      <c r="L145" s="115"/>
      <c r="M145" s="115"/>
      <c r="N145" s="115"/>
      <c r="O145" s="115"/>
      <c r="P145" s="115"/>
      <c r="Q145" s="115"/>
      <c r="R145" s="115"/>
      <c r="S145" s="115"/>
      <c r="T145" s="115"/>
      <c r="U145" s="115"/>
      <c r="V145" s="115"/>
      <c r="W145" s="115"/>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row>
    <row r="146" spans="2:167">
      <c r="B146" s="112" t="s">
        <v>445</v>
      </c>
      <c r="C146" s="67"/>
      <c r="D146" s="67"/>
      <c r="E146" s="67"/>
      <c r="F146" s="67"/>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row>
    <row r="147" spans="2:167">
      <c r="B147" s="112" t="s">
        <v>446</v>
      </c>
      <c r="C147" s="72"/>
      <c r="D147" s="72"/>
      <c r="E147" s="72"/>
      <c r="F147" s="72"/>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row>
    <row r="148" spans="2:167">
      <c r="B148" s="112" t="s">
        <v>447</v>
      </c>
      <c r="C148" s="72"/>
      <c r="D148" s="72"/>
      <c r="E148" s="72"/>
      <c r="F148" s="72"/>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row>
    <row r="149" spans="2:167">
      <c r="B149" s="112" t="s">
        <v>448</v>
      </c>
      <c r="C149" s="72"/>
      <c r="D149" s="72"/>
      <c r="E149" s="72"/>
      <c r="F149" s="72"/>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row>
    <row r="150" spans="2:167">
      <c r="B150" s="112" t="s">
        <v>449</v>
      </c>
      <c r="C150" s="72"/>
      <c r="D150" s="72"/>
      <c r="E150" s="72"/>
      <c r="F150" s="72"/>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row>
    <row r="151" spans="2:167">
      <c r="B151" s="112" t="s">
        <v>64</v>
      </c>
      <c r="C151" s="72"/>
      <c r="D151" s="72"/>
      <c r="E151" s="72"/>
      <c r="F151" s="72"/>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row>
    <row r="152" spans="2:167">
      <c r="B152" s="112" t="s">
        <v>79</v>
      </c>
      <c r="C152" s="72"/>
      <c r="D152" s="72"/>
      <c r="E152" s="72"/>
      <c r="F152" s="72"/>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row>
    <row r="153" spans="2:167">
      <c r="B153" s="112" t="s">
        <v>94</v>
      </c>
      <c r="C153" s="72"/>
      <c r="D153" s="72"/>
      <c r="E153" s="72"/>
      <c r="F153" s="72"/>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row>
    <row r="154" spans="2:167">
      <c r="B154" s="112" t="s">
        <v>109</v>
      </c>
      <c r="C154" s="72"/>
      <c r="D154" s="72"/>
      <c r="E154" s="72"/>
      <c r="F154" s="72"/>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row>
    <row r="155" spans="2:167">
      <c r="B155" s="112" t="s">
        <v>124</v>
      </c>
      <c r="C155" s="72"/>
      <c r="D155" s="72"/>
      <c r="E155" s="72"/>
      <c r="F155" s="72"/>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row>
    <row r="156" spans="2:167">
      <c r="B156" s="112" t="s">
        <v>139</v>
      </c>
      <c r="C156" s="72"/>
      <c r="D156" s="72"/>
      <c r="E156" s="72"/>
      <c r="F156" s="72"/>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row>
    <row r="157" spans="2:167">
      <c r="B157" s="112" t="s">
        <v>154</v>
      </c>
      <c r="C157" s="72"/>
      <c r="D157" s="72"/>
      <c r="E157" s="72"/>
      <c r="F157" s="72"/>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row>
    <row r="158" spans="2:167">
      <c r="B158" s="112" t="s">
        <v>169</v>
      </c>
      <c r="C158" s="72"/>
      <c r="D158" s="72"/>
      <c r="E158" s="72"/>
      <c r="F158" s="72"/>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row>
    <row r="159" spans="2:167">
      <c r="B159" s="112" t="s">
        <v>184</v>
      </c>
      <c r="C159" s="72"/>
      <c r="D159" s="72"/>
      <c r="E159" s="72"/>
      <c r="F159" s="72"/>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row>
    <row r="160" spans="2:167">
      <c r="B160" s="112" t="s">
        <v>199</v>
      </c>
      <c r="C160" s="72"/>
      <c r="D160" s="72"/>
      <c r="E160" s="72"/>
      <c r="F160" s="72"/>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row>
    <row r="161" spans="2:167">
      <c r="B161" s="112" t="s">
        <v>214</v>
      </c>
      <c r="C161" s="72"/>
      <c r="D161" s="72"/>
      <c r="E161" s="72"/>
      <c r="F161" s="72"/>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row>
    <row r="162" spans="2:167">
      <c r="B162" s="112" t="s">
        <v>229</v>
      </c>
      <c r="C162" s="72"/>
      <c r="D162" s="72"/>
      <c r="E162" s="72"/>
      <c r="F162" s="72"/>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row>
    <row r="163" spans="2:167">
      <c r="B163" s="112" t="s">
        <v>244</v>
      </c>
      <c r="C163" s="72"/>
      <c r="D163" s="72"/>
      <c r="E163" s="72"/>
      <c r="F163" s="72"/>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row>
    <row r="164" spans="2:167">
      <c r="B164" s="112" t="s">
        <v>259</v>
      </c>
      <c r="C164" s="72"/>
      <c r="D164" s="72"/>
      <c r="E164" s="72"/>
      <c r="F164" s="72"/>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row>
    <row r="165" spans="2:167">
      <c r="B165" s="112" t="s">
        <v>274</v>
      </c>
      <c r="C165" s="72"/>
      <c r="D165" s="72"/>
      <c r="E165" s="72"/>
      <c r="F165" s="72"/>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row>
    <row r="166" spans="2:167">
      <c r="B166" s="112" t="s">
        <v>289</v>
      </c>
      <c r="C166" s="72"/>
      <c r="D166" s="72"/>
      <c r="E166" s="72"/>
      <c r="F166" s="72"/>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row>
    <row r="167" spans="2:167">
      <c r="B167" s="112" t="s">
        <v>65</v>
      </c>
      <c r="C167" s="72"/>
      <c r="D167" s="72"/>
      <c r="E167" s="72"/>
      <c r="F167" s="72"/>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row>
    <row r="168" spans="2:167">
      <c r="B168" s="112" t="s">
        <v>80</v>
      </c>
      <c r="C168" s="72"/>
      <c r="D168" s="72"/>
      <c r="E168" s="72"/>
      <c r="F168" s="72"/>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row>
    <row r="169" spans="2:167">
      <c r="B169" s="112" t="s">
        <v>95</v>
      </c>
      <c r="C169" s="72"/>
      <c r="D169" s="72"/>
      <c r="E169" s="72"/>
      <c r="F169" s="72"/>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row>
    <row r="170" spans="2:167">
      <c r="B170" s="112" t="s">
        <v>110</v>
      </c>
      <c r="C170" s="72"/>
      <c r="D170" s="72"/>
      <c r="E170" s="72"/>
      <c r="F170" s="72"/>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row>
    <row r="171" spans="2:167">
      <c r="B171" s="112" t="s">
        <v>125</v>
      </c>
      <c r="C171" s="72"/>
      <c r="D171" s="72"/>
      <c r="E171" s="72"/>
      <c r="F171" s="72"/>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row>
    <row r="172" spans="2:167">
      <c r="B172" s="112" t="s">
        <v>140</v>
      </c>
      <c r="C172" s="72"/>
      <c r="D172" s="72"/>
      <c r="E172" s="72"/>
      <c r="F172" s="72"/>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row>
    <row r="173" spans="2:167">
      <c r="B173" s="112" t="s">
        <v>155</v>
      </c>
      <c r="C173" s="72"/>
      <c r="D173" s="72"/>
      <c r="E173" s="72"/>
      <c r="F173" s="72"/>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row>
    <row r="174" spans="2:167">
      <c r="B174" s="112" t="s">
        <v>170</v>
      </c>
      <c r="C174" s="72"/>
      <c r="D174" s="72"/>
      <c r="E174" s="72"/>
      <c r="F174" s="72"/>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row>
    <row r="175" spans="2:167">
      <c r="B175" s="112" t="s">
        <v>185</v>
      </c>
      <c r="C175" s="72"/>
      <c r="D175" s="72"/>
      <c r="E175" s="72"/>
      <c r="F175" s="72"/>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row>
    <row r="176" spans="2:167">
      <c r="B176" s="112" t="s">
        <v>200</v>
      </c>
      <c r="C176" s="72"/>
      <c r="D176" s="72"/>
      <c r="E176" s="72"/>
      <c r="F176" s="72"/>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row>
    <row r="177" spans="2:167">
      <c r="B177" s="112" t="s">
        <v>215</v>
      </c>
      <c r="C177" s="72"/>
      <c r="D177" s="72"/>
      <c r="E177" s="72"/>
      <c r="F177" s="72"/>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row>
    <row r="178" spans="2:167">
      <c r="B178" s="112" t="s">
        <v>230</v>
      </c>
      <c r="C178" s="72"/>
      <c r="D178" s="72"/>
      <c r="E178" s="72"/>
      <c r="F178" s="72"/>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row>
    <row r="179" spans="2:167">
      <c r="B179" s="112" t="s">
        <v>245</v>
      </c>
      <c r="C179" s="72"/>
      <c r="D179" s="72"/>
      <c r="E179" s="72"/>
      <c r="F179" s="72"/>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row>
    <row r="180" spans="2:167">
      <c r="B180" s="112" t="s">
        <v>260</v>
      </c>
      <c r="C180" s="72"/>
      <c r="D180" s="72"/>
      <c r="E180" s="72"/>
      <c r="F180" s="72"/>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row>
    <row r="181" spans="2:167">
      <c r="B181" s="112" t="s">
        <v>275</v>
      </c>
      <c r="C181" s="72"/>
      <c r="D181" s="72"/>
      <c r="E181" s="72"/>
      <c r="F181" s="72"/>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row>
    <row r="182" spans="2:167">
      <c r="B182" s="112" t="s">
        <v>290</v>
      </c>
      <c r="C182" s="72"/>
      <c r="D182" s="72"/>
      <c r="E182" s="72"/>
      <c r="F182" s="72"/>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row>
    <row r="183" spans="2:167">
      <c r="B183" s="112" t="s">
        <v>66</v>
      </c>
      <c r="C183" s="72"/>
      <c r="D183" s="72"/>
      <c r="E183" s="72"/>
      <c r="F183" s="72"/>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row>
    <row r="184" spans="2:167">
      <c r="B184" s="112" t="s">
        <v>81</v>
      </c>
      <c r="C184" s="72"/>
      <c r="D184" s="72"/>
      <c r="E184" s="72"/>
      <c r="F184" s="72"/>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row>
    <row r="185" spans="2:167">
      <c r="B185" s="112" t="s">
        <v>96</v>
      </c>
      <c r="C185" s="72"/>
      <c r="D185" s="72"/>
      <c r="E185" s="72"/>
      <c r="F185" s="72"/>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row>
    <row r="186" spans="2:167">
      <c r="B186" s="112" t="s">
        <v>111</v>
      </c>
      <c r="C186" s="72"/>
      <c r="D186" s="72"/>
      <c r="E186" s="72"/>
      <c r="F186" s="72"/>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row>
    <row r="187" spans="2:167">
      <c r="B187" s="112" t="s">
        <v>126</v>
      </c>
      <c r="C187" s="72"/>
      <c r="D187" s="72"/>
      <c r="E187" s="72"/>
      <c r="F187" s="72"/>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row>
    <row r="188" spans="2:167">
      <c r="B188" s="112" t="s">
        <v>141</v>
      </c>
      <c r="C188" s="72"/>
      <c r="D188" s="72"/>
      <c r="E188" s="72"/>
      <c r="F188" s="72"/>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row>
    <row r="189" spans="2:167">
      <c r="B189" s="111" t="s">
        <v>156</v>
      </c>
      <c r="C189" s="72"/>
      <c r="D189" s="72"/>
      <c r="E189" s="72"/>
      <c r="F189" s="72"/>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row>
    <row r="190" spans="2:167">
      <c r="B190" s="111" t="s">
        <v>171</v>
      </c>
      <c r="C190" s="72"/>
      <c r="D190" s="72"/>
      <c r="E190" s="72"/>
      <c r="F190" s="72"/>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row>
    <row r="191" spans="2:167">
      <c r="B191" s="111" t="s">
        <v>186</v>
      </c>
      <c r="C191" s="72"/>
      <c r="D191" s="72"/>
      <c r="E191" s="72"/>
      <c r="F191" s="72"/>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row>
    <row r="192" spans="2:167">
      <c r="B192" s="111" t="s">
        <v>201</v>
      </c>
      <c r="C192" s="72"/>
      <c r="D192" s="72"/>
      <c r="E192" s="72"/>
      <c r="F192" s="72"/>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row>
    <row r="193" spans="2:167">
      <c r="B193" s="111" t="s">
        <v>216</v>
      </c>
      <c r="C193" s="72"/>
      <c r="D193" s="72"/>
      <c r="E193" s="72"/>
      <c r="F193" s="72"/>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row>
    <row r="194" spans="2:167">
      <c r="B194" s="111" t="s">
        <v>231</v>
      </c>
      <c r="C194" s="72"/>
      <c r="D194" s="72"/>
      <c r="E194" s="72"/>
      <c r="F194" s="72"/>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row>
    <row r="195" spans="2:167">
      <c r="B195" s="111" t="s">
        <v>246</v>
      </c>
      <c r="C195" s="72"/>
      <c r="D195" s="72"/>
      <c r="E195" s="72"/>
      <c r="F195" s="72"/>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row>
    <row r="196" spans="2:167">
      <c r="B196" s="111" t="s">
        <v>261</v>
      </c>
      <c r="C196" s="72"/>
      <c r="D196" s="72"/>
      <c r="E196" s="72"/>
      <c r="F196" s="72"/>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row>
    <row r="197" spans="2:167">
      <c r="B197" s="111" t="s">
        <v>276</v>
      </c>
      <c r="C197" s="72"/>
      <c r="D197" s="72"/>
      <c r="E197" s="72"/>
      <c r="F197" s="72"/>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row>
    <row r="198" spans="2:167">
      <c r="B198" s="111" t="s">
        <v>291</v>
      </c>
      <c r="C198" s="72"/>
      <c r="D198" s="72"/>
      <c r="E198" s="72"/>
      <c r="F198" s="72"/>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row>
    <row r="199" spans="2:167">
      <c r="B199" s="111" t="s">
        <v>67</v>
      </c>
      <c r="C199" s="72"/>
      <c r="D199" s="72"/>
      <c r="E199" s="72"/>
      <c r="F199" s="72"/>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row>
    <row r="200" spans="2:167">
      <c r="B200" s="111" t="s">
        <v>82</v>
      </c>
      <c r="C200" s="72"/>
      <c r="D200" s="72"/>
      <c r="E200" s="72"/>
      <c r="F200" s="72"/>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row>
    <row r="201" spans="2:167">
      <c r="B201" s="111" t="s">
        <v>97</v>
      </c>
      <c r="C201" s="72"/>
      <c r="D201" s="72"/>
      <c r="E201" s="72"/>
      <c r="F201" s="72"/>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row>
    <row r="202" spans="2:167">
      <c r="B202" s="111" t="s">
        <v>112</v>
      </c>
      <c r="C202" s="72"/>
      <c r="D202" s="72"/>
      <c r="E202" s="72"/>
      <c r="F202" s="72"/>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row>
    <row r="203" spans="2:167">
      <c r="B203" s="111" t="s">
        <v>127</v>
      </c>
      <c r="C203" s="72"/>
      <c r="D203" s="72"/>
      <c r="E203" s="72"/>
      <c r="F203" s="72"/>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row>
    <row r="204" spans="2:167">
      <c r="B204" s="111" t="s">
        <v>142</v>
      </c>
      <c r="C204" s="72"/>
      <c r="D204" s="72"/>
      <c r="E204" s="72"/>
      <c r="F204" s="72"/>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row>
    <row r="205" spans="2:167">
      <c r="B205" s="111" t="s">
        <v>157</v>
      </c>
      <c r="C205" s="72"/>
      <c r="D205" s="72"/>
      <c r="E205" s="72"/>
      <c r="F205" s="72"/>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row>
    <row r="206" spans="2:167">
      <c r="B206" s="111" t="s">
        <v>172</v>
      </c>
      <c r="C206" s="72"/>
      <c r="D206" s="72"/>
      <c r="E206" s="72"/>
      <c r="F206" s="72"/>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row>
    <row r="207" spans="2:167">
      <c r="B207" s="111" t="s">
        <v>187</v>
      </c>
      <c r="C207" s="72"/>
      <c r="D207" s="72"/>
      <c r="E207" s="72"/>
      <c r="F207" s="72"/>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row>
    <row r="208" spans="2:167">
      <c r="B208" s="111" t="s">
        <v>202</v>
      </c>
      <c r="C208" s="72"/>
      <c r="D208" s="72"/>
      <c r="E208" s="72"/>
      <c r="F208" s="72"/>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row>
    <row r="209" spans="2:167">
      <c r="B209" s="111" t="s">
        <v>217</v>
      </c>
      <c r="C209" s="72"/>
      <c r="D209" s="72"/>
      <c r="E209" s="72"/>
      <c r="F209" s="72"/>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row>
    <row r="210" spans="2:167">
      <c r="B210" s="111" t="s">
        <v>232</v>
      </c>
      <c r="C210" s="72"/>
      <c r="D210" s="72"/>
      <c r="E210" s="72"/>
      <c r="F210" s="72"/>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row>
    <row r="211" spans="2:167">
      <c r="B211" s="111" t="s">
        <v>247</v>
      </c>
      <c r="C211" s="72"/>
      <c r="D211" s="72"/>
      <c r="E211" s="72"/>
      <c r="F211" s="72"/>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row>
    <row r="212" spans="2:167">
      <c r="B212" s="111" t="s">
        <v>262</v>
      </c>
      <c r="C212" s="72"/>
      <c r="D212" s="72"/>
      <c r="E212" s="72"/>
      <c r="F212" s="72"/>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row>
    <row r="213" spans="2:167">
      <c r="B213" s="111" t="s">
        <v>277</v>
      </c>
      <c r="C213" s="72"/>
      <c r="D213" s="72"/>
      <c r="E213" s="72"/>
      <c r="F213" s="72"/>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10"/>
      <c r="BS213" s="110"/>
      <c r="BT213" s="110"/>
      <c r="BU213" s="110"/>
      <c r="BV213" s="110"/>
      <c r="BW213" s="110"/>
      <c r="BX213" s="110"/>
      <c r="BY213" s="110"/>
      <c r="BZ213" s="110"/>
      <c r="CA213" s="110"/>
      <c r="CB213" s="110"/>
      <c r="CC213" s="110"/>
      <c r="CD213" s="110"/>
      <c r="CE213" s="110"/>
      <c r="CF213" s="110"/>
      <c r="CG213" s="110"/>
      <c r="CH213" s="110"/>
      <c r="CI213" s="110"/>
      <c r="CJ213" s="110"/>
      <c r="CK213" s="110"/>
      <c r="CL213" s="110"/>
      <c r="CM213" s="110"/>
      <c r="CN213" s="110"/>
      <c r="CO213" s="110"/>
      <c r="CP213" s="110"/>
      <c r="CQ213" s="110"/>
      <c r="CR213" s="110"/>
      <c r="CS213" s="110"/>
      <c r="CT213" s="110"/>
      <c r="CU213" s="110"/>
      <c r="CV213" s="110"/>
      <c r="CW213" s="110"/>
      <c r="CX213" s="110"/>
      <c r="CY213" s="110"/>
      <c r="CZ213" s="110"/>
      <c r="DA213" s="110"/>
      <c r="DB213" s="110"/>
      <c r="DC213" s="110"/>
      <c r="DD213" s="110"/>
      <c r="DE213" s="110"/>
      <c r="DF213" s="110"/>
      <c r="DG213" s="110"/>
      <c r="DH213" s="110"/>
      <c r="DI213" s="110"/>
      <c r="DJ213" s="110"/>
      <c r="DK213" s="110"/>
      <c r="DL213" s="110"/>
      <c r="DM213" s="110"/>
      <c r="DN213" s="110"/>
      <c r="DO213" s="110"/>
      <c r="DP213" s="110"/>
      <c r="DQ213" s="110"/>
      <c r="DR213" s="110"/>
      <c r="DS213" s="110"/>
      <c r="DT213" s="110"/>
      <c r="DU213" s="110"/>
      <c r="DV213" s="110"/>
      <c r="DW213" s="110"/>
      <c r="DX213" s="110"/>
      <c r="DY213" s="110"/>
      <c r="DZ213" s="110"/>
      <c r="EA213" s="110"/>
      <c r="EB213" s="110"/>
      <c r="EC213" s="110"/>
      <c r="ED213" s="110"/>
      <c r="EE213" s="110"/>
      <c r="EF213" s="110"/>
      <c r="EG213" s="110"/>
      <c r="EH213" s="110"/>
      <c r="EI213" s="110"/>
      <c r="EJ213" s="110"/>
      <c r="EK213" s="110"/>
      <c r="EL213" s="110"/>
      <c r="EM213" s="110"/>
      <c r="EN213" s="110"/>
      <c r="EO213" s="110"/>
      <c r="EP213" s="110"/>
      <c r="EQ213" s="110"/>
      <c r="ER213" s="110"/>
      <c r="ES213" s="110"/>
      <c r="ET213" s="110"/>
      <c r="EU213" s="110"/>
      <c r="EV213" s="110"/>
      <c r="EW213" s="110"/>
      <c r="EX213" s="110"/>
      <c r="EY213" s="110"/>
      <c r="EZ213" s="110"/>
      <c r="FA213" s="110"/>
      <c r="FB213" s="110"/>
      <c r="FC213" s="110"/>
      <c r="FD213" s="110"/>
      <c r="FE213" s="110"/>
      <c r="FF213" s="110"/>
      <c r="FG213" s="110"/>
      <c r="FH213" s="110"/>
      <c r="FI213" s="110"/>
      <c r="FJ213" s="110"/>
      <c r="FK213" s="110"/>
    </row>
    <row r="214" spans="2:167">
      <c r="B214" s="111" t="s">
        <v>292</v>
      </c>
      <c r="C214" s="72"/>
      <c r="D214" s="72"/>
      <c r="E214" s="72"/>
      <c r="F214" s="72"/>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c r="DZ214" s="110"/>
      <c r="EA214" s="110"/>
      <c r="EB214" s="110"/>
      <c r="EC214" s="110"/>
      <c r="ED214" s="110"/>
      <c r="EE214" s="110"/>
      <c r="EF214" s="110"/>
      <c r="EG214" s="110"/>
      <c r="EH214" s="110"/>
      <c r="EI214" s="110"/>
      <c r="EJ214" s="110"/>
      <c r="EK214" s="110"/>
      <c r="EL214" s="110"/>
      <c r="EM214" s="110"/>
      <c r="EN214" s="110"/>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row>
    <row r="215" spans="2:167">
      <c r="B215" s="111" t="s">
        <v>68</v>
      </c>
      <c r="C215" s="72"/>
      <c r="D215" s="72"/>
      <c r="E215" s="72"/>
      <c r="F215" s="72"/>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c r="BQ215" s="110"/>
      <c r="BR215" s="110"/>
      <c r="BS215" s="110"/>
      <c r="BT215" s="110"/>
      <c r="BU215" s="110"/>
      <c r="BV215" s="110"/>
      <c r="BW215" s="110"/>
      <c r="BX215" s="110"/>
      <c r="BY215" s="110"/>
      <c r="BZ215" s="110"/>
      <c r="CA215" s="110"/>
      <c r="CB215" s="110"/>
      <c r="CC215" s="110"/>
      <c r="CD215" s="110"/>
      <c r="CE215" s="110"/>
      <c r="CF215" s="110"/>
      <c r="CG215" s="110"/>
      <c r="CH215" s="110"/>
      <c r="CI215" s="110"/>
      <c r="CJ215" s="110"/>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10"/>
      <c r="DG215" s="110"/>
      <c r="DH215" s="110"/>
      <c r="DI215" s="110"/>
      <c r="DJ215" s="110"/>
      <c r="DK215" s="110"/>
      <c r="DL215" s="110"/>
      <c r="DM215" s="110"/>
      <c r="DN215" s="110"/>
      <c r="DO215" s="110"/>
      <c r="DP215" s="110"/>
      <c r="DQ215" s="110"/>
      <c r="DR215" s="110"/>
      <c r="DS215" s="110"/>
      <c r="DT215" s="110"/>
      <c r="DU215" s="110"/>
      <c r="DV215" s="110"/>
      <c r="DW215" s="110"/>
      <c r="DX215" s="110"/>
      <c r="DY215" s="110"/>
      <c r="DZ215" s="110"/>
      <c r="EA215" s="110"/>
      <c r="EB215" s="110"/>
      <c r="EC215" s="110"/>
      <c r="ED215" s="110"/>
      <c r="EE215" s="110"/>
      <c r="EF215" s="110"/>
      <c r="EG215" s="110"/>
      <c r="EH215" s="110"/>
      <c r="EI215" s="110"/>
      <c r="EJ215" s="110"/>
      <c r="EK215" s="110"/>
      <c r="EL215" s="110"/>
      <c r="EM215" s="110"/>
      <c r="EN215" s="110"/>
      <c r="EO215" s="110"/>
      <c r="EP215" s="110"/>
      <c r="EQ215" s="110"/>
      <c r="ER215" s="110"/>
      <c r="ES215" s="110"/>
      <c r="ET215" s="110"/>
      <c r="EU215" s="110"/>
      <c r="EV215" s="110"/>
      <c r="EW215" s="110"/>
      <c r="EX215" s="110"/>
      <c r="EY215" s="110"/>
      <c r="EZ215" s="110"/>
      <c r="FA215" s="110"/>
      <c r="FB215" s="110"/>
      <c r="FC215" s="110"/>
      <c r="FD215" s="110"/>
      <c r="FE215" s="110"/>
      <c r="FF215" s="110"/>
      <c r="FG215" s="110"/>
      <c r="FH215" s="110"/>
      <c r="FI215" s="110"/>
      <c r="FJ215" s="110"/>
      <c r="FK215" s="110"/>
    </row>
    <row r="216" spans="2:167">
      <c r="B216" s="111" t="s">
        <v>83</v>
      </c>
      <c r="C216" s="72"/>
      <c r="D216" s="72"/>
      <c r="E216" s="72"/>
      <c r="F216" s="72"/>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110"/>
      <c r="BJ216" s="110"/>
      <c r="BK216" s="110"/>
      <c r="BL216" s="110"/>
      <c r="BM216" s="110"/>
      <c r="BN216" s="110"/>
      <c r="BO216" s="110"/>
      <c r="BP216" s="110"/>
      <c r="BQ216" s="110"/>
      <c r="BR216" s="110"/>
      <c r="BS216" s="110"/>
      <c r="BT216" s="110"/>
      <c r="BU216" s="110"/>
      <c r="BV216" s="110"/>
      <c r="BW216" s="110"/>
      <c r="BX216" s="110"/>
      <c r="BY216" s="110"/>
      <c r="BZ216" s="110"/>
      <c r="CA216" s="110"/>
      <c r="CB216" s="110"/>
      <c r="CC216" s="110"/>
      <c r="CD216" s="110"/>
      <c r="CE216" s="110"/>
      <c r="CF216" s="110"/>
      <c r="CG216" s="110"/>
      <c r="CH216" s="110"/>
      <c r="CI216" s="110"/>
      <c r="CJ216" s="110"/>
      <c r="CK216" s="110"/>
      <c r="CL216" s="110"/>
      <c r="CM216" s="110"/>
      <c r="CN216" s="110"/>
      <c r="CO216" s="110"/>
      <c r="CP216" s="110"/>
      <c r="CQ216" s="110"/>
      <c r="CR216" s="110"/>
      <c r="CS216" s="110"/>
      <c r="CT216" s="110"/>
      <c r="CU216" s="110"/>
      <c r="CV216" s="110"/>
      <c r="CW216" s="110"/>
      <c r="CX216" s="110"/>
      <c r="CY216" s="110"/>
      <c r="CZ216" s="110"/>
      <c r="DA216" s="110"/>
      <c r="DB216" s="110"/>
      <c r="DC216" s="110"/>
      <c r="DD216" s="110"/>
      <c r="DE216" s="110"/>
      <c r="DF216" s="110"/>
      <c r="DG216" s="110"/>
      <c r="DH216" s="110"/>
      <c r="DI216" s="110"/>
      <c r="DJ216" s="110"/>
      <c r="DK216" s="110"/>
      <c r="DL216" s="110"/>
      <c r="DM216" s="110"/>
      <c r="DN216" s="110"/>
      <c r="DO216" s="110"/>
      <c r="DP216" s="110"/>
      <c r="DQ216" s="110"/>
      <c r="DR216" s="110"/>
      <c r="DS216" s="110"/>
      <c r="DT216" s="110"/>
      <c r="DU216" s="110"/>
      <c r="DV216" s="110"/>
      <c r="DW216" s="110"/>
      <c r="DX216" s="110"/>
      <c r="DY216" s="110"/>
      <c r="DZ216" s="110"/>
      <c r="EA216" s="110"/>
      <c r="EB216" s="110"/>
      <c r="EC216" s="110"/>
      <c r="ED216" s="110"/>
      <c r="EE216" s="110"/>
      <c r="EF216" s="110"/>
      <c r="EG216" s="110"/>
      <c r="EH216" s="110"/>
      <c r="EI216" s="110"/>
      <c r="EJ216" s="110"/>
      <c r="EK216" s="110"/>
      <c r="EL216" s="110"/>
      <c r="EM216" s="110"/>
      <c r="EN216" s="110"/>
      <c r="EO216" s="110"/>
      <c r="EP216" s="110"/>
      <c r="EQ216" s="110"/>
      <c r="ER216" s="110"/>
      <c r="ES216" s="110"/>
      <c r="ET216" s="110"/>
      <c r="EU216" s="110"/>
      <c r="EV216" s="110"/>
      <c r="EW216" s="110"/>
      <c r="EX216" s="110"/>
      <c r="EY216" s="110"/>
      <c r="EZ216" s="110"/>
      <c r="FA216" s="110"/>
      <c r="FB216" s="110"/>
      <c r="FC216" s="110"/>
      <c r="FD216" s="110"/>
      <c r="FE216" s="110"/>
      <c r="FF216" s="110"/>
      <c r="FG216" s="110"/>
      <c r="FH216" s="110"/>
      <c r="FI216" s="110"/>
      <c r="FJ216" s="110"/>
      <c r="FK216" s="110"/>
    </row>
    <row r="217" spans="2:167">
      <c r="B217" s="111" t="s">
        <v>98</v>
      </c>
      <c r="C217" s="72"/>
      <c r="D217" s="72"/>
      <c r="E217" s="72"/>
      <c r="F217" s="72"/>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110"/>
      <c r="BJ217" s="110"/>
      <c r="BK217" s="110"/>
      <c r="BL217" s="110"/>
      <c r="BM217" s="110"/>
      <c r="BN217" s="110"/>
      <c r="BO217" s="110"/>
      <c r="BP217" s="110"/>
      <c r="BQ217" s="110"/>
      <c r="BR217" s="110"/>
      <c r="BS217" s="110"/>
      <c r="BT217" s="110"/>
      <c r="BU217" s="110"/>
      <c r="BV217" s="110"/>
      <c r="BW217" s="110"/>
      <c r="BX217" s="110"/>
      <c r="BY217" s="110"/>
      <c r="BZ217" s="110"/>
      <c r="CA217" s="110"/>
      <c r="CB217" s="110"/>
      <c r="CC217" s="110"/>
      <c r="CD217" s="110"/>
      <c r="CE217" s="110"/>
      <c r="CF217" s="110"/>
      <c r="CG217" s="110"/>
      <c r="CH217" s="110"/>
      <c r="CI217" s="110"/>
      <c r="CJ217" s="110"/>
      <c r="CK217" s="110"/>
      <c r="CL217" s="110"/>
      <c r="CM217" s="110"/>
      <c r="CN217" s="110"/>
      <c r="CO217" s="110"/>
      <c r="CP217" s="110"/>
      <c r="CQ217" s="110"/>
      <c r="CR217" s="110"/>
      <c r="CS217" s="110"/>
      <c r="CT217" s="110"/>
      <c r="CU217" s="110"/>
      <c r="CV217" s="110"/>
      <c r="CW217" s="110"/>
      <c r="CX217" s="110"/>
      <c r="CY217" s="110"/>
      <c r="CZ217" s="110"/>
      <c r="DA217" s="110"/>
      <c r="DB217" s="110"/>
      <c r="DC217" s="110"/>
      <c r="DD217" s="110"/>
      <c r="DE217" s="110"/>
      <c r="DF217" s="110"/>
      <c r="DG217" s="110"/>
      <c r="DH217" s="110"/>
      <c r="DI217" s="110"/>
      <c r="DJ217" s="110"/>
      <c r="DK217" s="110"/>
      <c r="DL217" s="110"/>
      <c r="DM217" s="110"/>
      <c r="DN217" s="110"/>
      <c r="DO217" s="110"/>
      <c r="DP217" s="110"/>
      <c r="DQ217" s="110"/>
      <c r="DR217" s="110"/>
      <c r="DS217" s="110"/>
      <c r="DT217" s="110"/>
      <c r="DU217" s="110"/>
      <c r="DV217" s="110"/>
      <c r="DW217" s="110"/>
      <c r="DX217" s="110"/>
      <c r="DY217" s="110"/>
      <c r="DZ217" s="110"/>
      <c r="EA217" s="110"/>
      <c r="EB217" s="110"/>
      <c r="EC217" s="110"/>
      <c r="ED217" s="110"/>
      <c r="EE217" s="110"/>
      <c r="EF217" s="110"/>
      <c r="EG217" s="110"/>
      <c r="EH217" s="110"/>
      <c r="EI217" s="110"/>
      <c r="EJ217" s="110"/>
      <c r="EK217" s="110"/>
      <c r="EL217" s="110"/>
      <c r="EM217" s="110"/>
      <c r="EN217" s="110"/>
      <c r="EO217" s="110"/>
      <c r="EP217" s="110"/>
      <c r="EQ217" s="110"/>
      <c r="ER217" s="110"/>
      <c r="ES217" s="110"/>
      <c r="ET217" s="110"/>
      <c r="EU217" s="110"/>
      <c r="EV217" s="110"/>
      <c r="EW217" s="110"/>
      <c r="EX217" s="110"/>
      <c r="EY217" s="110"/>
      <c r="EZ217" s="110"/>
      <c r="FA217" s="110"/>
      <c r="FB217" s="110"/>
      <c r="FC217" s="110"/>
      <c r="FD217" s="110"/>
      <c r="FE217" s="110"/>
      <c r="FF217" s="110"/>
      <c r="FG217" s="110"/>
      <c r="FH217" s="110"/>
      <c r="FI217" s="110"/>
      <c r="FJ217" s="110"/>
      <c r="FK217" s="110"/>
    </row>
    <row r="218" spans="2:167">
      <c r="B218" s="111" t="s">
        <v>113</v>
      </c>
      <c r="C218" s="72"/>
      <c r="D218" s="72"/>
      <c r="E218" s="72"/>
      <c r="F218" s="72"/>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row>
    <row r="219" spans="2:167">
      <c r="B219" s="111" t="s">
        <v>128</v>
      </c>
      <c r="C219" s="72"/>
      <c r="D219" s="72"/>
      <c r="E219" s="72"/>
      <c r="F219" s="72"/>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row>
    <row r="220" spans="2:167">
      <c r="B220" s="111" t="s">
        <v>143</v>
      </c>
      <c r="C220" s="72"/>
      <c r="D220" s="72"/>
      <c r="E220" s="72"/>
      <c r="F220" s="72"/>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row>
    <row r="221" spans="2:167">
      <c r="B221" s="111" t="s">
        <v>158</v>
      </c>
      <c r="C221" s="72"/>
      <c r="D221" s="72"/>
      <c r="E221" s="72"/>
      <c r="F221" s="72"/>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0"/>
      <c r="BQ221" s="110"/>
      <c r="BR221" s="110"/>
      <c r="BS221" s="110"/>
      <c r="BT221" s="110"/>
      <c r="BU221" s="110"/>
      <c r="BV221" s="110"/>
      <c r="BW221" s="110"/>
      <c r="BX221" s="110"/>
      <c r="BY221" s="110"/>
      <c r="BZ221" s="110"/>
      <c r="CA221" s="110"/>
      <c r="CB221" s="110"/>
      <c r="CC221" s="110"/>
      <c r="CD221" s="110"/>
      <c r="CE221" s="110"/>
      <c r="CF221" s="110"/>
      <c r="CG221" s="110"/>
      <c r="CH221" s="110"/>
      <c r="CI221" s="110"/>
      <c r="CJ221" s="110"/>
      <c r="CK221" s="110"/>
      <c r="CL221" s="110"/>
      <c r="CM221" s="110"/>
      <c r="CN221" s="110"/>
      <c r="CO221" s="110"/>
      <c r="CP221" s="110"/>
      <c r="CQ221" s="110"/>
      <c r="CR221" s="110"/>
      <c r="CS221" s="110"/>
      <c r="CT221" s="110"/>
      <c r="CU221" s="110"/>
      <c r="CV221" s="110"/>
      <c r="CW221" s="110"/>
      <c r="CX221" s="110"/>
      <c r="CY221" s="110"/>
      <c r="CZ221" s="110"/>
      <c r="DA221" s="110"/>
      <c r="DB221" s="110"/>
      <c r="DC221" s="110"/>
      <c r="DD221" s="110"/>
      <c r="DE221" s="110"/>
      <c r="DF221" s="110"/>
      <c r="DG221" s="110"/>
      <c r="DH221" s="110"/>
      <c r="DI221" s="110"/>
      <c r="DJ221" s="110"/>
      <c r="DK221" s="110"/>
      <c r="DL221" s="110"/>
      <c r="DM221" s="110"/>
      <c r="DN221" s="110"/>
      <c r="DO221" s="110"/>
      <c r="DP221" s="110"/>
      <c r="DQ221" s="110"/>
      <c r="DR221" s="110"/>
      <c r="DS221" s="110"/>
      <c r="DT221" s="110"/>
      <c r="DU221" s="110"/>
      <c r="DV221" s="110"/>
      <c r="DW221" s="110"/>
      <c r="DX221" s="110"/>
      <c r="DY221" s="110"/>
      <c r="DZ221" s="110"/>
      <c r="EA221" s="110"/>
      <c r="EB221" s="110"/>
      <c r="EC221" s="110"/>
      <c r="ED221" s="110"/>
      <c r="EE221" s="110"/>
      <c r="EF221" s="110"/>
      <c r="EG221" s="110"/>
      <c r="EH221" s="110"/>
      <c r="EI221" s="110"/>
      <c r="EJ221" s="110"/>
      <c r="EK221" s="110"/>
      <c r="EL221" s="110"/>
      <c r="EM221" s="110"/>
      <c r="EN221" s="110"/>
      <c r="EO221" s="110"/>
      <c r="EP221" s="110"/>
      <c r="EQ221" s="110"/>
      <c r="ER221" s="110"/>
      <c r="ES221" s="110"/>
      <c r="ET221" s="110"/>
      <c r="EU221" s="110"/>
      <c r="EV221" s="110"/>
      <c r="EW221" s="110"/>
      <c r="EX221" s="110"/>
      <c r="EY221" s="110"/>
      <c r="EZ221" s="110"/>
      <c r="FA221" s="110"/>
      <c r="FB221" s="110"/>
      <c r="FC221" s="110"/>
      <c r="FD221" s="110"/>
      <c r="FE221" s="110"/>
      <c r="FF221" s="110"/>
      <c r="FG221" s="110"/>
      <c r="FH221" s="110"/>
      <c r="FI221" s="110"/>
      <c r="FJ221" s="110"/>
      <c r="FK221" s="110"/>
    </row>
    <row r="222" spans="2:167">
      <c r="B222" s="111" t="s">
        <v>173</v>
      </c>
      <c r="C222" s="72"/>
      <c r="D222" s="72"/>
      <c r="E222" s="72"/>
      <c r="F222" s="72"/>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0"/>
      <c r="BR222" s="110"/>
      <c r="BS222" s="110"/>
      <c r="BT222" s="110"/>
      <c r="BU222" s="110"/>
      <c r="BV222" s="110"/>
      <c r="BW222" s="110"/>
      <c r="BX222" s="110"/>
      <c r="BY222" s="110"/>
      <c r="BZ222" s="110"/>
      <c r="CA222" s="110"/>
      <c r="CB222" s="110"/>
      <c r="CC222" s="110"/>
      <c r="CD222" s="110"/>
      <c r="CE222" s="110"/>
      <c r="CF222" s="110"/>
      <c r="CG222" s="110"/>
      <c r="CH222" s="110"/>
      <c r="CI222" s="110"/>
      <c r="CJ222" s="110"/>
      <c r="CK222" s="110"/>
      <c r="CL222" s="110"/>
      <c r="CM222" s="110"/>
      <c r="CN222" s="110"/>
      <c r="CO222" s="110"/>
      <c r="CP222" s="110"/>
      <c r="CQ222" s="110"/>
      <c r="CR222" s="110"/>
      <c r="CS222" s="110"/>
      <c r="CT222" s="110"/>
      <c r="CU222" s="110"/>
      <c r="CV222" s="110"/>
      <c r="CW222" s="110"/>
      <c r="CX222" s="110"/>
      <c r="CY222" s="110"/>
      <c r="CZ222" s="110"/>
      <c r="DA222" s="110"/>
      <c r="DB222" s="110"/>
      <c r="DC222" s="110"/>
      <c r="DD222" s="110"/>
      <c r="DE222" s="110"/>
      <c r="DF222" s="110"/>
      <c r="DG222" s="110"/>
      <c r="DH222" s="110"/>
      <c r="DI222" s="110"/>
      <c r="DJ222" s="110"/>
      <c r="DK222" s="110"/>
      <c r="DL222" s="110"/>
      <c r="DM222" s="110"/>
      <c r="DN222" s="110"/>
      <c r="DO222" s="110"/>
      <c r="DP222" s="110"/>
      <c r="DQ222" s="110"/>
      <c r="DR222" s="110"/>
      <c r="DS222" s="110"/>
      <c r="DT222" s="110"/>
      <c r="DU222" s="110"/>
      <c r="DV222" s="110"/>
      <c r="DW222" s="110"/>
      <c r="DX222" s="110"/>
      <c r="DY222" s="110"/>
      <c r="DZ222" s="110"/>
      <c r="EA222" s="110"/>
      <c r="EB222" s="110"/>
      <c r="EC222" s="110"/>
      <c r="ED222" s="110"/>
      <c r="EE222" s="110"/>
      <c r="EF222" s="110"/>
      <c r="EG222" s="110"/>
      <c r="EH222" s="110"/>
      <c r="EI222" s="110"/>
      <c r="EJ222" s="110"/>
      <c r="EK222" s="110"/>
      <c r="EL222" s="110"/>
      <c r="EM222" s="110"/>
      <c r="EN222" s="110"/>
      <c r="EO222" s="110"/>
      <c r="EP222" s="110"/>
      <c r="EQ222" s="110"/>
      <c r="ER222" s="110"/>
      <c r="ES222" s="110"/>
      <c r="ET222" s="110"/>
      <c r="EU222" s="110"/>
      <c r="EV222" s="110"/>
      <c r="EW222" s="110"/>
      <c r="EX222" s="110"/>
      <c r="EY222" s="110"/>
      <c r="EZ222" s="110"/>
      <c r="FA222" s="110"/>
      <c r="FB222" s="110"/>
      <c r="FC222" s="110"/>
      <c r="FD222" s="110"/>
      <c r="FE222" s="110"/>
      <c r="FF222" s="110"/>
      <c r="FG222" s="110"/>
      <c r="FH222" s="110"/>
      <c r="FI222" s="110"/>
      <c r="FJ222" s="110"/>
      <c r="FK222" s="110"/>
    </row>
    <row r="223" spans="2:167">
      <c r="B223" s="111" t="s">
        <v>188</v>
      </c>
      <c r="C223" s="72"/>
      <c r="D223" s="72"/>
      <c r="E223" s="72"/>
      <c r="F223" s="72"/>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c r="BQ223" s="110"/>
      <c r="BR223" s="110"/>
      <c r="BS223" s="110"/>
      <c r="BT223" s="110"/>
      <c r="BU223" s="110"/>
      <c r="BV223" s="110"/>
      <c r="BW223" s="110"/>
      <c r="BX223" s="110"/>
      <c r="BY223" s="110"/>
      <c r="BZ223" s="110"/>
      <c r="CA223" s="110"/>
      <c r="CB223" s="110"/>
      <c r="CC223" s="110"/>
      <c r="CD223" s="110"/>
      <c r="CE223" s="110"/>
      <c r="CF223" s="110"/>
      <c r="CG223" s="110"/>
      <c r="CH223" s="110"/>
      <c r="CI223" s="110"/>
      <c r="CJ223" s="110"/>
      <c r="CK223" s="110"/>
      <c r="CL223" s="110"/>
      <c r="CM223" s="110"/>
      <c r="CN223" s="110"/>
      <c r="CO223" s="110"/>
      <c r="CP223" s="110"/>
      <c r="CQ223" s="110"/>
      <c r="CR223" s="110"/>
      <c r="CS223" s="110"/>
      <c r="CT223" s="110"/>
      <c r="CU223" s="110"/>
      <c r="CV223" s="110"/>
      <c r="CW223" s="110"/>
      <c r="CX223" s="110"/>
      <c r="CY223" s="110"/>
      <c r="CZ223" s="110"/>
      <c r="DA223" s="110"/>
      <c r="DB223" s="110"/>
      <c r="DC223" s="110"/>
      <c r="DD223" s="110"/>
      <c r="DE223" s="110"/>
      <c r="DF223" s="110"/>
      <c r="DG223" s="110"/>
      <c r="DH223" s="110"/>
      <c r="DI223" s="110"/>
      <c r="DJ223" s="110"/>
      <c r="DK223" s="110"/>
      <c r="DL223" s="110"/>
      <c r="DM223" s="110"/>
      <c r="DN223" s="110"/>
      <c r="DO223" s="110"/>
      <c r="DP223" s="110"/>
      <c r="DQ223" s="110"/>
      <c r="DR223" s="110"/>
      <c r="DS223" s="110"/>
      <c r="DT223" s="110"/>
      <c r="DU223" s="110"/>
      <c r="DV223" s="110"/>
      <c r="DW223" s="110"/>
      <c r="DX223" s="110"/>
      <c r="DY223" s="110"/>
      <c r="DZ223" s="110"/>
      <c r="EA223" s="110"/>
      <c r="EB223" s="110"/>
      <c r="EC223" s="110"/>
      <c r="ED223" s="110"/>
      <c r="EE223" s="110"/>
      <c r="EF223" s="110"/>
      <c r="EG223" s="110"/>
      <c r="EH223" s="110"/>
      <c r="EI223" s="110"/>
      <c r="EJ223" s="110"/>
      <c r="EK223" s="110"/>
      <c r="EL223" s="110"/>
      <c r="EM223" s="110"/>
      <c r="EN223" s="110"/>
      <c r="EO223" s="110"/>
      <c r="EP223" s="110"/>
      <c r="EQ223" s="110"/>
      <c r="ER223" s="110"/>
      <c r="ES223" s="110"/>
      <c r="ET223" s="110"/>
      <c r="EU223" s="110"/>
      <c r="EV223" s="110"/>
      <c r="EW223" s="110"/>
      <c r="EX223" s="110"/>
      <c r="EY223" s="110"/>
      <c r="EZ223" s="110"/>
      <c r="FA223" s="110"/>
      <c r="FB223" s="110"/>
      <c r="FC223" s="110"/>
      <c r="FD223" s="110"/>
      <c r="FE223" s="110"/>
      <c r="FF223" s="110"/>
      <c r="FG223" s="110"/>
      <c r="FH223" s="110"/>
      <c r="FI223" s="110"/>
      <c r="FJ223" s="110"/>
      <c r="FK223" s="110"/>
    </row>
    <row r="224" spans="2:167">
      <c r="B224" s="111" t="s">
        <v>203</v>
      </c>
      <c r="C224" s="72"/>
      <c r="D224" s="72"/>
      <c r="E224" s="72"/>
      <c r="F224" s="72"/>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c r="BQ224" s="110"/>
      <c r="BR224" s="110"/>
      <c r="BS224" s="110"/>
      <c r="BT224" s="110"/>
      <c r="BU224" s="110"/>
      <c r="BV224" s="110"/>
      <c r="BW224" s="110"/>
      <c r="BX224" s="110"/>
      <c r="BY224" s="110"/>
      <c r="BZ224" s="110"/>
      <c r="CA224" s="110"/>
      <c r="CB224" s="110"/>
      <c r="CC224" s="110"/>
      <c r="CD224" s="110"/>
      <c r="CE224" s="110"/>
      <c r="CF224" s="110"/>
      <c r="CG224" s="110"/>
      <c r="CH224" s="110"/>
      <c r="CI224" s="110"/>
      <c r="CJ224" s="110"/>
      <c r="CK224" s="110"/>
      <c r="CL224" s="110"/>
      <c r="CM224" s="110"/>
      <c r="CN224" s="110"/>
      <c r="CO224" s="110"/>
      <c r="CP224" s="110"/>
      <c r="CQ224" s="110"/>
      <c r="CR224" s="110"/>
      <c r="CS224" s="110"/>
      <c r="CT224" s="110"/>
      <c r="CU224" s="110"/>
      <c r="CV224" s="110"/>
      <c r="CW224" s="110"/>
      <c r="CX224" s="110"/>
      <c r="CY224" s="110"/>
      <c r="CZ224" s="110"/>
      <c r="DA224" s="110"/>
      <c r="DB224" s="110"/>
      <c r="DC224" s="110"/>
      <c r="DD224" s="110"/>
      <c r="DE224" s="110"/>
      <c r="DF224" s="110"/>
      <c r="DG224" s="110"/>
      <c r="DH224" s="110"/>
      <c r="DI224" s="110"/>
      <c r="DJ224" s="110"/>
      <c r="DK224" s="110"/>
      <c r="DL224" s="110"/>
      <c r="DM224" s="110"/>
      <c r="DN224" s="110"/>
      <c r="DO224" s="110"/>
      <c r="DP224" s="110"/>
      <c r="DQ224" s="110"/>
      <c r="DR224" s="110"/>
      <c r="DS224" s="110"/>
      <c r="DT224" s="110"/>
      <c r="DU224" s="110"/>
      <c r="DV224" s="110"/>
      <c r="DW224" s="110"/>
      <c r="DX224" s="110"/>
      <c r="DY224" s="110"/>
      <c r="DZ224" s="110"/>
      <c r="EA224" s="110"/>
      <c r="EB224" s="110"/>
      <c r="EC224" s="110"/>
      <c r="ED224" s="110"/>
      <c r="EE224" s="110"/>
      <c r="EF224" s="110"/>
      <c r="EG224" s="110"/>
      <c r="EH224" s="110"/>
      <c r="EI224" s="110"/>
      <c r="EJ224" s="110"/>
      <c r="EK224" s="110"/>
      <c r="EL224" s="110"/>
      <c r="EM224" s="110"/>
      <c r="EN224" s="110"/>
      <c r="EO224" s="110"/>
      <c r="EP224" s="110"/>
      <c r="EQ224" s="110"/>
      <c r="ER224" s="110"/>
      <c r="ES224" s="110"/>
      <c r="ET224" s="110"/>
      <c r="EU224" s="110"/>
      <c r="EV224" s="110"/>
      <c r="EW224" s="110"/>
      <c r="EX224" s="110"/>
      <c r="EY224" s="110"/>
      <c r="EZ224" s="110"/>
      <c r="FA224" s="110"/>
      <c r="FB224" s="110"/>
      <c r="FC224" s="110"/>
      <c r="FD224" s="110"/>
      <c r="FE224" s="110"/>
      <c r="FF224" s="110"/>
      <c r="FG224" s="110"/>
      <c r="FH224" s="110"/>
      <c r="FI224" s="110"/>
      <c r="FJ224" s="110"/>
      <c r="FK224" s="110"/>
    </row>
    <row r="225" spans="2:167">
      <c r="B225" s="111" t="s">
        <v>218</v>
      </c>
      <c r="C225" s="72"/>
      <c r="D225" s="72"/>
      <c r="E225" s="72"/>
      <c r="F225" s="72"/>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c r="BM225" s="110"/>
      <c r="BN225" s="110"/>
      <c r="BO225" s="110"/>
      <c r="BP225" s="110"/>
      <c r="BQ225" s="110"/>
      <c r="BR225" s="110"/>
      <c r="BS225" s="110"/>
      <c r="BT225" s="110"/>
      <c r="BU225" s="110"/>
      <c r="BV225" s="110"/>
      <c r="BW225" s="110"/>
      <c r="BX225" s="110"/>
      <c r="BY225" s="110"/>
      <c r="BZ225" s="110"/>
      <c r="CA225" s="110"/>
      <c r="CB225" s="110"/>
      <c r="CC225" s="110"/>
      <c r="CD225" s="110"/>
      <c r="CE225" s="110"/>
      <c r="CF225" s="110"/>
      <c r="CG225" s="110"/>
      <c r="CH225" s="110"/>
      <c r="CI225" s="110"/>
      <c r="CJ225" s="110"/>
      <c r="CK225" s="110"/>
      <c r="CL225" s="110"/>
      <c r="CM225" s="110"/>
      <c r="CN225" s="110"/>
      <c r="CO225" s="110"/>
      <c r="CP225" s="110"/>
      <c r="CQ225" s="110"/>
      <c r="CR225" s="110"/>
      <c r="CS225" s="110"/>
      <c r="CT225" s="110"/>
      <c r="CU225" s="110"/>
      <c r="CV225" s="110"/>
      <c r="CW225" s="110"/>
      <c r="CX225" s="110"/>
      <c r="CY225" s="110"/>
      <c r="CZ225" s="110"/>
      <c r="DA225" s="110"/>
      <c r="DB225" s="110"/>
      <c r="DC225" s="110"/>
      <c r="DD225" s="110"/>
      <c r="DE225" s="110"/>
      <c r="DF225" s="110"/>
      <c r="DG225" s="110"/>
      <c r="DH225" s="110"/>
      <c r="DI225" s="110"/>
      <c r="DJ225" s="110"/>
      <c r="DK225" s="110"/>
      <c r="DL225" s="110"/>
      <c r="DM225" s="110"/>
      <c r="DN225" s="110"/>
      <c r="DO225" s="110"/>
      <c r="DP225" s="110"/>
      <c r="DQ225" s="110"/>
      <c r="DR225" s="110"/>
      <c r="DS225" s="110"/>
      <c r="DT225" s="110"/>
      <c r="DU225" s="110"/>
      <c r="DV225" s="110"/>
      <c r="DW225" s="110"/>
      <c r="DX225" s="110"/>
      <c r="DY225" s="110"/>
      <c r="DZ225" s="110"/>
      <c r="EA225" s="110"/>
      <c r="EB225" s="110"/>
      <c r="EC225" s="110"/>
      <c r="ED225" s="110"/>
      <c r="EE225" s="110"/>
      <c r="EF225" s="110"/>
      <c r="EG225" s="110"/>
      <c r="EH225" s="110"/>
      <c r="EI225" s="110"/>
      <c r="EJ225" s="110"/>
      <c r="EK225" s="110"/>
      <c r="EL225" s="110"/>
      <c r="EM225" s="110"/>
      <c r="EN225" s="110"/>
      <c r="EO225" s="110"/>
      <c r="EP225" s="110"/>
      <c r="EQ225" s="110"/>
      <c r="ER225" s="110"/>
      <c r="ES225" s="110"/>
      <c r="ET225" s="110"/>
      <c r="EU225" s="110"/>
      <c r="EV225" s="110"/>
      <c r="EW225" s="110"/>
      <c r="EX225" s="110"/>
      <c r="EY225" s="110"/>
      <c r="EZ225" s="110"/>
      <c r="FA225" s="110"/>
      <c r="FB225" s="110"/>
      <c r="FC225" s="110"/>
      <c r="FD225" s="110"/>
      <c r="FE225" s="110"/>
      <c r="FF225" s="110"/>
      <c r="FG225" s="110"/>
      <c r="FH225" s="110"/>
      <c r="FI225" s="110"/>
      <c r="FJ225" s="110"/>
      <c r="FK225" s="110"/>
    </row>
    <row r="226" spans="2:167">
      <c r="B226" s="111" t="s">
        <v>233</v>
      </c>
      <c r="C226" s="72"/>
      <c r="D226" s="72"/>
      <c r="E226" s="72"/>
      <c r="F226" s="72"/>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c r="AT226" s="110"/>
      <c r="AU226" s="110"/>
      <c r="AV226" s="110"/>
      <c r="AW226" s="110"/>
      <c r="AX226" s="110"/>
      <c r="AY226" s="110"/>
      <c r="AZ226" s="110"/>
      <c r="BA226" s="110"/>
      <c r="BB226" s="110"/>
      <c r="BC226" s="110"/>
      <c r="BD226" s="110"/>
      <c r="BE226" s="110"/>
      <c r="BF226" s="110"/>
      <c r="BG226" s="110"/>
      <c r="BH226" s="110"/>
      <c r="BI226" s="110"/>
      <c r="BJ226" s="110"/>
      <c r="BK226" s="110"/>
      <c r="BL226" s="110"/>
      <c r="BM226" s="110"/>
      <c r="BN226" s="110"/>
      <c r="BO226" s="110"/>
      <c r="BP226" s="110"/>
      <c r="BQ226" s="110"/>
      <c r="BR226" s="110"/>
      <c r="BS226" s="110"/>
      <c r="BT226" s="110"/>
      <c r="BU226" s="110"/>
      <c r="BV226" s="110"/>
      <c r="BW226" s="110"/>
      <c r="BX226" s="110"/>
      <c r="BY226" s="110"/>
      <c r="BZ226" s="110"/>
      <c r="CA226" s="110"/>
      <c r="CB226" s="110"/>
      <c r="CC226" s="110"/>
      <c r="CD226" s="110"/>
      <c r="CE226" s="110"/>
      <c r="CF226" s="110"/>
      <c r="CG226" s="110"/>
      <c r="CH226" s="110"/>
      <c r="CI226" s="110"/>
      <c r="CJ226" s="110"/>
      <c r="CK226" s="110"/>
      <c r="CL226" s="110"/>
      <c r="CM226" s="110"/>
      <c r="CN226" s="110"/>
      <c r="CO226" s="110"/>
      <c r="CP226" s="110"/>
      <c r="CQ226" s="110"/>
      <c r="CR226" s="110"/>
      <c r="CS226" s="110"/>
      <c r="CT226" s="110"/>
      <c r="CU226" s="110"/>
      <c r="CV226" s="110"/>
      <c r="CW226" s="110"/>
      <c r="CX226" s="110"/>
      <c r="CY226" s="110"/>
      <c r="CZ226" s="110"/>
      <c r="DA226" s="110"/>
      <c r="DB226" s="110"/>
      <c r="DC226" s="110"/>
      <c r="DD226" s="110"/>
      <c r="DE226" s="110"/>
      <c r="DF226" s="110"/>
      <c r="DG226" s="110"/>
      <c r="DH226" s="110"/>
      <c r="DI226" s="110"/>
      <c r="DJ226" s="110"/>
      <c r="DK226" s="110"/>
      <c r="DL226" s="110"/>
      <c r="DM226" s="110"/>
      <c r="DN226" s="110"/>
      <c r="DO226" s="110"/>
      <c r="DP226" s="110"/>
      <c r="DQ226" s="110"/>
      <c r="DR226" s="110"/>
      <c r="DS226" s="110"/>
      <c r="DT226" s="110"/>
      <c r="DU226" s="110"/>
      <c r="DV226" s="110"/>
      <c r="DW226" s="110"/>
      <c r="DX226" s="110"/>
      <c r="DY226" s="110"/>
      <c r="DZ226" s="110"/>
      <c r="EA226" s="110"/>
      <c r="EB226" s="110"/>
      <c r="EC226" s="110"/>
      <c r="ED226" s="110"/>
      <c r="EE226" s="110"/>
      <c r="EF226" s="110"/>
      <c r="EG226" s="110"/>
      <c r="EH226" s="110"/>
      <c r="EI226" s="110"/>
      <c r="EJ226" s="110"/>
      <c r="EK226" s="110"/>
      <c r="EL226" s="110"/>
      <c r="EM226" s="110"/>
      <c r="EN226" s="110"/>
      <c r="EO226" s="110"/>
      <c r="EP226" s="110"/>
      <c r="EQ226" s="110"/>
      <c r="ER226" s="110"/>
      <c r="ES226" s="110"/>
      <c r="ET226" s="110"/>
      <c r="EU226" s="110"/>
      <c r="EV226" s="110"/>
      <c r="EW226" s="110"/>
      <c r="EX226" s="110"/>
      <c r="EY226" s="110"/>
      <c r="EZ226" s="110"/>
      <c r="FA226" s="110"/>
      <c r="FB226" s="110"/>
      <c r="FC226" s="110"/>
      <c r="FD226" s="110"/>
      <c r="FE226" s="110"/>
      <c r="FF226" s="110"/>
      <c r="FG226" s="110"/>
      <c r="FH226" s="110"/>
      <c r="FI226" s="110"/>
      <c r="FJ226" s="110"/>
      <c r="FK226" s="110"/>
    </row>
    <row r="227" spans="2:167">
      <c r="B227" s="111" t="s">
        <v>248</v>
      </c>
      <c r="C227" s="72"/>
      <c r="D227" s="72"/>
      <c r="E227" s="72"/>
      <c r="F227" s="72"/>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c r="BM227" s="110"/>
      <c r="BN227" s="110"/>
      <c r="BO227" s="110"/>
      <c r="BP227" s="110"/>
      <c r="BQ227" s="110"/>
      <c r="BR227" s="110"/>
      <c r="BS227" s="110"/>
      <c r="BT227" s="110"/>
      <c r="BU227" s="110"/>
      <c r="BV227" s="110"/>
      <c r="BW227" s="110"/>
      <c r="BX227" s="110"/>
      <c r="BY227" s="110"/>
      <c r="BZ227" s="110"/>
      <c r="CA227" s="110"/>
      <c r="CB227" s="110"/>
      <c r="CC227" s="110"/>
      <c r="CD227" s="110"/>
      <c r="CE227" s="110"/>
      <c r="CF227" s="110"/>
      <c r="CG227" s="110"/>
      <c r="CH227" s="110"/>
      <c r="CI227" s="110"/>
      <c r="CJ227" s="110"/>
      <c r="CK227" s="110"/>
      <c r="CL227" s="110"/>
      <c r="CM227" s="110"/>
      <c r="CN227" s="110"/>
      <c r="CO227" s="110"/>
      <c r="CP227" s="110"/>
      <c r="CQ227" s="110"/>
      <c r="CR227" s="110"/>
      <c r="CS227" s="110"/>
      <c r="CT227" s="110"/>
      <c r="CU227" s="110"/>
      <c r="CV227" s="110"/>
      <c r="CW227" s="110"/>
      <c r="CX227" s="110"/>
      <c r="CY227" s="110"/>
      <c r="CZ227" s="110"/>
      <c r="DA227" s="110"/>
      <c r="DB227" s="110"/>
      <c r="DC227" s="110"/>
      <c r="DD227" s="110"/>
      <c r="DE227" s="110"/>
      <c r="DF227" s="110"/>
      <c r="DG227" s="110"/>
      <c r="DH227" s="110"/>
      <c r="DI227" s="110"/>
      <c r="DJ227" s="110"/>
      <c r="DK227" s="110"/>
      <c r="DL227" s="110"/>
      <c r="DM227" s="110"/>
      <c r="DN227" s="110"/>
      <c r="DO227" s="110"/>
      <c r="DP227" s="110"/>
      <c r="DQ227" s="110"/>
      <c r="DR227" s="110"/>
      <c r="DS227" s="110"/>
      <c r="DT227" s="110"/>
      <c r="DU227" s="110"/>
      <c r="DV227" s="110"/>
      <c r="DW227" s="110"/>
      <c r="DX227" s="110"/>
      <c r="DY227" s="110"/>
      <c r="DZ227" s="110"/>
      <c r="EA227" s="110"/>
      <c r="EB227" s="110"/>
      <c r="EC227" s="110"/>
      <c r="ED227" s="110"/>
      <c r="EE227" s="110"/>
      <c r="EF227" s="110"/>
      <c r="EG227" s="110"/>
      <c r="EH227" s="110"/>
      <c r="EI227" s="110"/>
      <c r="EJ227" s="110"/>
      <c r="EK227" s="110"/>
      <c r="EL227" s="110"/>
      <c r="EM227" s="110"/>
      <c r="EN227" s="110"/>
      <c r="EO227" s="110"/>
      <c r="EP227" s="110"/>
      <c r="EQ227" s="110"/>
      <c r="ER227" s="110"/>
      <c r="ES227" s="110"/>
      <c r="ET227" s="110"/>
      <c r="EU227" s="110"/>
      <c r="EV227" s="110"/>
      <c r="EW227" s="110"/>
      <c r="EX227" s="110"/>
      <c r="EY227" s="110"/>
      <c r="EZ227" s="110"/>
      <c r="FA227" s="110"/>
      <c r="FB227" s="110"/>
      <c r="FC227" s="110"/>
      <c r="FD227" s="110"/>
      <c r="FE227" s="110"/>
      <c r="FF227" s="110"/>
      <c r="FG227" s="110"/>
      <c r="FH227" s="110"/>
      <c r="FI227" s="110"/>
      <c r="FJ227" s="110"/>
      <c r="FK227" s="110"/>
    </row>
    <row r="228" spans="2:167">
      <c r="B228" s="111" t="s">
        <v>263</v>
      </c>
      <c r="C228" s="72"/>
      <c r="D228" s="72"/>
      <c r="E228" s="72"/>
      <c r="F228" s="72"/>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c r="AT228" s="110"/>
      <c r="AU228" s="110"/>
      <c r="AV228" s="110"/>
      <c r="AW228" s="110"/>
      <c r="AX228" s="110"/>
      <c r="AY228" s="110"/>
      <c r="AZ228" s="110"/>
      <c r="BA228" s="110"/>
      <c r="BB228" s="110"/>
      <c r="BC228" s="110"/>
      <c r="BD228" s="110"/>
      <c r="BE228" s="110"/>
      <c r="BF228" s="110"/>
      <c r="BG228" s="110"/>
      <c r="BH228" s="110"/>
      <c r="BI228" s="110"/>
      <c r="BJ228" s="110"/>
      <c r="BK228" s="110"/>
      <c r="BL228" s="110"/>
      <c r="BM228" s="110"/>
      <c r="BN228" s="110"/>
      <c r="BO228" s="110"/>
      <c r="BP228" s="110"/>
      <c r="BQ228" s="110"/>
      <c r="BR228" s="110"/>
      <c r="BS228" s="110"/>
      <c r="BT228" s="110"/>
      <c r="BU228" s="110"/>
      <c r="BV228" s="110"/>
      <c r="BW228" s="110"/>
      <c r="BX228" s="110"/>
      <c r="BY228" s="110"/>
      <c r="BZ228" s="110"/>
      <c r="CA228" s="110"/>
      <c r="CB228" s="110"/>
      <c r="CC228" s="110"/>
      <c r="CD228" s="110"/>
      <c r="CE228" s="110"/>
      <c r="CF228" s="110"/>
      <c r="CG228" s="110"/>
      <c r="CH228" s="110"/>
      <c r="CI228" s="110"/>
      <c r="CJ228" s="110"/>
      <c r="CK228" s="110"/>
      <c r="CL228" s="110"/>
      <c r="CM228" s="110"/>
      <c r="CN228" s="110"/>
      <c r="CO228" s="110"/>
      <c r="CP228" s="110"/>
      <c r="CQ228" s="110"/>
      <c r="CR228" s="110"/>
      <c r="CS228" s="110"/>
      <c r="CT228" s="110"/>
      <c r="CU228" s="110"/>
      <c r="CV228" s="110"/>
      <c r="CW228" s="110"/>
      <c r="CX228" s="110"/>
      <c r="CY228" s="110"/>
      <c r="CZ228" s="110"/>
      <c r="DA228" s="110"/>
      <c r="DB228" s="110"/>
      <c r="DC228" s="110"/>
      <c r="DD228" s="110"/>
      <c r="DE228" s="110"/>
      <c r="DF228" s="110"/>
      <c r="DG228" s="110"/>
      <c r="DH228" s="110"/>
      <c r="DI228" s="110"/>
      <c r="DJ228" s="110"/>
      <c r="DK228" s="110"/>
      <c r="DL228" s="110"/>
      <c r="DM228" s="110"/>
      <c r="DN228" s="110"/>
      <c r="DO228" s="110"/>
      <c r="DP228" s="110"/>
      <c r="DQ228" s="110"/>
      <c r="DR228" s="110"/>
      <c r="DS228" s="110"/>
      <c r="DT228" s="110"/>
      <c r="DU228" s="110"/>
      <c r="DV228" s="110"/>
      <c r="DW228" s="110"/>
      <c r="DX228" s="110"/>
      <c r="DY228" s="110"/>
      <c r="DZ228" s="110"/>
      <c r="EA228" s="110"/>
      <c r="EB228" s="110"/>
      <c r="EC228" s="110"/>
      <c r="ED228" s="110"/>
      <c r="EE228" s="110"/>
      <c r="EF228" s="110"/>
      <c r="EG228" s="110"/>
      <c r="EH228" s="110"/>
      <c r="EI228" s="110"/>
      <c r="EJ228" s="110"/>
      <c r="EK228" s="110"/>
      <c r="EL228" s="110"/>
      <c r="EM228" s="110"/>
      <c r="EN228" s="110"/>
      <c r="EO228" s="110"/>
      <c r="EP228" s="110"/>
      <c r="EQ228" s="110"/>
      <c r="ER228" s="110"/>
      <c r="ES228" s="110"/>
      <c r="ET228" s="110"/>
      <c r="EU228" s="110"/>
      <c r="EV228" s="110"/>
      <c r="EW228" s="110"/>
      <c r="EX228" s="110"/>
      <c r="EY228" s="110"/>
      <c r="EZ228" s="110"/>
      <c r="FA228" s="110"/>
      <c r="FB228" s="110"/>
      <c r="FC228" s="110"/>
      <c r="FD228" s="110"/>
      <c r="FE228" s="110"/>
      <c r="FF228" s="110"/>
      <c r="FG228" s="110"/>
      <c r="FH228" s="110"/>
      <c r="FI228" s="110"/>
      <c r="FJ228" s="110"/>
      <c r="FK228" s="110"/>
    </row>
    <row r="229" spans="2:167">
      <c r="B229" s="111" t="s">
        <v>278</v>
      </c>
      <c r="C229" s="72"/>
      <c r="D229" s="72"/>
      <c r="E229" s="72"/>
      <c r="F229" s="72"/>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0"/>
      <c r="BR229" s="110"/>
      <c r="BS229" s="110"/>
      <c r="BT229" s="110"/>
      <c r="BU229" s="110"/>
      <c r="BV229" s="110"/>
      <c r="BW229" s="110"/>
      <c r="BX229" s="110"/>
      <c r="BY229" s="110"/>
      <c r="BZ229" s="110"/>
      <c r="CA229" s="110"/>
      <c r="CB229" s="110"/>
      <c r="CC229" s="110"/>
      <c r="CD229" s="110"/>
      <c r="CE229" s="110"/>
      <c r="CF229" s="110"/>
      <c r="CG229" s="110"/>
      <c r="CH229" s="110"/>
      <c r="CI229" s="110"/>
      <c r="CJ229" s="110"/>
      <c r="CK229" s="110"/>
      <c r="CL229" s="110"/>
      <c r="CM229" s="110"/>
      <c r="CN229" s="110"/>
      <c r="CO229" s="110"/>
      <c r="CP229" s="110"/>
      <c r="CQ229" s="110"/>
      <c r="CR229" s="110"/>
      <c r="CS229" s="110"/>
      <c r="CT229" s="110"/>
      <c r="CU229" s="110"/>
      <c r="CV229" s="110"/>
      <c r="CW229" s="110"/>
      <c r="CX229" s="110"/>
      <c r="CY229" s="110"/>
      <c r="CZ229" s="110"/>
      <c r="DA229" s="110"/>
      <c r="DB229" s="110"/>
      <c r="DC229" s="110"/>
      <c r="DD229" s="110"/>
      <c r="DE229" s="110"/>
      <c r="DF229" s="110"/>
      <c r="DG229" s="110"/>
      <c r="DH229" s="110"/>
      <c r="DI229" s="110"/>
      <c r="DJ229" s="110"/>
      <c r="DK229" s="110"/>
      <c r="DL229" s="110"/>
      <c r="DM229" s="110"/>
      <c r="DN229" s="110"/>
      <c r="DO229" s="110"/>
      <c r="DP229" s="110"/>
      <c r="DQ229" s="110"/>
      <c r="DR229" s="110"/>
      <c r="DS229" s="110"/>
      <c r="DT229" s="110"/>
      <c r="DU229" s="110"/>
      <c r="DV229" s="110"/>
      <c r="DW229" s="110"/>
      <c r="DX229" s="110"/>
      <c r="DY229" s="110"/>
      <c r="DZ229" s="110"/>
      <c r="EA229" s="110"/>
      <c r="EB229" s="110"/>
      <c r="EC229" s="110"/>
      <c r="ED229" s="110"/>
      <c r="EE229" s="110"/>
      <c r="EF229" s="110"/>
      <c r="EG229" s="110"/>
      <c r="EH229" s="110"/>
      <c r="EI229" s="110"/>
      <c r="EJ229" s="110"/>
      <c r="EK229" s="110"/>
      <c r="EL229" s="110"/>
      <c r="EM229" s="110"/>
      <c r="EN229" s="110"/>
      <c r="EO229" s="110"/>
      <c r="EP229" s="110"/>
      <c r="EQ229" s="110"/>
      <c r="ER229" s="110"/>
      <c r="ES229" s="110"/>
      <c r="ET229" s="110"/>
      <c r="EU229" s="110"/>
      <c r="EV229" s="110"/>
      <c r="EW229" s="110"/>
      <c r="EX229" s="110"/>
      <c r="EY229" s="110"/>
      <c r="EZ229" s="110"/>
      <c r="FA229" s="110"/>
      <c r="FB229" s="110"/>
      <c r="FC229" s="110"/>
      <c r="FD229" s="110"/>
      <c r="FE229" s="110"/>
      <c r="FF229" s="110"/>
      <c r="FG229" s="110"/>
      <c r="FH229" s="110"/>
      <c r="FI229" s="110"/>
      <c r="FJ229" s="110"/>
      <c r="FK229" s="110"/>
    </row>
    <row r="230" spans="2:167">
      <c r="B230" s="111" t="s">
        <v>293</v>
      </c>
      <c r="C230" s="72"/>
      <c r="D230" s="72"/>
      <c r="E230" s="72"/>
      <c r="F230" s="72"/>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c r="AT230" s="110"/>
      <c r="AU230" s="110"/>
      <c r="AV230" s="110"/>
      <c r="AW230" s="110"/>
      <c r="AX230" s="110"/>
      <c r="AY230" s="110"/>
      <c r="AZ230" s="110"/>
      <c r="BA230" s="110"/>
      <c r="BB230" s="110"/>
      <c r="BC230" s="110"/>
      <c r="BD230" s="110"/>
      <c r="BE230" s="110"/>
      <c r="BF230" s="110"/>
      <c r="BG230" s="110"/>
      <c r="BH230" s="110"/>
      <c r="BI230" s="110"/>
      <c r="BJ230" s="110"/>
      <c r="BK230" s="110"/>
      <c r="BL230" s="110"/>
      <c r="BM230" s="110"/>
      <c r="BN230" s="110"/>
      <c r="BO230" s="110"/>
      <c r="BP230" s="110"/>
      <c r="BQ230" s="110"/>
      <c r="BR230" s="110"/>
      <c r="BS230" s="110"/>
      <c r="BT230" s="110"/>
      <c r="BU230" s="110"/>
      <c r="BV230" s="110"/>
      <c r="BW230" s="110"/>
      <c r="BX230" s="110"/>
      <c r="BY230" s="110"/>
      <c r="BZ230" s="110"/>
      <c r="CA230" s="110"/>
      <c r="CB230" s="110"/>
      <c r="CC230" s="110"/>
      <c r="CD230" s="110"/>
      <c r="CE230" s="110"/>
      <c r="CF230" s="110"/>
      <c r="CG230" s="110"/>
      <c r="CH230" s="110"/>
      <c r="CI230" s="110"/>
      <c r="CJ230" s="110"/>
      <c r="CK230" s="110"/>
      <c r="CL230" s="110"/>
      <c r="CM230" s="110"/>
      <c r="CN230" s="110"/>
      <c r="CO230" s="110"/>
      <c r="CP230" s="110"/>
      <c r="CQ230" s="110"/>
      <c r="CR230" s="110"/>
      <c r="CS230" s="110"/>
      <c r="CT230" s="110"/>
      <c r="CU230" s="110"/>
      <c r="CV230" s="110"/>
      <c r="CW230" s="110"/>
      <c r="CX230" s="110"/>
      <c r="CY230" s="110"/>
      <c r="CZ230" s="110"/>
      <c r="DA230" s="110"/>
      <c r="DB230" s="110"/>
      <c r="DC230" s="110"/>
      <c r="DD230" s="110"/>
      <c r="DE230" s="110"/>
      <c r="DF230" s="110"/>
      <c r="DG230" s="110"/>
      <c r="DH230" s="110"/>
      <c r="DI230" s="110"/>
      <c r="DJ230" s="110"/>
      <c r="DK230" s="110"/>
      <c r="DL230" s="110"/>
      <c r="DM230" s="110"/>
      <c r="DN230" s="110"/>
      <c r="DO230" s="110"/>
      <c r="DP230" s="110"/>
      <c r="DQ230" s="110"/>
      <c r="DR230" s="110"/>
      <c r="DS230" s="110"/>
      <c r="DT230" s="110"/>
      <c r="DU230" s="110"/>
      <c r="DV230" s="110"/>
      <c r="DW230" s="110"/>
      <c r="DX230" s="110"/>
      <c r="DY230" s="110"/>
      <c r="DZ230" s="110"/>
      <c r="EA230" s="110"/>
      <c r="EB230" s="110"/>
      <c r="EC230" s="110"/>
      <c r="ED230" s="110"/>
      <c r="EE230" s="110"/>
      <c r="EF230" s="110"/>
      <c r="EG230" s="110"/>
      <c r="EH230" s="110"/>
      <c r="EI230" s="110"/>
      <c r="EJ230" s="110"/>
      <c r="EK230" s="110"/>
      <c r="EL230" s="110"/>
      <c r="EM230" s="110"/>
      <c r="EN230" s="110"/>
      <c r="EO230" s="110"/>
      <c r="EP230" s="110"/>
      <c r="EQ230" s="110"/>
      <c r="ER230" s="110"/>
      <c r="ES230" s="110"/>
      <c r="ET230" s="110"/>
      <c r="EU230" s="110"/>
      <c r="EV230" s="110"/>
      <c r="EW230" s="110"/>
      <c r="EX230" s="110"/>
      <c r="EY230" s="110"/>
      <c r="EZ230" s="110"/>
      <c r="FA230" s="110"/>
      <c r="FB230" s="110"/>
      <c r="FC230" s="110"/>
      <c r="FD230" s="110"/>
      <c r="FE230" s="110"/>
      <c r="FF230" s="110"/>
      <c r="FG230" s="110"/>
      <c r="FH230" s="110"/>
      <c r="FI230" s="110"/>
      <c r="FJ230" s="110"/>
      <c r="FK230" s="110"/>
    </row>
    <row r="231" spans="2:167">
      <c r="B231" s="111" t="s">
        <v>69</v>
      </c>
      <c r="C231" s="72"/>
      <c r="D231" s="72"/>
      <c r="E231" s="72"/>
      <c r="F231" s="72"/>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c r="AT231" s="110"/>
      <c r="AU231" s="110"/>
      <c r="AV231" s="110"/>
      <c r="AW231" s="110"/>
      <c r="AX231" s="110"/>
      <c r="AY231" s="110"/>
      <c r="AZ231" s="110"/>
      <c r="BA231" s="110"/>
      <c r="BB231" s="110"/>
      <c r="BC231" s="110"/>
      <c r="BD231" s="110"/>
      <c r="BE231" s="110"/>
      <c r="BF231" s="110"/>
      <c r="BG231" s="110"/>
      <c r="BH231" s="110"/>
      <c r="BI231" s="110"/>
      <c r="BJ231" s="110"/>
      <c r="BK231" s="110"/>
      <c r="BL231" s="110"/>
      <c r="BM231" s="110"/>
      <c r="BN231" s="110"/>
      <c r="BO231" s="110"/>
      <c r="BP231" s="110"/>
      <c r="BQ231" s="110"/>
      <c r="BR231" s="110"/>
      <c r="BS231" s="110"/>
      <c r="BT231" s="110"/>
      <c r="BU231" s="110"/>
      <c r="BV231" s="110"/>
      <c r="BW231" s="110"/>
      <c r="BX231" s="110"/>
      <c r="BY231" s="110"/>
      <c r="BZ231" s="110"/>
      <c r="CA231" s="110"/>
      <c r="CB231" s="110"/>
      <c r="CC231" s="110"/>
      <c r="CD231" s="110"/>
      <c r="CE231" s="110"/>
      <c r="CF231" s="110"/>
      <c r="CG231" s="110"/>
      <c r="CH231" s="110"/>
      <c r="CI231" s="110"/>
      <c r="CJ231" s="110"/>
      <c r="CK231" s="110"/>
      <c r="CL231" s="110"/>
      <c r="CM231" s="110"/>
      <c r="CN231" s="110"/>
      <c r="CO231" s="110"/>
      <c r="CP231" s="110"/>
      <c r="CQ231" s="110"/>
      <c r="CR231" s="110"/>
      <c r="CS231" s="110"/>
      <c r="CT231" s="110"/>
      <c r="CU231" s="110"/>
      <c r="CV231" s="110"/>
      <c r="CW231" s="110"/>
      <c r="CX231" s="110"/>
      <c r="CY231" s="110"/>
      <c r="CZ231" s="110"/>
      <c r="DA231" s="110"/>
      <c r="DB231" s="110"/>
      <c r="DC231" s="110"/>
      <c r="DD231" s="110"/>
      <c r="DE231" s="110"/>
      <c r="DF231" s="110"/>
      <c r="DG231" s="110"/>
      <c r="DH231" s="110"/>
      <c r="DI231" s="110"/>
      <c r="DJ231" s="110"/>
      <c r="DK231" s="110"/>
      <c r="DL231" s="110"/>
      <c r="DM231" s="110"/>
      <c r="DN231" s="110"/>
      <c r="DO231" s="110"/>
      <c r="DP231" s="110"/>
      <c r="DQ231" s="110"/>
      <c r="DR231" s="110"/>
      <c r="DS231" s="110"/>
      <c r="DT231" s="110"/>
      <c r="DU231" s="110"/>
      <c r="DV231" s="110"/>
      <c r="DW231" s="110"/>
      <c r="DX231" s="110"/>
      <c r="DY231" s="110"/>
      <c r="DZ231" s="110"/>
      <c r="EA231" s="110"/>
      <c r="EB231" s="110"/>
      <c r="EC231" s="110"/>
      <c r="ED231" s="110"/>
      <c r="EE231" s="110"/>
      <c r="EF231" s="110"/>
      <c r="EG231" s="110"/>
      <c r="EH231" s="110"/>
      <c r="EI231" s="110"/>
      <c r="EJ231" s="110"/>
      <c r="EK231" s="110"/>
      <c r="EL231" s="110"/>
      <c r="EM231" s="110"/>
      <c r="EN231" s="110"/>
      <c r="EO231" s="110"/>
      <c r="EP231" s="110"/>
      <c r="EQ231" s="110"/>
      <c r="ER231" s="110"/>
      <c r="ES231" s="110"/>
      <c r="ET231" s="110"/>
      <c r="EU231" s="110"/>
      <c r="EV231" s="110"/>
      <c r="EW231" s="110"/>
      <c r="EX231" s="110"/>
      <c r="EY231" s="110"/>
      <c r="EZ231" s="110"/>
      <c r="FA231" s="110"/>
      <c r="FB231" s="110"/>
      <c r="FC231" s="110"/>
      <c r="FD231" s="110"/>
      <c r="FE231" s="110"/>
      <c r="FF231" s="110"/>
      <c r="FG231" s="110"/>
      <c r="FH231" s="110"/>
      <c r="FI231" s="110"/>
      <c r="FJ231" s="110"/>
      <c r="FK231" s="110"/>
    </row>
    <row r="232" spans="2:167">
      <c r="B232" s="111" t="s">
        <v>84</v>
      </c>
      <c r="C232" s="72"/>
      <c r="D232" s="72"/>
      <c r="E232" s="72"/>
      <c r="F232" s="72"/>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c r="AT232" s="110"/>
      <c r="AU232" s="110"/>
      <c r="AV232" s="110"/>
      <c r="AW232" s="110"/>
      <c r="AX232" s="110"/>
      <c r="AY232" s="110"/>
      <c r="AZ232" s="110"/>
      <c r="BA232" s="110"/>
      <c r="BB232" s="110"/>
      <c r="BC232" s="110"/>
      <c r="BD232" s="110"/>
      <c r="BE232" s="110"/>
      <c r="BF232" s="110"/>
      <c r="BG232" s="110"/>
      <c r="BH232" s="110"/>
      <c r="BI232" s="110"/>
      <c r="BJ232" s="110"/>
      <c r="BK232" s="110"/>
      <c r="BL232" s="110"/>
      <c r="BM232" s="110"/>
      <c r="BN232" s="110"/>
      <c r="BO232" s="110"/>
      <c r="BP232" s="110"/>
      <c r="BQ232" s="110"/>
      <c r="BR232" s="110"/>
      <c r="BS232" s="110"/>
      <c r="BT232" s="110"/>
      <c r="BU232" s="110"/>
      <c r="BV232" s="110"/>
      <c r="BW232" s="110"/>
      <c r="BX232" s="110"/>
      <c r="BY232" s="110"/>
      <c r="BZ232" s="110"/>
      <c r="CA232" s="110"/>
      <c r="CB232" s="110"/>
      <c r="CC232" s="110"/>
      <c r="CD232" s="110"/>
      <c r="CE232" s="110"/>
      <c r="CF232" s="110"/>
      <c r="CG232" s="110"/>
      <c r="CH232" s="110"/>
      <c r="CI232" s="110"/>
      <c r="CJ232" s="110"/>
      <c r="CK232" s="110"/>
      <c r="CL232" s="110"/>
      <c r="CM232" s="110"/>
      <c r="CN232" s="110"/>
      <c r="CO232" s="110"/>
      <c r="CP232" s="110"/>
      <c r="CQ232" s="110"/>
      <c r="CR232" s="110"/>
      <c r="CS232" s="110"/>
      <c r="CT232" s="110"/>
      <c r="CU232" s="110"/>
      <c r="CV232" s="110"/>
      <c r="CW232" s="110"/>
      <c r="CX232" s="110"/>
      <c r="CY232" s="110"/>
      <c r="CZ232" s="110"/>
      <c r="DA232" s="110"/>
      <c r="DB232" s="110"/>
      <c r="DC232" s="110"/>
      <c r="DD232" s="110"/>
      <c r="DE232" s="110"/>
      <c r="DF232" s="110"/>
      <c r="DG232" s="110"/>
      <c r="DH232" s="110"/>
      <c r="DI232" s="110"/>
      <c r="DJ232" s="110"/>
      <c r="DK232" s="110"/>
      <c r="DL232" s="110"/>
      <c r="DM232" s="110"/>
      <c r="DN232" s="110"/>
      <c r="DO232" s="110"/>
      <c r="DP232" s="110"/>
      <c r="DQ232" s="110"/>
      <c r="DR232" s="110"/>
      <c r="DS232" s="110"/>
      <c r="DT232" s="110"/>
      <c r="DU232" s="110"/>
      <c r="DV232" s="110"/>
      <c r="DW232" s="110"/>
      <c r="DX232" s="110"/>
      <c r="DY232" s="110"/>
      <c r="DZ232" s="110"/>
      <c r="EA232" s="110"/>
      <c r="EB232" s="110"/>
      <c r="EC232" s="110"/>
      <c r="ED232" s="110"/>
      <c r="EE232" s="110"/>
      <c r="EF232" s="110"/>
      <c r="EG232" s="110"/>
      <c r="EH232" s="110"/>
      <c r="EI232" s="110"/>
      <c r="EJ232" s="110"/>
      <c r="EK232" s="110"/>
      <c r="EL232" s="110"/>
      <c r="EM232" s="110"/>
      <c r="EN232" s="110"/>
      <c r="EO232" s="110"/>
      <c r="EP232" s="110"/>
      <c r="EQ232" s="110"/>
      <c r="ER232" s="110"/>
      <c r="ES232" s="110"/>
      <c r="ET232" s="110"/>
      <c r="EU232" s="110"/>
      <c r="EV232" s="110"/>
      <c r="EW232" s="110"/>
      <c r="EX232" s="110"/>
      <c r="EY232" s="110"/>
      <c r="EZ232" s="110"/>
      <c r="FA232" s="110"/>
      <c r="FB232" s="110"/>
      <c r="FC232" s="110"/>
      <c r="FD232" s="110"/>
      <c r="FE232" s="110"/>
      <c r="FF232" s="110"/>
      <c r="FG232" s="110"/>
      <c r="FH232" s="110"/>
      <c r="FI232" s="110"/>
      <c r="FJ232" s="110"/>
      <c r="FK232" s="110"/>
    </row>
    <row r="233" spans="2:167">
      <c r="B233" s="111" t="s">
        <v>99</v>
      </c>
      <c r="C233" s="72"/>
      <c r="D233" s="72"/>
      <c r="E233" s="72"/>
      <c r="F233" s="72"/>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c r="AT233" s="110"/>
      <c r="AU233" s="110"/>
      <c r="AV233" s="110"/>
      <c r="AW233" s="110"/>
      <c r="AX233" s="110"/>
      <c r="AY233" s="110"/>
      <c r="AZ233" s="110"/>
      <c r="BA233" s="110"/>
      <c r="BB233" s="110"/>
      <c r="BC233" s="110"/>
      <c r="BD233" s="110"/>
      <c r="BE233" s="110"/>
      <c r="BF233" s="110"/>
      <c r="BG233" s="110"/>
      <c r="BH233" s="110"/>
      <c r="BI233" s="110"/>
      <c r="BJ233" s="110"/>
      <c r="BK233" s="110"/>
      <c r="BL233" s="110"/>
      <c r="BM233" s="110"/>
      <c r="BN233" s="110"/>
      <c r="BO233" s="110"/>
      <c r="BP233" s="110"/>
      <c r="BQ233" s="110"/>
      <c r="BR233" s="110"/>
      <c r="BS233" s="110"/>
      <c r="BT233" s="110"/>
      <c r="BU233" s="110"/>
      <c r="BV233" s="110"/>
      <c r="BW233" s="110"/>
      <c r="BX233" s="110"/>
      <c r="BY233" s="110"/>
      <c r="BZ233" s="110"/>
      <c r="CA233" s="110"/>
      <c r="CB233" s="110"/>
      <c r="CC233" s="110"/>
      <c r="CD233" s="110"/>
      <c r="CE233" s="110"/>
      <c r="CF233" s="110"/>
      <c r="CG233" s="110"/>
      <c r="CH233" s="110"/>
      <c r="CI233" s="110"/>
      <c r="CJ233" s="110"/>
      <c r="CK233" s="110"/>
      <c r="CL233" s="110"/>
      <c r="CM233" s="110"/>
      <c r="CN233" s="110"/>
      <c r="CO233" s="110"/>
      <c r="CP233" s="110"/>
      <c r="CQ233" s="110"/>
      <c r="CR233" s="110"/>
      <c r="CS233" s="110"/>
      <c r="CT233" s="110"/>
      <c r="CU233" s="110"/>
      <c r="CV233" s="110"/>
      <c r="CW233" s="110"/>
      <c r="CX233" s="110"/>
      <c r="CY233" s="110"/>
      <c r="CZ233" s="110"/>
      <c r="DA233" s="110"/>
      <c r="DB233" s="110"/>
      <c r="DC233" s="110"/>
      <c r="DD233" s="110"/>
      <c r="DE233" s="110"/>
      <c r="DF233" s="110"/>
      <c r="DG233" s="110"/>
      <c r="DH233" s="110"/>
      <c r="DI233" s="110"/>
      <c r="DJ233" s="110"/>
      <c r="DK233" s="110"/>
      <c r="DL233" s="110"/>
      <c r="DM233" s="110"/>
      <c r="DN233" s="110"/>
      <c r="DO233" s="110"/>
      <c r="DP233" s="110"/>
      <c r="DQ233" s="110"/>
      <c r="DR233" s="110"/>
      <c r="DS233" s="110"/>
      <c r="DT233" s="110"/>
      <c r="DU233" s="110"/>
      <c r="DV233" s="110"/>
      <c r="DW233" s="110"/>
      <c r="DX233" s="110"/>
      <c r="DY233" s="110"/>
      <c r="DZ233" s="110"/>
      <c r="EA233" s="110"/>
      <c r="EB233" s="110"/>
      <c r="EC233" s="110"/>
      <c r="ED233" s="110"/>
      <c r="EE233" s="110"/>
      <c r="EF233" s="110"/>
      <c r="EG233" s="110"/>
      <c r="EH233" s="110"/>
      <c r="EI233" s="110"/>
      <c r="EJ233" s="110"/>
      <c r="EK233" s="110"/>
      <c r="EL233" s="110"/>
      <c r="EM233" s="110"/>
      <c r="EN233" s="110"/>
      <c r="EO233" s="110"/>
      <c r="EP233" s="110"/>
      <c r="EQ233" s="110"/>
      <c r="ER233" s="110"/>
      <c r="ES233" s="110"/>
      <c r="ET233" s="110"/>
      <c r="EU233" s="110"/>
      <c r="EV233" s="110"/>
      <c r="EW233" s="110"/>
      <c r="EX233" s="110"/>
      <c r="EY233" s="110"/>
      <c r="EZ233" s="110"/>
      <c r="FA233" s="110"/>
      <c r="FB233" s="110"/>
      <c r="FC233" s="110"/>
      <c r="FD233" s="110"/>
      <c r="FE233" s="110"/>
      <c r="FF233" s="110"/>
      <c r="FG233" s="110"/>
      <c r="FH233" s="110"/>
      <c r="FI233" s="110"/>
      <c r="FJ233" s="110"/>
      <c r="FK233" s="110"/>
    </row>
    <row r="234" spans="2:167">
      <c r="B234" s="111" t="s">
        <v>114</v>
      </c>
      <c r="C234" s="72"/>
      <c r="D234" s="72"/>
      <c r="E234" s="72"/>
      <c r="F234" s="72"/>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c r="AS234" s="110"/>
      <c r="AT234" s="110"/>
      <c r="AU234" s="110"/>
      <c r="AV234" s="110"/>
      <c r="AW234" s="110"/>
      <c r="AX234" s="110"/>
      <c r="AY234" s="110"/>
      <c r="AZ234" s="110"/>
      <c r="BA234" s="110"/>
      <c r="BB234" s="110"/>
      <c r="BC234" s="110"/>
      <c r="BD234" s="110"/>
      <c r="BE234" s="110"/>
      <c r="BF234" s="110"/>
      <c r="BG234" s="110"/>
      <c r="BH234" s="110"/>
      <c r="BI234" s="110"/>
      <c r="BJ234" s="110"/>
      <c r="BK234" s="110"/>
      <c r="BL234" s="110"/>
      <c r="BM234" s="110"/>
      <c r="BN234" s="110"/>
      <c r="BO234" s="110"/>
      <c r="BP234" s="110"/>
      <c r="BQ234" s="110"/>
      <c r="BR234" s="110"/>
      <c r="BS234" s="110"/>
      <c r="BT234" s="110"/>
      <c r="BU234" s="110"/>
      <c r="BV234" s="110"/>
      <c r="BW234" s="110"/>
      <c r="BX234" s="110"/>
      <c r="BY234" s="110"/>
      <c r="BZ234" s="110"/>
      <c r="CA234" s="110"/>
      <c r="CB234" s="110"/>
      <c r="CC234" s="110"/>
      <c r="CD234" s="110"/>
      <c r="CE234" s="110"/>
      <c r="CF234" s="110"/>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10"/>
      <c r="DF234" s="110"/>
      <c r="DG234" s="110"/>
      <c r="DH234" s="110"/>
      <c r="DI234" s="110"/>
      <c r="DJ234" s="110"/>
      <c r="DK234" s="110"/>
      <c r="DL234" s="110"/>
      <c r="DM234" s="110"/>
      <c r="DN234" s="110"/>
      <c r="DO234" s="110"/>
      <c r="DP234" s="110"/>
      <c r="DQ234" s="110"/>
      <c r="DR234" s="110"/>
      <c r="DS234" s="110"/>
      <c r="DT234" s="110"/>
      <c r="DU234" s="110"/>
      <c r="DV234" s="110"/>
      <c r="DW234" s="110"/>
      <c r="DX234" s="110"/>
      <c r="DY234" s="110"/>
      <c r="DZ234" s="110"/>
      <c r="EA234" s="110"/>
      <c r="EB234" s="110"/>
      <c r="EC234" s="110"/>
      <c r="ED234" s="110"/>
      <c r="EE234" s="110"/>
      <c r="EF234" s="110"/>
      <c r="EG234" s="110"/>
      <c r="EH234" s="110"/>
      <c r="EI234" s="110"/>
      <c r="EJ234" s="110"/>
      <c r="EK234" s="110"/>
      <c r="EL234" s="110"/>
      <c r="EM234" s="110"/>
      <c r="EN234" s="110"/>
      <c r="EO234" s="110"/>
      <c r="EP234" s="110"/>
      <c r="EQ234" s="110"/>
      <c r="ER234" s="110"/>
      <c r="ES234" s="110"/>
      <c r="ET234" s="110"/>
      <c r="EU234" s="110"/>
      <c r="EV234" s="110"/>
      <c r="EW234" s="110"/>
      <c r="EX234" s="110"/>
      <c r="EY234" s="110"/>
      <c r="EZ234" s="110"/>
      <c r="FA234" s="110"/>
      <c r="FB234" s="110"/>
      <c r="FC234" s="110"/>
      <c r="FD234" s="110"/>
      <c r="FE234" s="110"/>
      <c r="FF234" s="110"/>
      <c r="FG234" s="110"/>
      <c r="FH234" s="110"/>
      <c r="FI234" s="110"/>
      <c r="FJ234" s="110"/>
      <c r="FK234" s="110"/>
    </row>
    <row r="235" spans="2:167">
      <c r="B235" s="111" t="s">
        <v>129</v>
      </c>
      <c r="C235" s="72"/>
      <c r="D235" s="72"/>
      <c r="E235" s="72"/>
      <c r="F235" s="72"/>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c r="AZ235" s="110"/>
      <c r="BA235" s="110"/>
      <c r="BB235" s="110"/>
      <c r="BC235" s="110"/>
      <c r="BD235" s="110"/>
      <c r="BE235" s="110"/>
      <c r="BF235" s="110"/>
      <c r="BG235" s="110"/>
      <c r="BH235" s="110"/>
      <c r="BI235" s="110"/>
      <c r="BJ235" s="110"/>
      <c r="BK235" s="110"/>
      <c r="BL235" s="110"/>
      <c r="BM235" s="110"/>
      <c r="BN235" s="110"/>
      <c r="BO235" s="110"/>
      <c r="BP235" s="110"/>
      <c r="BQ235" s="110"/>
      <c r="BR235" s="110"/>
      <c r="BS235" s="110"/>
      <c r="BT235" s="110"/>
      <c r="BU235" s="110"/>
      <c r="BV235" s="110"/>
      <c r="BW235" s="110"/>
      <c r="BX235" s="110"/>
      <c r="BY235" s="110"/>
      <c r="BZ235" s="110"/>
      <c r="CA235" s="110"/>
      <c r="CB235" s="110"/>
      <c r="CC235" s="110"/>
      <c r="CD235" s="110"/>
      <c r="CE235" s="110"/>
      <c r="CF235" s="110"/>
      <c r="CG235" s="110"/>
      <c r="CH235" s="110"/>
      <c r="CI235" s="110"/>
      <c r="CJ235" s="110"/>
      <c r="CK235" s="110"/>
      <c r="CL235" s="110"/>
      <c r="CM235" s="110"/>
      <c r="CN235" s="110"/>
      <c r="CO235" s="110"/>
      <c r="CP235" s="110"/>
      <c r="CQ235" s="110"/>
      <c r="CR235" s="110"/>
      <c r="CS235" s="110"/>
      <c r="CT235" s="110"/>
      <c r="CU235" s="110"/>
      <c r="CV235" s="110"/>
      <c r="CW235" s="110"/>
      <c r="CX235" s="110"/>
      <c r="CY235" s="110"/>
      <c r="CZ235" s="110"/>
      <c r="DA235" s="110"/>
      <c r="DB235" s="110"/>
      <c r="DC235" s="110"/>
      <c r="DD235" s="110"/>
      <c r="DE235" s="110"/>
      <c r="DF235" s="110"/>
      <c r="DG235" s="110"/>
      <c r="DH235" s="110"/>
      <c r="DI235" s="110"/>
      <c r="DJ235" s="110"/>
      <c r="DK235" s="110"/>
      <c r="DL235" s="110"/>
      <c r="DM235" s="110"/>
      <c r="DN235" s="110"/>
      <c r="DO235" s="110"/>
      <c r="DP235" s="110"/>
      <c r="DQ235" s="110"/>
      <c r="DR235" s="110"/>
      <c r="DS235" s="110"/>
      <c r="DT235" s="110"/>
      <c r="DU235" s="110"/>
      <c r="DV235" s="110"/>
      <c r="DW235" s="110"/>
      <c r="DX235" s="110"/>
      <c r="DY235" s="110"/>
      <c r="DZ235" s="110"/>
      <c r="EA235" s="110"/>
      <c r="EB235" s="110"/>
      <c r="EC235" s="110"/>
      <c r="ED235" s="110"/>
      <c r="EE235" s="110"/>
      <c r="EF235" s="110"/>
      <c r="EG235" s="110"/>
      <c r="EH235" s="110"/>
      <c r="EI235" s="110"/>
      <c r="EJ235" s="110"/>
      <c r="EK235" s="110"/>
      <c r="EL235" s="110"/>
      <c r="EM235" s="110"/>
      <c r="EN235" s="110"/>
      <c r="EO235" s="110"/>
      <c r="EP235" s="110"/>
      <c r="EQ235" s="110"/>
      <c r="ER235" s="110"/>
      <c r="ES235" s="110"/>
      <c r="ET235" s="110"/>
      <c r="EU235" s="110"/>
      <c r="EV235" s="110"/>
      <c r="EW235" s="110"/>
      <c r="EX235" s="110"/>
      <c r="EY235" s="110"/>
      <c r="EZ235" s="110"/>
      <c r="FA235" s="110"/>
      <c r="FB235" s="110"/>
      <c r="FC235" s="110"/>
      <c r="FD235" s="110"/>
      <c r="FE235" s="110"/>
      <c r="FF235" s="110"/>
      <c r="FG235" s="110"/>
      <c r="FH235" s="110"/>
      <c r="FI235" s="110"/>
      <c r="FJ235" s="110"/>
      <c r="FK235" s="110"/>
    </row>
    <row r="236" spans="2:167">
      <c r="B236" s="111" t="s">
        <v>144</v>
      </c>
      <c r="C236" s="72"/>
      <c r="D236" s="72"/>
      <c r="E236" s="72"/>
      <c r="F236" s="72"/>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c r="AT236" s="110"/>
      <c r="AU236" s="110"/>
      <c r="AV236" s="110"/>
      <c r="AW236" s="110"/>
      <c r="AX236" s="110"/>
      <c r="AY236" s="110"/>
      <c r="AZ236" s="110"/>
      <c r="BA236" s="110"/>
      <c r="BB236" s="110"/>
      <c r="BC236" s="110"/>
      <c r="BD236" s="110"/>
      <c r="BE236" s="110"/>
      <c r="BF236" s="110"/>
      <c r="BG236" s="110"/>
      <c r="BH236" s="110"/>
      <c r="BI236" s="110"/>
      <c r="BJ236" s="110"/>
      <c r="BK236" s="110"/>
      <c r="BL236" s="110"/>
      <c r="BM236" s="110"/>
      <c r="BN236" s="110"/>
      <c r="BO236" s="110"/>
      <c r="BP236" s="110"/>
      <c r="BQ236" s="110"/>
      <c r="BR236" s="110"/>
      <c r="BS236" s="110"/>
      <c r="BT236" s="110"/>
      <c r="BU236" s="110"/>
      <c r="BV236" s="110"/>
      <c r="BW236" s="110"/>
      <c r="BX236" s="110"/>
      <c r="BY236" s="110"/>
      <c r="BZ236" s="110"/>
      <c r="CA236" s="110"/>
      <c r="CB236" s="110"/>
      <c r="CC236" s="110"/>
      <c r="CD236" s="110"/>
      <c r="CE236" s="110"/>
      <c r="CF236" s="110"/>
      <c r="CG236" s="110"/>
      <c r="CH236" s="110"/>
      <c r="CI236" s="110"/>
      <c r="CJ236" s="110"/>
      <c r="CK236" s="110"/>
      <c r="CL236" s="110"/>
      <c r="CM236" s="110"/>
      <c r="CN236" s="110"/>
      <c r="CO236" s="110"/>
      <c r="CP236" s="110"/>
      <c r="CQ236" s="110"/>
      <c r="CR236" s="110"/>
      <c r="CS236" s="110"/>
      <c r="CT236" s="110"/>
      <c r="CU236" s="110"/>
      <c r="CV236" s="110"/>
      <c r="CW236" s="110"/>
      <c r="CX236" s="110"/>
      <c r="CY236" s="110"/>
      <c r="CZ236" s="110"/>
      <c r="DA236" s="110"/>
      <c r="DB236" s="110"/>
      <c r="DC236" s="110"/>
      <c r="DD236" s="110"/>
      <c r="DE236" s="110"/>
      <c r="DF236" s="110"/>
      <c r="DG236" s="110"/>
      <c r="DH236" s="110"/>
      <c r="DI236" s="110"/>
      <c r="DJ236" s="110"/>
      <c r="DK236" s="110"/>
      <c r="DL236" s="110"/>
      <c r="DM236" s="110"/>
      <c r="DN236" s="110"/>
      <c r="DO236" s="110"/>
      <c r="DP236" s="110"/>
      <c r="DQ236" s="110"/>
      <c r="DR236" s="110"/>
      <c r="DS236" s="110"/>
      <c r="DT236" s="110"/>
      <c r="DU236" s="110"/>
      <c r="DV236" s="110"/>
      <c r="DW236" s="110"/>
      <c r="DX236" s="110"/>
      <c r="DY236" s="110"/>
      <c r="DZ236" s="110"/>
      <c r="EA236" s="110"/>
      <c r="EB236" s="110"/>
      <c r="EC236" s="110"/>
      <c r="ED236" s="110"/>
      <c r="EE236" s="110"/>
      <c r="EF236" s="110"/>
      <c r="EG236" s="110"/>
      <c r="EH236" s="110"/>
      <c r="EI236" s="110"/>
      <c r="EJ236" s="110"/>
      <c r="EK236" s="110"/>
      <c r="EL236" s="110"/>
      <c r="EM236" s="110"/>
      <c r="EN236" s="110"/>
      <c r="EO236" s="110"/>
      <c r="EP236" s="110"/>
      <c r="EQ236" s="110"/>
      <c r="ER236" s="110"/>
      <c r="ES236" s="110"/>
      <c r="ET236" s="110"/>
      <c r="EU236" s="110"/>
      <c r="EV236" s="110"/>
      <c r="EW236" s="110"/>
      <c r="EX236" s="110"/>
      <c r="EY236" s="110"/>
      <c r="EZ236" s="110"/>
      <c r="FA236" s="110"/>
      <c r="FB236" s="110"/>
      <c r="FC236" s="110"/>
      <c r="FD236" s="110"/>
      <c r="FE236" s="110"/>
      <c r="FF236" s="110"/>
      <c r="FG236" s="110"/>
      <c r="FH236" s="110"/>
      <c r="FI236" s="110"/>
      <c r="FJ236" s="110"/>
      <c r="FK236" s="110"/>
    </row>
    <row r="237" spans="2:167">
      <c r="B237" s="111" t="s">
        <v>159</v>
      </c>
      <c r="C237" s="72"/>
      <c r="D237" s="72"/>
      <c r="E237" s="72"/>
      <c r="F237" s="72"/>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10"/>
      <c r="BW237" s="110"/>
      <c r="BX237" s="110"/>
      <c r="BY237" s="110"/>
      <c r="BZ237" s="110"/>
      <c r="CA237" s="110"/>
      <c r="CB237" s="110"/>
      <c r="CC237" s="110"/>
      <c r="CD237" s="110"/>
      <c r="CE237" s="110"/>
      <c r="CF237" s="110"/>
      <c r="CG237" s="110"/>
      <c r="CH237" s="110"/>
      <c r="CI237" s="110"/>
      <c r="CJ237" s="110"/>
      <c r="CK237" s="110"/>
      <c r="CL237" s="110"/>
      <c r="CM237" s="110"/>
      <c r="CN237" s="110"/>
      <c r="CO237" s="110"/>
      <c r="CP237" s="110"/>
      <c r="CQ237" s="110"/>
      <c r="CR237" s="110"/>
      <c r="CS237" s="110"/>
      <c r="CT237" s="110"/>
      <c r="CU237" s="110"/>
      <c r="CV237" s="110"/>
      <c r="CW237" s="110"/>
      <c r="CX237" s="110"/>
      <c r="CY237" s="110"/>
      <c r="CZ237" s="110"/>
      <c r="DA237" s="110"/>
      <c r="DB237" s="110"/>
      <c r="DC237" s="110"/>
      <c r="DD237" s="110"/>
      <c r="DE237" s="110"/>
      <c r="DF237" s="110"/>
      <c r="DG237" s="110"/>
      <c r="DH237" s="110"/>
      <c r="DI237" s="110"/>
      <c r="DJ237" s="110"/>
      <c r="DK237" s="110"/>
      <c r="DL237" s="110"/>
      <c r="DM237" s="110"/>
      <c r="DN237" s="110"/>
      <c r="DO237" s="110"/>
      <c r="DP237" s="110"/>
      <c r="DQ237" s="110"/>
      <c r="DR237" s="110"/>
      <c r="DS237" s="110"/>
      <c r="DT237" s="110"/>
      <c r="DU237" s="110"/>
      <c r="DV237" s="110"/>
      <c r="DW237" s="110"/>
      <c r="DX237" s="110"/>
      <c r="DY237" s="110"/>
      <c r="DZ237" s="110"/>
      <c r="EA237" s="110"/>
      <c r="EB237" s="110"/>
      <c r="EC237" s="110"/>
      <c r="ED237" s="110"/>
      <c r="EE237" s="110"/>
      <c r="EF237" s="110"/>
      <c r="EG237" s="110"/>
      <c r="EH237" s="110"/>
      <c r="EI237" s="110"/>
      <c r="EJ237" s="110"/>
      <c r="EK237" s="110"/>
      <c r="EL237" s="110"/>
      <c r="EM237" s="110"/>
      <c r="EN237" s="110"/>
      <c r="EO237" s="110"/>
      <c r="EP237" s="110"/>
      <c r="EQ237" s="110"/>
      <c r="ER237" s="110"/>
      <c r="ES237" s="110"/>
      <c r="ET237" s="110"/>
      <c r="EU237" s="110"/>
      <c r="EV237" s="110"/>
      <c r="EW237" s="110"/>
      <c r="EX237" s="110"/>
      <c r="EY237" s="110"/>
      <c r="EZ237" s="110"/>
      <c r="FA237" s="110"/>
      <c r="FB237" s="110"/>
      <c r="FC237" s="110"/>
      <c r="FD237" s="110"/>
      <c r="FE237" s="110"/>
      <c r="FF237" s="110"/>
      <c r="FG237" s="110"/>
      <c r="FH237" s="110"/>
      <c r="FI237" s="110"/>
      <c r="FJ237" s="110"/>
      <c r="FK237" s="110"/>
    </row>
    <row r="238" spans="2:167">
      <c r="B238" s="111" t="s">
        <v>174</v>
      </c>
      <c r="C238" s="72"/>
      <c r="D238" s="72"/>
      <c r="E238" s="72"/>
      <c r="F238" s="72"/>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0"/>
      <c r="BC238" s="110"/>
      <c r="BD238" s="110"/>
      <c r="BE238" s="110"/>
      <c r="BF238" s="110"/>
      <c r="BG238" s="110"/>
      <c r="BH238" s="110"/>
      <c r="BI238" s="110"/>
      <c r="BJ238" s="110"/>
      <c r="BK238" s="110"/>
      <c r="BL238" s="110"/>
      <c r="BM238" s="110"/>
      <c r="BN238" s="110"/>
      <c r="BO238" s="110"/>
      <c r="BP238" s="110"/>
      <c r="BQ238" s="110"/>
      <c r="BR238" s="110"/>
      <c r="BS238" s="110"/>
      <c r="BT238" s="110"/>
      <c r="BU238" s="110"/>
      <c r="BV238" s="110"/>
      <c r="BW238" s="110"/>
      <c r="BX238" s="110"/>
      <c r="BY238" s="110"/>
      <c r="BZ238" s="110"/>
      <c r="CA238" s="110"/>
      <c r="CB238" s="110"/>
      <c r="CC238" s="110"/>
      <c r="CD238" s="110"/>
      <c r="CE238" s="110"/>
      <c r="CF238" s="110"/>
      <c r="CG238" s="110"/>
      <c r="CH238" s="110"/>
      <c r="CI238" s="110"/>
      <c r="CJ238" s="110"/>
      <c r="CK238" s="110"/>
      <c r="CL238" s="110"/>
      <c r="CM238" s="110"/>
      <c r="CN238" s="110"/>
      <c r="CO238" s="110"/>
      <c r="CP238" s="110"/>
      <c r="CQ238" s="110"/>
      <c r="CR238" s="110"/>
      <c r="CS238" s="110"/>
      <c r="CT238" s="110"/>
      <c r="CU238" s="110"/>
      <c r="CV238" s="110"/>
      <c r="CW238" s="110"/>
      <c r="CX238" s="110"/>
      <c r="CY238" s="110"/>
      <c r="CZ238" s="110"/>
      <c r="DA238" s="110"/>
      <c r="DB238" s="110"/>
      <c r="DC238" s="110"/>
      <c r="DD238" s="110"/>
      <c r="DE238" s="110"/>
      <c r="DF238" s="110"/>
      <c r="DG238" s="110"/>
      <c r="DH238" s="110"/>
      <c r="DI238" s="110"/>
      <c r="DJ238" s="110"/>
      <c r="DK238" s="110"/>
      <c r="DL238" s="110"/>
      <c r="DM238" s="110"/>
      <c r="DN238" s="110"/>
      <c r="DO238" s="110"/>
      <c r="DP238" s="110"/>
      <c r="DQ238" s="110"/>
      <c r="DR238" s="110"/>
      <c r="DS238" s="110"/>
      <c r="DT238" s="110"/>
      <c r="DU238" s="110"/>
      <c r="DV238" s="110"/>
      <c r="DW238" s="110"/>
      <c r="DX238" s="110"/>
      <c r="DY238" s="110"/>
      <c r="DZ238" s="110"/>
      <c r="EA238" s="110"/>
      <c r="EB238" s="110"/>
      <c r="EC238" s="110"/>
      <c r="ED238" s="110"/>
      <c r="EE238" s="110"/>
      <c r="EF238" s="110"/>
      <c r="EG238" s="110"/>
      <c r="EH238" s="110"/>
      <c r="EI238" s="110"/>
      <c r="EJ238" s="110"/>
      <c r="EK238" s="110"/>
      <c r="EL238" s="110"/>
      <c r="EM238" s="110"/>
      <c r="EN238" s="110"/>
      <c r="EO238" s="110"/>
      <c r="EP238" s="110"/>
      <c r="EQ238" s="110"/>
      <c r="ER238" s="110"/>
      <c r="ES238" s="110"/>
      <c r="ET238" s="110"/>
      <c r="EU238" s="110"/>
      <c r="EV238" s="110"/>
      <c r="EW238" s="110"/>
      <c r="EX238" s="110"/>
      <c r="EY238" s="110"/>
      <c r="EZ238" s="110"/>
      <c r="FA238" s="110"/>
      <c r="FB238" s="110"/>
      <c r="FC238" s="110"/>
      <c r="FD238" s="110"/>
      <c r="FE238" s="110"/>
      <c r="FF238" s="110"/>
      <c r="FG238" s="110"/>
      <c r="FH238" s="110"/>
      <c r="FI238" s="110"/>
      <c r="FJ238" s="110"/>
      <c r="FK238" s="110"/>
    </row>
    <row r="239" spans="2:167">
      <c r="B239" s="111" t="s">
        <v>189</v>
      </c>
      <c r="C239" s="72"/>
      <c r="D239" s="72"/>
      <c r="E239" s="72"/>
      <c r="F239" s="72"/>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c r="BQ239" s="110"/>
      <c r="BR239" s="110"/>
      <c r="BS239" s="110"/>
      <c r="BT239" s="110"/>
      <c r="BU239" s="110"/>
      <c r="BV239" s="110"/>
      <c r="BW239" s="110"/>
      <c r="BX239" s="110"/>
      <c r="BY239" s="110"/>
      <c r="BZ239" s="110"/>
      <c r="CA239" s="110"/>
      <c r="CB239" s="110"/>
      <c r="CC239" s="110"/>
      <c r="CD239" s="110"/>
      <c r="CE239" s="110"/>
      <c r="CF239" s="110"/>
      <c r="CG239" s="110"/>
      <c r="CH239" s="110"/>
      <c r="CI239" s="110"/>
      <c r="CJ239" s="110"/>
      <c r="CK239" s="110"/>
      <c r="CL239" s="110"/>
      <c r="CM239" s="110"/>
      <c r="CN239" s="110"/>
      <c r="CO239" s="110"/>
      <c r="CP239" s="110"/>
      <c r="CQ239" s="110"/>
      <c r="CR239" s="110"/>
      <c r="CS239" s="110"/>
      <c r="CT239" s="110"/>
      <c r="CU239" s="110"/>
      <c r="CV239" s="110"/>
      <c r="CW239" s="110"/>
      <c r="CX239" s="110"/>
      <c r="CY239" s="110"/>
      <c r="CZ239" s="110"/>
      <c r="DA239" s="110"/>
      <c r="DB239" s="110"/>
      <c r="DC239" s="110"/>
      <c r="DD239" s="110"/>
      <c r="DE239" s="110"/>
      <c r="DF239" s="110"/>
      <c r="DG239" s="110"/>
      <c r="DH239" s="110"/>
      <c r="DI239" s="110"/>
      <c r="DJ239" s="110"/>
      <c r="DK239" s="110"/>
      <c r="DL239" s="110"/>
      <c r="DM239" s="110"/>
      <c r="DN239" s="110"/>
      <c r="DO239" s="110"/>
      <c r="DP239" s="110"/>
      <c r="DQ239" s="110"/>
      <c r="DR239" s="110"/>
      <c r="DS239" s="110"/>
      <c r="DT239" s="110"/>
      <c r="DU239" s="110"/>
      <c r="DV239" s="110"/>
      <c r="DW239" s="110"/>
      <c r="DX239" s="110"/>
      <c r="DY239" s="110"/>
      <c r="DZ239" s="110"/>
      <c r="EA239" s="110"/>
      <c r="EB239" s="110"/>
      <c r="EC239" s="110"/>
      <c r="ED239" s="110"/>
      <c r="EE239" s="110"/>
      <c r="EF239" s="110"/>
      <c r="EG239" s="110"/>
      <c r="EH239" s="110"/>
      <c r="EI239" s="110"/>
      <c r="EJ239" s="110"/>
      <c r="EK239" s="110"/>
      <c r="EL239" s="110"/>
      <c r="EM239" s="110"/>
      <c r="EN239" s="110"/>
      <c r="EO239" s="110"/>
      <c r="EP239" s="110"/>
      <c r="EQ239" s="110"/>
      <c r="ER239" s="110"/>
      <c r="ES239" s="110"/>
      <c r="ET239" s="110"/>
      <c r="EU239" s="110"/>
      <c r="EV239" s="110"/>
      <c r="EW239" s="110"/>
      <c r="EX239" s="110"/>
      <c r="EY239" s="110"/>
      <c r="EZ239" s="110"/>
      <c r="FA239" s="110"/>
      <c r="FB239" s="110"/>
      <c r="FC239" s="110"/>
      <c r="FD239" s="110"/>
      <c r="FE239" s="110"/>
      <c r="FF239" s="110"/>
      <c r="FG239" s="110"/>
      <c r="FH239" s="110"/>
      <c r="FI239" s="110"/>
      <c r="FJ239" s="110"/>
      <c r="FK239" s="110"/>
    </row>
    <row r="240" spans="2:167">
      <c r="B240" s="111" t="s">
        <v>204</v>
      </c>
      <c r="C240" s="72"/>
      <c r="D240" s="72"/>
      <c r="E240" s="72"/>
      <c r="F240" s="72"/>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c r="BM240" s="110"/>
      <c r="BN240" s="110"/>
      <c r="BO240" s="110"/>
      <c r="BP240" s="110"/>
      <c r="BQ240" s="110"/>
      <c r="BR240" s="110"/>
      <c r="BS240" s="110"/>
      <c r="BT240" s="110"/>
      <c r="BU240" s="110"/>
      <c r="BV240" s="110"/>
      <c r="BW240" s="110"/>
      <c r="BX240" s="110"/>
      <c r="BY240" s="110"/>
      <c r="BZ240" s="110"/>
      <c r="CA240" s="110"/>
      <c r="CB240" s="110"/>
      <c r="CC240" s="110"/>
      <c r="CD240" s="110"/>
      <c r="CE240" s="110"/>
      <c r="CF240" s="110"/>
      <c r="CG240" s="110"/>
      <c r="CH240" s="110"/>
      <c r="CI240" s="110"/>
      <c r="CJ240" s="110"/>
      <c r="CK240" s="110"/>
      <c r="CL240" s="110"/>
      <c r="CM240" s="110"/>
      <c r="CN240" s="110"/>
      <c r="CO240" s="110"/>
      <c r="CP240" s="110"/>
      <c r="CQ240" s="110"/>
      <c r="CR240" s="110"/>
      <c r="CS240" s="110"/>
      <c r="CT240" s="110"/>
      <c r="CU240" s="110"/>
      <c r="CV240" s="110"/>
      <c r="CW240" s="110"/>
      <c r="CX240" s="110"/>
      <c r="CY240" s="110"/>
      <c r="CZ240" s="110"/>
      <c r="DA240" s="110"/>
      <c r="DB240" s="110"/>
      <c r="DC240" s="110"/>
      <c r="DD240" s="110"/>
      <c r="DE240" s="110"/>
      <c r="DF240" s="110"/>
      <c r="DG240" s="110"/>
      <c r="DH240" s="110"/>
      <c r="DI240" s="110"/>
      <c r="DJ240" s="110"/>
      <c r="DK240" s="110"/>
      <c r="DL240" s="110"/>
      <c r="DM240" s="110"/>
      <c r="DN240" s="110"/>
      <c r="DO240" s="110"/>
      <c r="DP240" s="110"/>
      <c r="DQ240" s="110"/>
      <c r="DR240" s="110"/>
      <c r="DS240" s="110"/>
      <c r="DT240" s="110"/>
      <c r="DU240" s="110"/>
      <c r="DV240" s="110"/>
      <c r="DW240" s="110"/>
      <c r="DX240" s="110"/>
      <c r="DY240" s="110"/>
      <c r="DZ240" s="110"/>
      <c r="EA240" s="110"/>
      <c r="EB240" s="110"/>
      <c r="EC240" s="110"/>
      <c r="ED240" s="110"/>
      <c r="EE240" s="110"/>
      <c r="EF240" s="110"/>
      <c r="EG240" s="110"/>
      <c r="EH240" s="110"/>
      <c r="EI240" s="110"/>
      <c r="EJ240" s="110"/>
      <c r="EK240" s="110"/>
      <c r="EL240" s="110"/>
      <c r="EM240" s="110"/>
      <c r="EN240" s="110"/>
      <c r="EO240" s="110"/>
      <c r="EP240" s="110"/>
      <c r="EQ240" s="110"/>
      <c r="ER240" s="110"/>
      <c r="ES240" s="110"/>
      <c r="ET240" s="110"/>
      <c r="EU240" s="110"/>
      <c r="EV240" s="110"/>
      <c r="EW240" s="110"/>
      <c r="EX240" s="110"/>
      <c r="EY240" s="110"/>
      <c r="EZ240" s="110"/>
      <c r="FA240" s="110"/>
      <c r="FB240" s="110"/>
      <c r="FC240" s="110"/>
      <c r="FD240" s="110"/>
      <c r="FE240" s="110"/>
      <c r="FF240" s="110"/>
      <c r="FG240" s="110"/>
      <c r="FH240" s="110"/>
      <c r="FI240" s="110"/>
      <c r="FJ240" s="110"/>
      <c r="FK240" s="110"/>
    </row>
    <row r="241" spans="2:167">
      <c r="B241" s="111" t="s">
        <v>219</v>
      </c>
      <c r="C241" s="72"/>
      <c r="D241" s="72"/>
      <c r="E241" s="72"/>
      <c r="F241" s="72"/>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c r="BM241" s="110"/>
      <c r="BN241" s="110"/>
      <c r="BO241" s="110"/>
      <c r="BP241" s="110"/>
      <c r="BQ241" s="110"/>
      <c r="BR241" s="110"/>
      <c r="BS241" s="110"/>
      <c r="BT241" s="110"/>
      <c r="BU241" s="110"/>
      <c r="BV241" s="110"/>
      <c r="BW241" s="110"/>
      <c r="BX241" s="110"/>
      <c r="BY241" s="110"/>
      <c r="BZ241" s="110"/>
      <c r="CA241" s="110"/>
      <c r="CB241" s="110"/>
      <c r="CC241" s="110"/>
      <c r="CD241" s="110"/>
      <c r="CE241" s="110"/>
      <c r="CF241" s="110"/>
      <c r="CG241" s="110"/>
      <c r="CH241" s="110"/>
      <c r="CI241" s="110"/>
      <c r="CJ241" s="110"/>
      <c r="CK241" s="110"/>
      <c r="CL241" s="110"/>
      <c r="CM241" s="110"/>
      <c r="CN241" s="110"/>
      <c r="CO241" s="110"/>
      <c r="CP241" s="110"/>
      <c r="CQ241" s="110"/>
      <c r="CR241" s="110"/>
      <c r="CS241" s="110"/>
      <c r="CT241" s="110"/>
      <c r="CU241" s="110"/>
      <c r="CV241" s="110"/>
      <c r="CW241" s="110"/>
      <c r="CX241" s="110"/>
      <c r="CY241" s="110"/>
      <c r="CZ241" s="110"/>
      <c r="DA241" s="110"/>
      <c r="DB241" s="110"/>
      <c r="DC241" s="110"/>
      <c r="DD241" s="110"/>
      <c r="DE241" s="110"/>
      <c r="DF241" s="110"/>
      <c r="DG241" s="110"/>
      <c r="DH241" s="110"/>
      <c r="DI241" s="110"/>
      <c r="DJ241" s="110"/>
      <c r="DK241" s="110"/>
      <c r="DL241" s="110"/>
      <c r="DM241" s="110"/>
      <c r="DN241" s="110"/>
      <c r="DO241" s="110"/>
      <c r="DP241" s="110"/>
      <c r="DQ241" s="110"/>
      <c r="DR241" s="110"/>
      <c r="DS241" s="110"/>
      <c r="DT241" s="110"/>
      <c r="DU241" s="110"/>
      <c r="DV241" s="110"/>
      <c r="DW241" s="110"/>
      <c r="DX241" s="110"/>
      <c r="DY241" s="110"/>
      <c r="DZ241" s="110"/>
      <c r="EA241" s="110"/>
      <c r="EB241" s="110"/>
      <c r="EC241" s="110"/>
      <c r="ED241" s="110"/>
      <c r="EE241" s="110"/>
      <c r="EF241" s="110"/>
      <c r="EG241" s="110"/>
      <c r="EH241" s="110"/>
      <c r="EI241" s="110"/>
      <c r="EJ241" s="110"/>
      <c r="EK241" s="110"/>
      <c r="EL241" s="110"/>
      <c r="EM241" s="110"/>
      <c r="EN241" s="110"/>
      <c r="EO241" s="110"/>
      <c r="EP241" s="110"/>
      <c r="EQ241" s="110"/>
      <c r="ER241" s="110"/>
      <c r="ES241" s="110"/>
      <c r="ET241" s="110"/>
      <c r="EU241" s="110"/>
      <c r="EV241" s="110"/>
      <c r="EW241" s="110"/>
      <c r="EX241" s="110"/>
      <c r="EY241" s="110"/>
      <c r="EZ241" s="110"/>
      <c r="FA241" s="110"/>
      <c r="FB241" s="110"/>
      <c r="FC241" s="110"/>
      <c r="FD241" s="110"/>
      <c r="FE241" s="110"/>
      <c r="FF241" s="110"/>
      <c r="FG241" s="110"/>
      <c r="FH241" s="110"/>
      <c r="FI241" s="110"/>
      <c r="FJ241" s="110"/>
      <c r="FK241" s="110"/>
    </row>
    <row r="242" spans="2:167">
      <c r="B242" s="111" t="s">
        <v>234</v>
      </c>
      <c r="C242" s="72"/>
      <c r="D242" s="72"/>
      <c r="E242" s="72"/>
      <c r="F242" s="72"/>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c r="AT242" s="110"/>
      <c r="AU242" s="110"/>
      <c r="AV242" s="110"/>
      <c r="AW242" s="110"/>
      <c r="AX242" s="110"/>
      <c r="AY242" s="110"/>
      <c r="AZ242" s="110"/>
      <c r="BA242" s="110"/>
      <c r="BB242" s="110"/>
      <c r="BC242" s="110"/>
      <c r="BD242" s="110"/>
      <c r="BE242" s="110"/>
      <c r="BF242" s="110"/>
      <c r="BG242" s="110"/>
      <c r="BH242" s="110"/>
      <c r="BI242" s="110"/>
      <c r="BJ242" s="110"/>
      <c r="BK242" s="110"/>
      <c r="BL242" s="110"/>
      <c r="BM242" s="110"/>
      <c r="BN242" s="110"/>
      <c r="BO242" s="110"/>
      <c r="BP242" s="110"/>
      <c r="BQ242" s="110"/>
      <c r="BR242" s="110"/>
      <c r="BS242" s="110"/>
      <c r="BT242" s="110"/>
      <c r="BU242" s="110"/>
      <c r="BV242" s="110"/>
      <c r="BW242" s="110"/>
      <c r="BX242" s="110"/>
      <c r="BY242" s="110"/>
      <c r="BZ242" s="110"/>
      <c r="CA242" s="110"/>
      <c r="CB242" s="110"/>
      <c r="CC242" s="110"/>
      <c r="CD242" s="110"/>
      <c r="CE242" s="110"/>
      <c r="CF242" s="110"/>
      <c r="CG242" s="110"/>
      <c r="CH242" s="110"/>
      <c r="CI242" s="110"/>
      <c r="CJ242" s="110"/>
      <c r="CK242" s="110"/>
      <c r="CL242" s="110"/>
      <c r="CM242" s="110"/>
      <c r="CN242" s="110"/>
      <c r="CO242" s="110"/>
      <c r="CP242" s="110"/>
      <c r="CQ242" s="110"/>
      <c r="CR242" s="110"/>
      <c r="CS242" s="110"/>
      <c r="CT242" s="110"/>
      <c r="CU242" s="110"/>
      <c r="CV242" s="110"/>
      <c r="CW242" s="110"/>
      <c r="CX242" s="110"/>
      <c r="CY242" s="110"/>
      <c r="CZ242" s="110"/>
      <c r="DA242" s="110"/>
      <c r="DB242" s="110"/>
      <c r="DC242" s="110"/>
      <c r="DD242" s="110"/>
      <c r="DE242" s="110"/>
      <c r="DF242" s="110"/>
      <c r="DG242" s="110"/>
      <c r="DH242" s="110"/>
      <c r="DI242" s="110"/>
      <c r="DJ242" s="110"/>
      <c r="DK242" s="110"/>
      <c r="DL242" s="110"/>
      <c r="DM242" s="110"/>
      <c r="DN242" s="110"/>
      <c r="DO242" s="110"/>
      <c r="DP242" s="110"/>
      <c r="DQ242" s="110"/>
      <c r="DR242" s="110"/>
      <c r="DS242" s="110"/>
      <c r="DT242" s="110"/>
      <c r="DU242" s="110"/>
      <c r="DV242" s="110"/>
      <c r="DW242" s="110"/>
      <c r="DX242" s="110"/>
      <c r="DY242" s="110"/>
      <c r="DZ242" s="110"/>
      <c r="EA242" s="110"/>
      <c r="EB242" s="110"/>
      <c r="EC242" s="110"/>
      <c r="ED242" s="110"/>
      <c r="EE242" s="110"/>
      <c r="EF242" s="110"/>
      <c r="EG242" s="110"/>
      <c r="EH242" s="110"/>
      <c r="EI242" s="110"/>
      <c r="EJ242" s="110"/>
      <c r="EK242" s="110"/>
      <c r="EL242" s="110"/>
      <c r="EM242" s="110"/>
      <c r="EN242" s="110"/>
      <c r="EO242" s="110"/>
      <c r="EP242" s="110"/>
      <c r="EQ242" s="110"/>
      <c r="ER242" s="110"/>
      <c r="ES242" s="110"/>
      <c r="ET242" s="110"/>
      <c r="EU242" s="110"/>
      <c r="EV242" s="110"/>
      <c r="EW242" s="110"/>
      <c r="EX242" s="110"/>
      <c r="EY242" s="110"/>
      <c r="EZ242" s="110"/>
      <c r="FA242" s="110"/>
      <c r="FB242" s="110"/>
      <c r="FC242" s="110"/>
      <c r="FD242" s="110"/>
      <c r="FE242" s="110"/>
      <c r="FF242" s="110"/>
      <c r="FG242" s="110"/>
      <c r="FH242" s="110"/>
      <c r="FI242" s="110"/>
      <c r="FJ242" s="110"/>
      <c r="FK242" s="110"/>
    </row>
    <row r="243" spans="2:167">
      <c r="B243" s="111" t="s">
        <v>249</v>
      </c>
      <c r="C243" s="72"/>
      <c r="D243" s="72"/>
      <c r="E243" s="72"/>
      <c r="F243" s="72"/>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c r="BM243" s="110"/>
      <c r="BN243" s="110"/>
      <c r="BO243" s="110"/>
      <c r="BP243" s="110"/>
      <c r="BQ243" s="110"/>
      <c r="BR243" s="110"/>
      <c r="BS243" s="110"/>
      <c r="BT243" s="110"/>
      <c r="BU243" s="110"/>
      <c r="BV243" s="110"/>
      <c r="BW243" s="110"/>
      <c r="BX243" s="110"/>
      <c r="BY243" s="110"/>
      <c r="BZ243" s="110"/>
      <c r="CA243" s="110"/>
      <c r="CB243" s="110"/>
      <c r="CC243" s="110"/>
      <c r="CD243" s="110"/>
      <c r="CE243" s="110"/>
      <c r="CF243" s="110"/>
      <c r="CG243" s="110"/>
      <c r="CH243" s="110"/>
      <c r="CI243" s="110"/>
      <c r="CJ243" s="110"/>
      <c r="CK243" s="110"/>
      <c r="CL243" s="110"/>
      <c r="CM243" s="110"/>
      <c r="CN243" s="110"/>
      <c r="CO243" s="110"/>
      <c r="CP243" s="110"/>
      <c r="CQ243" s="110"/>
      <c r="CR243" s="110"/>
      <c r="CS243" s="110"/>
      <c r="CT243" s="110"/>
      <c r="CU243" s="110"/>
      <c r="CV243" s="110"/>
      <c r="CW243" s="110"/>
      <c r="CX243" s="110"/>
      <c r="CY243" s="110"/>
      <c r="CZ243" s="110"/>
      <c r="DA243" s="110"/>
      <c r="DB243" s="110"/>
      <c r="DC243" s="110"/>
      <c r="DD243" s="110"/>
      <c r="DE243" s="110"/>
      <c r="DF243" s="110"/>
      <c r="DG243" s="110"/>
      <c r="DH243" s="110"/>
      <c r="DI243" s="110"/>
      <c r="DJ243" s="110"/>
      <c r="DK243" s="110"/>
      <c r="DL243" s="110"/>
      <c r="DM243" s="110"/>
      <c r="DN243" s="110"/>
      <c r="DO243" s="110"/>
      <c r="DP243" s="110"/>
      <c r="DQ243" s="110"/>
      <c r="DR243" s="110"/>
      <c r="DS243" s="110"/>
      <c r="DT243" s="110"/>
      <c r="DU243" s="110"/>
      <c r="DV243" s="110"/>
      <c r="DW243" s="110"/>
      <c r="DX243" s="110"/>
      <c r="DY243" s="110"/>
      <c r="DZ243" s="110"/>
      <c r="EA243" s="110"/>
      <c r="EB243" s="110"/>
      <c r="EC243" s="110"/>
      <c r="ED243" s="110"/>
      <c r="EE243" s="110"/>
      <c r="EF243" s="110"/>
      <c r="EG243" s="110"/>
      <c r="EH243" s="110"/>
      <c r="EI243" s="110"/>
      <c r="EJ243" s="110"/>
      <c r="EK243" s="110"/>
      <c r="EL243" s="110"/>
      <c r="EM243" s="110"/>
      <c r="EN243" s="110"/>
      <c r="EO243" s="110"/>
      <c r="EP243" s="110"/>
      <c r="EQ243" s="110"/>
      <c r="ER243" s="110"/>
      <c r="ES243" s="110"/>
      <c r="ET243" s="110"/>
      <c r="EU243" s="110"/>
      <c r="EV243" s="110"/>
      <c r="EW243" s="110"/>
      <c r="EX243" s="110"/>
      <c r="EY243" s="110"/>
      <c r="EZ243" s="110"/>
      <c r="FA243" s="110"/>
      <c r="FB243" s="110"/>
      <c r="FC243" s="110"/>
      <c r="FD243" s="110"/>
      <c r="FE243" s="110"/>
      <c r="FF243" s="110"/>
      <c r="FG243" s="110"/>
      <c r="FH243" s="110"/>
      <c r="FI243" s="110"/>
      <c r="FJ243" s="110"/>
      <c r="FK243" s="110"/>
    </row>
    <row r="244" spans="2:167">
      <c r="B244" s="111" t="s">
        <v>264</v>
      </c>
      <c r="C244" s="72"/>
      <c r="D244" s="72"/>
      <c r="E244" s="72"/>
      <c r="F244" s="72"/>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0"/>
      <c r="BQ244" s="110"/>
      <c r="BR244" s="110"/>
      <c r="BS244" s="110"/>
      <c r="BT244" s="110"/>
      <c r="BU244" s="110"/>
      <c r="BV244" s="110"/>
      <c r="BW244" s="110"/>
      <c r="BX244" s="110"/>
      <c r="BY244" s="110"/>
      <c r="BZ244" s="110"/>
      <c r="CA244" s="110"/>
      <c r="CB244" s="110"/>
      <c r="CC244" s="110"/>
      <c r="CD244" s="110"/>
      <c r="CE244" s="110"/>
      <c r="CF244" s="110"/>
      <c r="CG244" s="110"/>
      <c r="CH244" s="110"/>
      <c r="CI244" s="110"/>
      <c r="CJ244" s="110"/>
      <c r="CK244" s="110"/>
      <c r="CL244" s="110"/>
      <c r="CM244" s="110"/>
      <c r="CN244" s="110"/>
      <c r="CO244" s="110"/>
      <c r="CP244" s="110"/>
      <c r="CQ244" s="110"/>
      <c r="CR244" s="110"/>
      <c r="CS244" s="110"/>
      <c r="CT244" s="110"/>
      <c r="CU244" s="110"/>
      <c r="CV244" s="110"/>
      <c r="CW244" s="110"/>
      <c r="CX244" s="110"/>
      <c r="CY244" s="110"/>
      <c r="CZ244" s="110"/>
      <c r="DA244" s="110"/>
      <c r="DB244" s="110"/>
      <c r="DC244" s="110"/>
      <c r="DD244" s="110"/>
      <c r="DE244" s="110"/>
      <c r="DF244" s="110"/>
      <c r="DG244" s="110"/>
      <c r="DH244" s="110"/>
      <c r="DI244" s="110"/>
      <c r="DJ244" s="110"/>
      <c r="DK244" s="110"/>
      <c r="DL244" s="110"/>
      <c r="DM244" s="110"/>
      <c r="DN244" s="110"/>
      <c r="DO244" s="110"/>
      <c r="DP244" s="110"/>
      <c r="DQ244" s="110"/>
      <c r="DR244" s="110"/>
      <c r="DS244" s="110"/>
      <c r="DT244" s="110"/>
      <c r="DU244" s="110"/>
      <c r="DV244" s="110"/>
      <c r="DW244" s="110"/>
      <c r="DX244" s="110"/>
      <c r="DY244" s="110"/>
      <c r="DZ244" s="110"/>
      <c r="EA244" s="110"/>
      <c r="EB244" s="110"/>
      <c r="EC244" s="110"/>
      <c r="ED244" s="110"/>
      <c r="EE244" s="110"/>
      <c r="EF244" s="110"/>
      <c r="EG244" s="110"/>
      <c r="EH244" s="110"/>
      <c r="EI244" s="110"/>
      <c r="EJ244" s="110"/>
      <c r="EK244" s="110"/>
      <c r="EL244" s="110"/>
      <c r="EM244" s="110"/>
      <c r="EN244" s="110"/>
      <c r="EO244" s="110"/>
      <c r="EP244" s="110"/>
      <c r="EQ244" s="110"/>
      <c r="ER244" s="110"/>
      <c r="ES244" s="110"/>
      <c r="ET244" s="110"/>
      <c r="EU244" s="110"/>
      <c r="EV244" s="110"/>
      <c r="EW244" s="110"/>
      <c r="EX244" s="110"/>
      <c r="EY244" s="110"/>
      <c r="EZ244" s="110"/>
      <c r="FA244" s="110"/>
      <c r="FB244" s="110"/>
      <c r="FC244" s="110"/>
      <c r="FD244" s="110"/>
      <c r="FE244" s="110"/>
      <c r="FF244" s="110"/>
      <c r="FG244" s="110"/>
      <c r="FH244" s="110"/>
      <c r="FI244" s="110"/>
      <c r="FJ244" s="110"/>
      <c r="FK244" s="110"/>
    </row>
    <row r="245" spans="2:167">
      <c r="B245" s="111" t="s">
        <v>279</v>
      </c>
      <c r="C245" s="72"/>
      <c r="D245" s="72"/>
      <c r="E245" s="72"/>
      <c r="F245" s="72"/>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0"/>
      <c r="BQ245" s="110"/>
      <c r="BR245" s="110"/>
      <c r="BS245" s="110"/>
      <c r="BT245" s="110"/>
      <c r="BU245" s="110"/>
      <c r="BV245" s="110"/>
      <c r="BW245" s="110"/>
      <c r="BX245" s="110"/>
      <c r="BY245" s="110"/>
      <c r="BZ245" s="110"/>
      <c r="CA245" s="110"/>
      <c r="CB245" s="110"/>
      <c r="CC245" s="110"/>
      <c r="CD245" s="110"/>
      <c r="CE245" s="110"/>
      <c r="CF245" s="110"/>
      <c r="CG245" s="110"/>
      <c r="CH245" s="110"/>
      <c r="CI245" s="110"/>
      <c r="CJ245" s="110"/>
      <c r="CK245" s="110"/>
      <c r="CL245" s="110"/>
      <c r="CM245" s="110"/>
      <c r="CN245" s="110"/>
      <c r="CO245" s="110"/>
      <c r="CP245" s="110"/>
      <c r="CQ245" s="110"/>
      <c r="CR245" s="110"/>
      <c r="CS245" s="110"/>
      <c r="CT245" s="110"/>
      <c r="CU245" s="110"/>
      <c r="CV245" s="110"/>
      <c r="CW245" s="110"/>
      <c r="CX245" s="110"/>
      <c r="CY245" s="110"/>
      <c r="CZ245" s="110"/>
      <c r="DA245" s="110"/>
      <c r="DB245" s="110"/>
      <c r="DC245" s="110"/>
      <c r="DD245" s="110"/>
      <c r="DE245" s="110"/>
      <c r="DF245" s="110"/>
      <c r="DG245" s="110"/>
      <c r="DH245" s="110"/>
      <c r="DI245" s="110"/>
      <c r="DJ245" s="110"/>
      <c r="DK245" s="110"/>
      <c r="DL245" s="110"/>
      <c r="DM245" s="110"/>
      <c r="DN245" s="110"/>
      <c r="DO245" s="110"/>
      <c r="DP245" s="110"/>
      <c r="DQ245" s="110"/>
      <c r="DR245" s="110"/>
      <c r="DS245" s="110"/>
      <c r="DT245" s="110"/>
      <c r="DU245" s="110"/>
      <c r="DV245" s="110"/>
      <c r="DW245" s="110"/>
      <c r="DX245" s="110"/>
      <c r="DY245" s="110"/>
      <c r="DZ245" s="110"/>
      <c r="EA245" s="110"/>
      <c r="EB245" s="110"/>
      <c r="EC245" s="110"/>
      <c r="ED245" s="110"/>
      <c r="EE245" s="110"/>
      <c r="EF245" s="110"/>
      <c r="EG245" s="110"/>
      <c r="EH245" s="110"/>
      <c r="EI245" s="110"/>
      <c r="EJ245" s="110"/>
      <c r="EK245" s="110"/>
      <c r="EL245" s="110"/>
      <c r="EM245" s="110"/>
      <c r="EN245" s="110"/>
      <c r="EO245" s="110"/>
      <c r="EP245" s="110"/>
      <c r="EQ245" s="110"/>
      <c r="ER245" s="110"/>
      <c r="ES245" s="110"/>
      <c r="ET245" s="110"/>
      <c r="EU245" s="110"/>
      <c r="EV245" s="110"/>
      <c r="EW245" s="110"/>
      <c r="EX245" s="110"/>
      <c r="EY245" s="110"/>
      <c r="EZ245" s="110"/>
      <c r="FA245" s="110"/>
      <c r="FB245" s="110"/>
      <c r="FC245" s="110"/>
      <c r="FD245" s="110"/>
      <c r="FE245" s="110"/>
      <c r="FF245" s="110"/>
      <c r="FG245" s="110"/>
      <c r="FH245" s="110"/>
      <c r="FI245" s="110"/>
      <c r="FJ245" s="110"/>
      <c r="FK245" s="110"/>
    </row>
    <row r="246" spans="2:167">
      <c r="B246" s="111" t="s">
        <v>294</v>
      </c>
      <c r="C246" s="72"/>
      <c r="D246" s="72"/>
      <c r="E246" s="72"/>
      <c r="F246" s="72"/>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c r="AT246" s="110"/>
      <c r="AU246" s="110"/>
      <c r="AV246" s="110"/>
      <c r="AW246" s="110"/>
      <c r="AX246" s="110"/>
      <c r="AY246" s="110"/>
      <c r="AZ246" s="110"/>
      <c r="BA246" s="110"/>
      <c r="BB246" s="110"/>
      <c r="BC246" s="110"/>
      <c r="BD246" s="110"/>
      <c r="BE246" s="110"/>
      <c r="BF246" s="110"/>
      <c r="BG246" s="110"/>
      <c r="BH246" s="110"/>
      <c r="BI246" s="110"/>
      <c r="BJ246" s="110"/>
      <c r="BK246" s="110"/>
      <c r="BL246" s="110"/>
      <c r="BM246" s="110"/>
      <c r="BN246" s="110"/>
      <c r="BO246" s="110"/>
      <c r="BP246" s="110"/>
      <c r="BQ246" s="110"/>
      <c r="BR246" s="110"/>
      <c r="BS246" s="110"/>
      <c r="BT246" s="110"/>
      <c r="BU246" s="110"/>
      <c r="BV246" s="110"/>
      <c r="BW246" s="110"/>
      <c r="BX246" s="110"/>
      <c r="BY246" s="110"/>
      <c r="BZ246" s="110"/>
      <c r="CA246" s="110"/>
      <c r="CB246" s="110"/>
      <c r="CC246" s="110"/>
      <c r="CD246" s="110"/>
      <c r="CE246" s="110"/>
      <c r="CF246" s="110"/>
      <c r="CG246" s="110"/>
      <c r="CH246" s="110"/>
      <c r="CI246" s="110"/>
      <c r="CJ246" s="110"/>
      <c r="CK246" s="110"/>
      <c r="CL246" s="110"/>
      <c r="CM246" s="110"/>
      <c r="CN246" s="110"/>
      <c r="CO246" s="110"/>
      <c r="CP246" s="110"/>
      <c r="CQ246" s="110"/>
      <c r="CR246" s="110"/>
      <c r="CS246" s="110"/>
      <c r="CT246" s="110"/>
      <c r="CU246" s="110"/>
      <c r="CV246" s="110"/>
      <c r="CW246" s="110"/>
      <c r="CX246" s="110"/>
      <c r="CY246" s="110"/>
      <c r="CZ246" s="110"/>
      <c r="DA246" s="110"/>
      <c r="DB246" s="110"/>
      <c r="DC246" s="110"/>
      <c r="DD246" s="110"/>
      <c r="DE246" s="110"/>
      <c r="DF246" s="110"/>
      <c r="DG246" s="110"/>
      <c r="DH246" s="110"/>
      <c r="DI246" s="110"/>
      <c r="DJ246" s="110"/>
      <c r="DK246" s="110"/>
      <c r="DL246" s="110"/>
      <c r="DM246" s="110"/>
      <c r="DN246" s="110"/>
      <c r="DO246" s="110"/>
      <c r="DP246" s="110"/>
      <c r="DQ246" s="110"/>
      <c r="DR246" s="110"/>
      <c r="DS246" s="110"/>
      <c r="DT246" s="110"/>
      <c r="DU246" s="110"/>
      <c r="DV246" s="110"/>
      <c r="DW246" s="110"/>
      <c r="DX246" s="110"/>
      <c r="DY246" s="110"/>
      <c r="DZ246" s="110"/>
      <c r="EA246" s="110"/>
      <c r="EB246" s="110"/>
      <c r="EC246" s="110"/>
      <c r="ED246" s="110"/>
      <c r="EE246" s="110"/>
      <c r="EF246" s="110"/>
      <c r="EG246" s="110"/>
      <c r="EH246" s="110"/>
      <c r="EI246" s="110"/>
      <c r="EJ246" s="110"/>
      <c r="EK246" s="110"/>
      <c r="EL246" s="110"/>
      <c r="EM246" s="110"/>
      <c r="EN246" s="110"/>
      <c r="EO246" s="110"/>
      <c r="EP246" s="110"/>
      <c r="EQ246" s="110"/>
      <c r="ER246" s="110"/>
      <c r="ES246" s="110"/>
      <c r="ET246" s="110"/>
      <c r="EU246" s="110"/>
      <c r="EV246" s="110"/>
      <c r="EW246" s="110"/>
      <c r="EX246" s="110"/>
      <c r="EY246" s="110"/>
      <c r="EZ246" s="110"/>
      <c r="FA246" s="110"/>
      <c r="FB246" s="110"/>
      <c r="FC246" s="110"/>
      <c r="FD246" s="110"/>
      <c r="FE246" s="110"/>
      <c r="FF246" s="110"/>
      <c r="FG246" s="110"/>
      <c r="FH246" s="110"/>
      <c r="FI246" s="110"/>
      <c r="FJ246" s="110"/>
      <c r="FK246" s="110"/>
    </row>
    <row r="247" spans="2:167">
      <c r="B247" s="111" t="s">
        <v>70</v>
      </c>
      <c r="C247" s="72"/>
      <c r="D247" s="72"/>
      <c r="E247" s="72"/>
      <c r="F247" s="72"/>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c r="AZ247" s="110"/>
      <c r="BA247" s="110"/>
      <c r="BB247" s="110"/>
      <c r="BC247" s="110"/>
      <c r="BD247" s="110"/>
      <c r="BE247" s="110"/>
      <c r="BF247" s="110"/>
      <c r="BG247" s="110"/>
      <c r="BH247" s="110"/>
      <c r="BI247" s="110"/>
      <c r="BJ247" s="110"/>
      <c r="BK247" s="110"/>
      <c r="BL247" s="110"/>
      <c r="BM247" s="110"/>
      <c r="BN247" s="110"/>
      <c r="BO247" s="110"/>
      <c r="BP247" s="110"/>
      <c r="BQ247" s="110"/>
      <c r="BR247" s="110"/>
      <c r="BS247" s="110"/>
      <c r="BT247" s="110"/>
      <c r="BU247" s="110"/>
      <c r="BV247" s="110"/>
      <c r="BW247" s="110"/>
      <c r="BX247" s="110"/>
      <c r="BY247" s="110"/>
      <c r="BZ247" s="110"/>
      <c r="CA247" s="110"/>
      <c r="CB247" s="110"/>
      <c r="CC247" s="110"/>
      <c r="CD247" s="110"/>
      <c r="CE247" s="110"/>
      <c r="CF247" s="110"/>
      <c r="CG247" s="110"/>
      <c r="CH247" s="110"/>
      <c r="CI247" s="110"/>
      <c r="CJ247" s="110"/>
      <c r="CK247" s="110"/>
      <c r="CL247" s="110"/>
      <c r="CM247" s="110"/>
      <c r="CN247" s="110"/>
      <c r="CO247" s="110"/>
      <c r="CP247" s="110"/>
      <c r="CQ247" s="110"/>
      <c r="CR247" s="110"/>
      <c r="CS247" s="110"/>
      <c r="CT247" s="110"/>
      <c r="CU247" s="110"/>
      <c r="CV247" s="110"/>
      <c r="CW247" s="110"/>
      <c r="CX247" s="110"/>
      <c r="CY247" s="110"/>
      <c r="CZ247" s="110"/>
      <c r="DA247" s="110"/>
      <c r="DB247" s="110"/>
      <c r="DC247" s="110"/>
      <c r="DD247" s="110"/>
      <c r="DE247" s="110"/>
      <c r="DF247" s="110"/>
      <c r="DG247" s="110"/>
      <c r="DH247" s="110"/>
      <c r="DI247" s="110"/>
      <c r="DJ247" s="110"/>
      <c r="DK247" s="110"/>
      <c r="DL247" s="110"/>
      <c r="DM247" s="110"/>
      <c r="DN247" s="110"/>
      <c r="DO247" s="110"/>
      <c r="DP247" s="110"/>
      <c r="DQ247" s="110"/>
      <c r="DR247" s="110"/>
      <c r="DS247" s="110"/>
      <c r="DT247" s="110"/>
      <c r="DU247" s="110"/>
      <c r="DV247" s="110"/>
      <c r="DW247" s="110"/>
      <c r="DX247" s="110"/>
      <c r="DY247" s="110"/>
      <c r="DZ247" s="110"/>
      <c r="EA247" s="110"/>
      <c r="EB247" s="110"/>
      <c r="EC247" s="110"/>
      <c r="ED247" s="110"/>
      <c r="EE247" s="110"/>
      <c r="EF247" s="110"/>
      <c r="EG247" s="110"/>
      <c r="EH247" s="110"/>
      <c r="EI247" s="110"/>
      <c r="EJ247" s="110"/>
      <c r="EK247" s="110"/>
      <c r="EL247" s="110"/>
      <c r="EM247" s="110"/>
      <c r="EN247" s="110"/>
      <c r="EO247" s="110"/>
      <c r="EP247" s="110"/>
      <c r="EQ247" s="110"/>
      <c r="ER247" s="110"/>
      <c r="ES247" s="110"/>
      <c r="ET247" s="110"/>
      <c r="EU247" s="110"/>
      <c r="EV247" s="110"/>
      <c r="EW247" s="110"/>
      <c r="EX247" s="110"/>
      <c r="EY247" s="110"/>
      <c r="EZ247" s="110"/>
      <c r="FA247" s="110"/>
      <c r="FB247" s="110"/>
      <c r="FC247" s="110"/>
      <c r="FD247" s="110"/>
      <c r="FE247" s="110"/>
      <c r="FF247" s="110"/>
      <c r="FG247" s="110"/>
      <c r="FH247" s="110"/>
      <c r="FI247" s="110"/>
      <c r="FJ247" s="110"/>
      <c r="FK247" s="110"/>
    </row>
    <row r="248" spans="2:167">
      <c r="B248" s="111" t="s">
        <v>85</v>
      </c>
      <c r="C248" s="72"/>
      <c r="D248" s="72"/>
      <c r="E248" s="72"/>
      <c r="F248" s="72"/>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c r="AZ248" s="110"/>
      <c r="BA248" s="110"/>
      <c r="BB248" s="110"/>
      <c r="BC248" s="110"/>
      <c r="BD248" s="110"/>
      <c r="BE248" s="110"/>
      <c r="BF248" s="110"/>
      <c r="BG248" s="110"/>
      <c r="BH248" s="110"/>
      <c r="BI248" s="110"/>
      <c r="BJ248" s="110"/>
      <c r="BK248" s="110"/>
      <c r="BL248" s="110"/>
      <c r="BM248" s="110"/>
      <c r="BN248" s="110"/>
      <c r="BO248" s="110"/>
      <c r="BP248" s="110"/>
      <c r="BQ248" s="110"/>
      <c r="BR248" s="110"/>
      <c r="BS248" s="110"/>
      <c r="BT248" s="110"/>
      <c r="BU248" s="110"/>
      <c r="BV248" s="110"/>
      <c r="BW248" s="110"/>
      <c r="BX248" s="110"/>
      <c r="BY248" s="110"/>
      <c r="BZ248" s="110"/>
      <c r="CA248" s="110"/>
      <c r="CB248" s="110"/>
      <c r="CC248" s="110"/>
      <c r="CD248" s="110"/>
      <c r="CE248" s="110"/>
      <c r="CF248" s="110"/>
      <c r="CG248" s="110"/>
      <c r="CH248" s="110"/>
      <c r="CI248" s="110"/>
      <c r="CJ248" s="110"/>
      <c r="CK248" s="110"/>
      <c r="CL248" s="110"/>
      <c r="CM248" s="110"/>
      <c r="CN248" s="110"/>
      <c r="CO248" s="110"/>
      <c r="CP248" s="110"/>
      <c r="CQ248" s="110"/>
      <c r="CR248" s="110"/>
      <c r="CS248" s="110"/>
      <c r="CT248" s="110"/>
      <c r="CU248" s="110"/>
      <c r="CV248" s="110"/>
      <c r="CW248" s="110"/>
      <c r="CX248" s="110"/>
      <c r="CY248" s="110"/>
      <c r="CZ248" s="110"/>
      <c r="DA248" s="110"/>
      <c r="DB248" s="110"/>
      <c r="DC248" s="110"/>
      <c r="DD248" s="110"/>
      <c r="DE248" s="110"/>
      <c r="DF248" s="110"/>
      <c r="DG248" s="110"/>
      <c r="DH248" s="110"/>
      <c r="DI248" s="110"/>
      <c r="DJ248" s="110"/>
      <c r="DK248" s="110"/>
      <c r="DL248" s="110"/>
      <c r="DM248" s="110"/>
      <c r="DN248" s="110"/>
      <c r="DO248" s="110"/>
      <c r="DP248" s="110"/>
      <c r="DQ248" s="110"/>
      <c r="DR248" s="110"/>
      <c r="DS248" s="110"/>
      <c r="DT248" s="110"/>
      <c r="DU248" s="110"/>
      <c r="DV248" s="110"/>
      <c r="DW248" s="110"/>
      <c r="DX248" s="110"/>
      <c r="DY248" s="110"/>
      <c r="DZ248" s="110"/>
      <c r="EA248" s="110"/>
      <c r="EB248" s="110"/>
      <c r="EC248" s="110"/>
      <c r="ED248" s="110"/>
      <c r="EE248" s="110"/>
      <c r="EF248" s="110"/>
      <c r="EG248" s="110"/>
      <c r="EH248" s="110"/>
      <c r="EI248" s="110"/>
      <c r="EJ248" s="110"/>
      <c r="EK248" s="110"/>
      <c r="EL248" s="110"/>
      <c r="EM248" s="110"/>
      <c r="EN248" s="110"/>
      <c r="EO248" s="110"/>
      <c r="EP248" s="110"/>
      <c r="EQ248" s="110"/>
      <c r="ER248" s="110"/>
      <c r="ES248" s="110"/>
      <c r="ET248" s="110"/>
      <c r="EU248" s="110"/>
      <c r="EV248" s="110"/>
      <c r="EW248" s="110"/>
      <c r="EX248" s="110"/>
      <c r="EY248" s="110"/>
      <c r="EZ248" s="110"/>
      <c r="FA248" s="110"/>
      <c r="FB248" s="110"/>
      <c r="FC248" s="110"/>
      <c r="FD248" s="110"/>
      <c r="FE248" s="110"/>
      <c r="FF248" s="110"/>
      <c r="FG248" s="110"/>
      <c r="FH248" s="110"/>
      <c r="FI248" s="110"/>
      <c r="FJ248" s="110"/>
      <c r="FK248" s="110"/>
    </row>
    <row r="249" spans="2:167">
      <c r="B249" s="111" t="s">
        <v>100</v>
      </c>
      <c r="C249" s="72"/>
      <c r="D249" s="72"/>
      <c r="E249" s="72"/>
      <c r="F249" s="72"/>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c r="BT249" s="110"/>
      <c r="BU249" s="110"/>
      <c r="BV249" s="110"/>
      <c r="BW249" s="110"/>
      <c r="BX249" s="110"/>
      <c r="BY249" s="110"/>
      <c r="BZ249" s="110"/>
      <c r="CA249" s="110"/>
      <c r="CB249" s="110"/>
      <c r="CC249" s="110"/>
      <c r="CD249" s="110"/>
      <c r="CE249" s="110"/>
      <c r="CF249" s="110"/>
      <c r="CG249" s="110"/>
      <c r="CH249" s="110"/>
      <c r="CI249" s="110"/>
      <c r="CJ249" s="110"/>
      <c r="CK249" s="110"/>
      <c r="CL249" s="110"/>
      <c r="CM249" s="110"/>
      <c r="CN249" s="110"/>
      <c r="CO249" s="110"/>
      <c r="CP249" s="110"/>
      <c r="CQ249" s="110"/>
      <c r="CR249" s="110"/>
      <c r="CS249" s="110"/>
      <c r="CT249" s="110"/>
      <c r="CU249" s="110"/>
      <c r="CV249" s="110"/>
      <c r="CW249" s="110"/>
      <c r="CX249" s="110"/>
      <c r="CY249" s="110"/>
      <c r="CZ249" s="110"/>
      <c r="DA249" s="110"/>
      <c r="DB249" s="110"/>
      <c r="DC249" s="110"/>
      <c r="DD249" s="110"/>
      <c r="DE249" s="110"/>
      <c r="DF249" s="110"/>
      <c r="DG249" s="110"/>
      <c r="DH249" s="110"/>
      <c r="DI249" s="110"/>
      <c r="DJ249" s="110"/>
      <c r="DK249" s="110"/>
      <c r="DL249" s="110"/>
      <c r="DM249" s="110"/>
      <c r="DN249" s="110"/>
      <c r="DO249" s="110"/>
      <c r="DP249" s="110"/>
      <c r="DQ249" s="110"/>
      <c r="DR249" s="110"/>
      <c r="DS249" s="110"/>
      <c r="DT249" s="110"/>
      <c r="DU249" s="110"/>
      <c r="DV249" s="110"/>
      <c r="DW249" s="110"/>
      <c r="DX249" s="110"/>
      <c r="DY249" s="110"/>
      <c r="DZ249" s="110"/>
      <c r="EA249" s="110"/>
      <c r="EB249" s="110"/>
      <c r="EC249" s="110"/>
      <c r="ED249" s="110"/>
      <c r="EE249" s="110"/>
      <c r="EF249" s="110"/>
      <c r="EG249" s="110"/>
      <c r="EH249" s="110"/>
      <c r="EI249" s="110"/>
      <c r="EJ249" s="110"/>
      <c r="EK249" s="110"/>
      <c r="EL249" s="110"/>
      <c r="EM249" s="110"/>
      <c r="EN249" s="110"/>
      <c r="EO249" s="110"/>
      <c r="EP249" s="110"/>
      <c r="EQ249" s="110"/>
      <c r="ER249" s="110"/>
      <c r="ES249" s="110"/>
      <c r="ET249" s="110"/>
      <c r="EU249" s="110"/>
      <c r="EV249" s="110"/>
      <c r="EW249" s="110"/>
      <c r="EX249" s="110"/>
      <c r="EY249" s="110"/>
      <c r="EZ249" s="110"/>
      <c r="FA249" s="110"/>
      <c r="FB249" s="110"/>
      <c r="FC249" s="110"/>
      <c r="FD249" s="110"/>
      <c r="FE249" s="110"/>
      <c r="FF249" s="110"/>
      <c r="FG249" s="110"/>
      <c r="FH249" s="110"/>
      <c r="FI249" s="110"/>
      <c r="FJ249" s="110"/>
      <c r="FK249" s="110"/>
    </row>
    <row r="250" spans="2:167">
      <c r="B250" s="111" t="s">
        <v>115</v>
      </c>
      <c r="C250" s="72"/>
      <c r="D250" s="72"/>
      <c r="E250" s="72"/>
      <c r="F250" s="72"/>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10"/>
      <c r="AP250" s="110"/>
      <c r="AQ250" s="110"/>
      <c r="AR250" s="110"/>
      <c r="AS250" s="110"/>
      <c r="AT250" s="110"/>
      <c r="AU250" s="110"/>
      <c r="AV250" s="110"/>
      <c r="AW250" s="110"/>
      <c r="AX250" s="110"/>
      <c r="AY250" s="110"/>
      <c r="AZ250" s="110"/>
      <c r="BA250" s="110"/>
      <c r="BB250" s="110"/>
      <c r="BC250" s="110"/>
      <c r="BD250" s="110"/>
      <c r="BE250" s="110"/>
      <c r="BF250" s="110"/>
      <c r="BG250" s="110"/>
      <c r="BH250" s="110"/>
      <c r="BI250" s="110"/>
      <c r="BJ250" s="110"/>
      <c r="BK250" s="110"/>
      <c r="BL250" s="110"/>
      <c r="BM250" s="110"/>
      <c r="BN250" s="110"/>
      <c r="BO250" s="110"/>
      <c r="BP250" s="110"/>
      <c r="BQ250" s="110"/>
      <c r="BR250" s="110"/>
      <c r="BS250" s="110"/>
      <c r="BT250" s="110"/>
      <c r="BU250" s="110"/>
      <c r="BV250" s="110"/>
      <c r="BW250" s="110"/>
      <c r="BX250" s="110"/>
      <c r="BY250" s="110"/>
      <c r="BZ250" s="110"/>
      <c r="CA250" s="110"/>
      <c r="CB250" s="110"/>
      <c r="CC250" s="110"/>
      <c r="CD250" s="110"/>
      <c r="CE250" s="110"/>
      <c r="CF250" s="110"/>
      <c r="CG250" s="110"/>
      <c r="CH250" s="110"/>
      <c r="CI250" s="110"/>
      <c r="CJ250" s="110"/>
      <c r="CK250" s="110"/>
      <c r="CL250" s="110"/>
      <c r="CM250" s="110"/>
      <c r="CN250" s="110"/>
      <c r="CO250" s="110"/>
      <c r="CP250" s="110"/>
      <c r="CQ250" s="110"/>
      <c r="CR250" s="110"/>
      <c r="CS250" s="110"/>
      <c r="CT250" s="110"/>
      <c r="CU250" s="110"/>
      <c r="CV250" s="110"/>
      <c r="CW250" s="110"/>
      <c r="CX250" s="110"/>
      <c r="CY250" s="110"/>
      <c r="CZ250" s="110"/>
      <c r="DA250" s="110"/>
      <c r="DB250" s="110"/>
      <c r="DC250" s="110"/>
      <c r="DD250" s="110"/>
      <c r="DE250" s="110"/>
      <c r="DF250" s="110"/>
      <c r="DG250" s="110"/>
      <c r="DH250" s="110"/>
      <c r="DI250" s="110"/>
      <c r="DJ250" s="110"/>
      <c r="DK250" s="110"/>
      <c r="DL250" s="110"/>
      <c r="DM250" s="110"/>
      <c r="DN250" s="110"/>
      <c r="DO250" s="110"/>
      <c r="DP250" s="110"/>
      <c r="DQ250" s="110"/>
      <c r="DR250" s="110"/>
      <c r="DS250" s="110"/>
      <c r="DT250" s="110"/>
      <c r="DU250" s="110"/>
      <c r="DV250" s="110"/>
      <c r="DW250" s="110"/>
      <c r="DX250" s="110"/>
      <c r="DY250" s="110"/>
      <c r="DZ250" s="110"/>
      <c r="EA250" s="110"/>
      <c r="EB250" s="110"/>
      <c r="EC250" s="110"/>
      <c r="ED250" s="110"/>
      <c r="EE250" s="110"/>
      <c r="EF250" s="110"/>
      <c r="EG250" s="110"/>
      <c r="EH250" s="110"/>
      <c r="EI250" s="110"/>
      <c r="EJ250" s="110"/>
      <c r="EK250" s="110"/>
      <c r="EL250" s="110"/>
      <c r="EM250" s="110"/>
      <c r="EN250" s="110"/>
      <c r="EO250" s="110"/>
      <c r="EP250" s="110"/>
      <c r="EQ250" s="110"/>
      <c r="ER250" s="110"/>
      <c r="ES250" s="110"/>
      <c r="ET250" s="110"/>
      <c r="EU250" s="110"/>
      <c r="EV250" s="110"/>
      <c r="EW250" s="110"/>
      <c r="EX250" s="110"/>
      <c r="EY250" s="110"/>
      <c r="EZ250" s="110"/>
      <c r="FA250" s="110"/>
      <c r="FB250" s="110"/>
      <c r="FC250" s="110"/>
      <c r="FD250" s="110"/>
      <c r="FE250" s="110"/>
      <c r="FF250" s="110"/>
      <c r="FG250" s="110"/>
      <c r="FH250" s="110"/>
      <c r="FI250" s="110"/>
      <c r="FJ250" s="110"/>
      <c r="FK250" s="110"/>
    </row>
    <row r="251" spans="2:167">
      <c r="B251" s="111" t="s">
        <v>130</v>
      </c>
      <c r="C251" s="72"/>
      <c r="D251" s="72"/>
      <c r="E251" s="72"/>
      <c r="F251" s="72"/>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110"/>
      <c r="AP251" s="110"/>
      <c r="AQ251" s="110"/>
      <c r="AR251" s="110"/>
      <c r="AS251" s="110"/>
      <c r="AT251" s="110"/>
      <c r="AU251" s="110"/>
      <c r="AV251" s="110"/>
      <c r="AW251" s="110"/>
      <c r="AX251" s="110"/>
      <c r="AY251" s="110"/>
      <c r="AZ251" s="110"/>
      <c r="BA251" s="110"/>
      <c r="BB251" s="110"/>
      <c r="BC251" s="110"/>
      <c r="BD251" s="110"/>
      <c r="BE251" s="110"/>
      <c r="BF251" s="110"/>
      <c r="BG251" s="110"/>
      <c r="BH251" s="110"/>
      <c r="BI251" s="110"/>
      <c r="BJ251" s="110"/>
      <c r="BK251" s="110"/>
      <c r="BL251" s="110"/>
      <c r="BM251" s="110"/>
      <c r="BN251" s="110"/>
      <c r="BO251" s="110"/>
      <c r="BP251" s="110"/>
      <c r="BQ251" s="110"/>
      <c r="BR251" s="110"/>
      <c r="BS251" s="110"/>
      <c r="BT251" s="110"/>
      <c r="BU251" s="110"/>
      <c r="BV251" s="110"/>
      <c r="BW251" s="110"/>
      <c r="BX251" s="110"/>
      <c r="BY251" s="110"/>
      <c r="BZ251" s="110"/>
      <c r="CA251" s="110"/>
      <c r="CB251" s="110"/>
      <c r="CC251" s="110"/>
      <c r="CD251" s="110"/>
      <c r="CE251" s="110"/>
      <c r="CF251" s="110"/>
      <c r="CG251" s="110"/>
      <c r="CH251" s="110"/>
      <c r="CI251" s="110"/>
      <c r="CJ251" s="110"/>
      <c r="CK251" s="110"/>
      <c r="CL251" s="110"/>
      <c r="CM251" s="110"/>
      <c r="CN251" s="110"/>
      <c r="CO251" s="110"/>
      <c r="CP251" s="110"/>
      <c r="CQ251" s="110"/>
      <c r="CR251" s="110"/>
      <c r="CS251" s="110"/>
      <c r="CT251" s="110"/>
      <c r="CU251" s="110"/>
      <c r="CV251" s="110"/>
      <c r="CW251" s="110"/>
      <c r="CX251" s="110"/>
      <c r="CY251" s="110"/>
      <c r="CZ251" s="110"/>
      <c r="DA251" s="110"/>
      <c r="DB251" s="110"/>
      <c r="DC251" s="110"/>
      <c r="DD251" s="110"/>
      <c r="DE251" s="110"/>
      <c r="DF251" s="110"/>
      <c r="DG251" s="110"/>
      <c r="DH251" s="110"/>
      <c r="DI251" s="110"/>
      <c r="DJ251" s="110"/>
      <c r="DK251" s="110"/>
      <c r="DL251" s="110"/>
      <c r="DM251" s="110"/>
      <c r="DN251" s="110"/>
      <c r="DO251" s="110"/>
      <c r="DP251" s="110"/>
      <c r="DQ251" s="110"/>
      <c r="DR251" s="110"/>
      <c r="DS251" s="110"/>
      <c r="DT251" s="110"/>
      <c r="DU251" s="110"/>
      <c r="DV251" s="110"/>
      <c r="DW251" s="110"/>
      <c r="DX251" s="110"/>
      <c r="DY251" s="110"/>
      <c r="DZ251" s="110"/>
      <c r="EA251" s="110"/>
      <c r="EB251" s="110"/>
      <c r="EC251" s="110"/>
      <c r="ED251" s="110"/>
      <c r="EE251" s="110"/>
      <c r="EF251" s="110"/>
      <c r="EG251" s="110"/>
      <c r="EH251" s="110"/>
      <c r="EI251" s="110"/>
      <c r="EJ251" s="110"/>
      <c r="EK251" s="110"/>
      <c r="EL251" s="110"/>
      <c r="EM251" s="110"/>
      <c r="EN251" s="110"/>
      <c r="EO251" s="110"/>
      <c r="EP251" s="110"/>
      <c r="EQ251" s="110"/>
      <c r="ER251" s="110"/>
      <c r="ES251" s="110"/>
      <c r="ET251" s="110"/>
      <c r="EU251" s="110"/>
      <c r="EV251" s="110"/>
      <c r="EW251" s="110"/>
      <c r="EX251" s="110"/>
      <c r="EY251" s="110"/>
      <c r="EZ251" s="110"/>
      <c r="FA251" s="110"/>
      <c r="FB251" s="110"/>
      <c r="FC251" s="110"/>
      <c r="FD251" s="110"/>
      <c r="FE251" s="110"/>
      <c r="FF251" s="110"/>
      <c r="FG251" s="110"/>
      <c r="FH251" s="110"/>
      <c r="FI251" s="110"/>
      <c r="FJ251" s="110"/>
      <c r="FK251" s="110"/>
    </row>
    <row r="252" spans="2:167">
      <c r="B252" s="111" t="s">
        <v>145</v>
      </c>
      <c r="C252" s="72"/>
      <c r="D252" s="72"/>
      <c r="E252" s="72"/>
      <c r="F252" s="72"/>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10"/>
      <c r="AP252" s="110"/>
      <c r="AQ252" s="110"/>
      <c r="AR252" s="110"/>
      <c r="AS252" s="110"/>
      <c r="AT252" s="110"/>
      <c r="AU252" s="110"/>
      <c r="AV252" s="110"/>
      <c r="AW252" s="110"/>
      <c r="AX252" s="110"/>
      <c r="AY252" s="110"/>
      <c r="AZ252" s="110"/>
      <c r="BA252" s="110"/>
      <c r="BB252" s="110"/>
      <c r="BC252" s="110"/>
      <c r="BD252" s="110"/>
      <c r="BE252" s="110"/>
      <c r="BF252" s="110"/>
      <c r="BG252" s="110"/>
      <c r="BH252" s="110"/>
      <c r="BI252" s="110"/>
      <c r="BJ252" s="110"/>
      <c r="BK252" s="110"/>
      <c r="BL252" s="110"/>
      <c r="BM252" s="110"/>
      <c r="BN252" s="110"/>
      <c r="BO252" s="110"/>
      <c r="BP252" s="110"/>
      <c r="BQ252" s="110"/>
      <c r="BR252" s="110"/>
      <c r="BS252" s="110"/>
      <c r="BT252" s="110"/>
      <c r="BU252" s="110"/>
      <c r="BV252" s="110"/>
      <c r="BW252" s="110"/>
      <c r="BX252" s="110"/>
      <c r="BY252" s="110"/>
      <c r="BZ252" s="110"/>
      <c r="CA252" s="110"/>
      <c r="CB252" s="110"/>
      <c r="CC252" s="110"/>
      <c r="CD252" s="110"/>
      <c r="CE252" s="110"/>
      <c r="CF252" s="110"/>
      <c r="CG252" s="110"/>
      <c r="CH252" s="110"/>
      <c r="CI252" s="110"/>
      <c r="CJ252" s="110"/>
      <c r="CK252" s="110"/>
      <c r="CL252" s="110"/>
      <c r="CM252" s="110"/>
      <c r="CN252" s="110"/>
      <c r="CO252" s="110"/>
      <c r="CP252" s="110"/>
      <c r="CQ252" s="110"/>
      <c r="CR252" s="110"/>
      <c r="CS252" s="110"/>
      <c r="CT252" s="110"/>
      <c r="CU252" s="110"/>
      <c r="CV252" s="110"/>
      <c r="CW252" s="110"/>
      <c r="CX252" s="110"/>
      <c r="CY252" s="110"/>
      <c r="CZ252" s="110"/>
      <c r="DA252" s="110"/>
      <c r="DB252" s="110"/>
      <c r="DC252" s="110"/>
      <c r="DD252" s="110"/>
      <c r="DE252" s="110"/>
      <c r="DF252" s="110"/>
      <c r="DG252" s="110"/>
      <c r="DH252" s="110"/>
      <c r="DI252" s="110"/>
      <c r="DJ252" s="110"/>
      <c r="DK252" s="110"/>
      <c r="DL252" s="110"/>
      <c r="DM252" s="110"/>
      <c r="DN252" s="110"/>
      <c r="DO252" s="110"/>
      <c r="DP252" s="110"/>
      <c r="DQ252" s="110"/>
      <c r="DR252" s="110"/>
      <c r="DS252" s="110"/>
      <c r="DT252" s="110"/>
      <c r="DU252" s="110"/>
      <c r="DV252" s="110"/>
      <c r="DW252" s="110"/>
      <c r="DX252" s="110"/>
      <c r="DY252" s="110"/>
      <c r="DZ252" s="110"/>
      <c r="EA252" s="110"/>
      <c r="EB252" s="110"/>
      <c r="EC252" s="110"/>
      <c r="ED252" s="110"/>
      <c r="EE252" s="110"/>
      <c r="EF252" s="110"/>
      <c r="EG252" s="110"/>
      <c r="EH252" s="110"/>
      <c r="EI252" s="110"/>
      <c r="EJ252" s="110"/>
      <c r="EK252" s="110"/>
      <c r="EL252" s="110"/>
      <c r="EM252" s="110"/>
      <c r="EN252" s="110"/>
      <c r="EO252" s="110"/>
      <c r="EP252" s="110"/>
      <c r="EQ252" s="110"/>
      <c r="ER252" s="110"/>
      <c r="ES252" s="110"/>
      <c r="ET252" s="110"/>
      <c r="EU252" s="110"/>
      <c r="EV252" s="110"/>
      <c r="EW252" s="110"/>
      <c r="EX252" s="110"/>
      <c r="EY252" s="110"/>
      <c r="EZ252" s="110"/>
      <c r="FA252" s="110"/>
      <c r="FB252" s="110"/>
      <c r="FC252" s="110"/>
      <c r="FD252" s="110"/>
      <c r="FE252" s="110"/>
      <c r="FF252" s="110"/>
      <c r="FG252" s="110"/>
      <c r="FH252" s="110"/>
      <c r="FI252" s="110"/>
      <c r="FJ252" s="110"/>
      <c r="FK252" s="110"/>
    </row>
    <row r="253" spans="2:167">
      <c r="B253" s="111" t="s">
        <v>160</v>
      </c>
      <c r="C253" s="72"/>
      <c r="D253" s="72"/>
      <c r="E253" s="72"/>
      <c r="F253" s="72"/>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0"/>
      <c r="BR253" s="110"/>
      <c r="BS253" s="110"/>
      <c r="BT253" s="110"/>
      <c r="BU253" s="110"/>
      <c r="BV253" s="110"/>
      <c r="BW253" s="110"/>
      <c r="BX253" s="110"/>
      <c r="BY253" s="110"/>
      <c r="BZ253" s="110"/>
      <c r="CA253" s="110"/>
      <c r="CB253" s="110"/>
      <c r="CC253" s="110"/>
      <c r="CD253" s="110"/>
      <c r="CE253" s="110"/>
      <c r="CF253" s="110"/>
      <c r="CG253" s="110"/>
      <c r="CH253" s="110"/>
      <c r="CI253" s="110"/>
      <c r="CJ253" s="110"/>
      <c r="CK253" s="110"/>
      <c r="CL253" s="110"/>
      <c r="CM253" s="110"/>
      <c r="CN253" s="110"/>
      <c r="CO253" s="110"/>
      <c r="CP253" s="110"/>
      <c r="CQ253" s="110"/>
      <c r="CR253" s="110"/>
      <c r="CS253" s="110"/>
      <c r="CT253" s="110"/>
      <c r="CU253" s="110"/>
      <c r="CV253" s="110"/>
      <c r="CW253" s="110"/>
      <c r="CX253" s="110"/>
      <c r="CY253" s="110"/>
      <c r="CZ253" s="110"/>
      <c r="DA253" s="110"/>
      <c r="DB253" s="110"/>
      <c r="DC253" s="110"/>
      <c r="DD253" s="110"/>
      <c r="DE253" s="110"/>
      <c r="DF253" s="110"/>
      <c r="DG253" s="110"/>
      <c r="DH253" s="110"/>
      <c r="DI253" s="110"/>
      <c r="DJ253" s="110"/>
      <c r="DK253" s="110"/>
      <c r="DL253" s="110"/>
      <c r="DM253" s="110"/>
      <c r="DN253" s="110"/>
      <c r="DO253" s="110"/>
      <c r="DP253" s="110"/>
      <c r="DQ253" s="110"/>
      <c r="DR253" s="110"/>
      <c r="DS253" s="110"/>
      <c r="DT253" s="110"/>
      <c r="DU253" s="110"/>
      <c r="DV253" s="110"/>
      <c r="DW253" s="110"/>
      <c r="DX253" s="110"/>
      <c r="DY253" s="110"/>
      <c r="DZ253" s="110"/>
      <c r="EA253" s="110"/>
      <c r="EB253" s="110"/>
      <c r="EC253" s="110"/>
      <c r="ED253" s="110"/>
      <c r="EE253" s="110"/>
      <c r="EF253" s="110"/>
      <c r="EG253" s="110"/>
      <c r="EH253" s="110"/>
      <c r="EI253" s="110"/>
      <c r="EJ253" s="110"/>
      <c r="EK253" s="110"/>
      <c r="EL253" s="110"/>
      <c r="EM253" s="110"/>
      <c r="EN253" s="110"/>
      <c r="EO253" s="110"/>
      <c r="EP253" s="110"/>
      <c r="EQ253" s="110"/>
      <c r="ER253" s="110"/>
      <c r="ES253" s="110"/>
      <c r="ET253" s="110"/>
      <c r="EU253" s="110"/>
      <c r="EV253" s="110"/>
      <c r="EW253" s="110"/>
      <c r="EX253" s="110"/>
      <c r="EY253" s="110"/>
      <c r="EZ253" s="110"/>
      <c r="FA253" s="110"/>
      <c r="FB253" s="110"/>
      <c r="FC253" s="110"/>
      <c r="FD253" s="110"/>
      <c r="FE253" s="110"/>
      <c r="FF253" s="110"/>
      <c r="FG253" s="110"/>
      <c r="FH253" s="110"/>
      <c r="FI253" s="110"/>
      <c r="FJ253" s="110"/>
      <c r="FK253" s="110"/>
    </row>
    <row r="254" spans="2:167">
      <c r="B254" s="111" t="s">
        <v>175</v>
      </c>
      <c r="C254" s="72"/>
      <c r="D254" s="72"/>
      <c r="E254" s="72"/>
      <c r="F254" s="72"/>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c r="BM254" s="110"/>
      <c r="BN254" s="110"/>
      <c r="BO254" s="110"/>
      <c r="BP254" s="110"/>
      <c r="BQ254" s="110"/>
      <c r="BR254" s="110"/>
      <c r="BS254" s="110"/>
      <c r="BT254" s="110"/>
      <c r="BU254" s="110"/>
      <c r="BV254" s="110"/>
      <c r="BW254" s="110"/>
      <c r="BX254" s="110"/>
      <c r="BY254" s="110"/>
      <c r="BZ254" s="110"/>
      <c r="CA254" s="110"/>
      <c r="CB254" s="110"/>
      <c r="CC254" s="110"/>
      <c r="CD254" s="110"/>
      <c r="CE254" s="110"/>
      <c r="CF254" s="110"/>
      <c r="CG254" s="110"/>
      <c r="CH254" s="110"/>
      <c r="CI254" s="110"/>
      <c r="CJ254" s="110"/>
      <c r="CK254" s="110"/>
      <c r="CL254" s="110"/>
      <c r="CM254" s="110"/>
      <c r="CN254" s="110"/>
      <c r="CO254" s="110"/>
      <c r="CP254" s="110"/>
      <c r="CQ254" s="110"/>
      <c r="CR254" s="110"/>
      <c r="CS254" s="110"/>
      <c r="CT254" s="110"/>
      <c r="CU254" s="110"/>
      <c r="CV254" s="110"/>
      <c r="CW254" s="110"/>
      <c r="CX254" s="110"/>
      <c r="CY254" s="110"/>
      <c r="CZ254" s="110"/>
      <c r="DA254" s="110"/>
      <c r="DB254" s="110"/>
      <c r="DC254" s="110"/>
      <c r="DD254" s="110"/>
      <c r="DE254" s="110"/>
      <c r="DF254" s="110"/>
      <c r="DG254" s="110"/>
      <c r="DH254" s="110"/>
      <c r="DI254" s="110"/>
      <c r="DJ254" s="110"/>
      <c r="DK254" s="110"/>
      <c r="DL254" s="110"/>
      <c r="DM254" s="110"/>
      <c r="DN254" s="110"/>
      <c r="DO254" s="110"/>
      <c r="DP254" s="110"/>
      <c r="DQ254" s="110"/>
      <c r="DR254" s="110"/>
      <c r="DS254" s="110"/>
      <c r="DT254" s="110"/>
      <c r="DU254" s="110"/>
      <c r="DV254" s="110"/>
      <c r="DW254" s="110"/>
      <c r="DX254" s="110"/>
      <c r="DY254" s="110"/>
      <c r="DZ254" s="110"/>
      <c r="EA254" s="110"/>
      <c r="EB254" s="110"/>
      <c r="EC254" s="110"/>
      <c r="ED254" s="110"/>
      <c r="EE254" s="110"/>
      <c r="EF254" s="110"/>
      <c r="EG254" s="110"/>
      <c r="EH254" s="110"/>
      <c r="EI254" s="110"/>
      <c r="EJ254" s="110"/>
      <c r="EK254" s="110"/>
      <c r="EL254" s="110"/>
      <c r="EM254" s="110"/>
      <c r="EN254" s="110"/>
      <c r="EO254" s="110"/>
      <c r="EP254" s="110"/>
      <c r="EQ254" s="110"/>
      <c r="ER254" s="110"/>
      <c r="ES254" s="110"/>
      <c r="ET254" s="110"/>
      <c r="EU254" s="110"/>
      <c r="EV254" s="110"/>
      <c r="EW254" s="110"/>
      <c r="EX254" s="110"/>
      <c r="EY254" s="110"/>
      <c r="EZ254" s="110"/>
      <c r="FA254" s="110"/>
      <c r="FB254" s="110"/>
      <c r="FC254" s="110"/>
      <c r="FD254" s="110"/>
      <c r="FE254" s="110"/>
      <c r="FF254" s="110"/>
      <c r="FG254" s="110"/>
      <c r="FH254" s="110"/>
      <c r="FI254" s="110"/>
      <c r="FJ254" s="110"/>
      <c r="FK254" s="110"/>
    </row>
    <row r="255" spans="2:167">
      <c r="B255" s="111" t="s">
        <v>190</v>
      </c>
      <c r="C255" s="72"/>
      <c r="D255" s="72"/>
      <c r="E255" s="72"/>
      <c r="F255" s="72"/>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c r="AS255" s="110"/>
      <c r="AT255" s="110"/>
      <c r="AU255" s="110"/>
      <c r="AV255" s="110"/>
      <c r="AW255" s="110"/>
      <c r="AX255" s="110"/>
      <c r="AY255" s="110"/>
      <c r="AZ255" s="110"/>
      <c r="BA255" s="110"/>
      <c r="BB255" s="110"/>
      <c r="BC255" s="110"/>
      <c r="BD255" s="110"/>
      <c r="BE255" s="110"/>
      <c r="BF255" s="110"/>
      <c r="BG255" s="110"/>
      <c r="BH255" s="110"/>
      <c r="BI255" s="110"/>
      <c r="BJ255" s="110"/>
      <c r="BK255" s="110"/>
      <c r="BL255" s="110"/>
      <c r="BM255" s="110"/>
      <c r="BN255" s="110"/>
      <c r="BO255" s="110"/>
      <c r="BP255" s="110"/>
      <c r="BQ255" s="110"/>
      <c r="BR255" s="110"/>
      <c r="BS255" s="110"/>
      <c r="BT255" s="110"/>
      <c r="BU255" s="110"/>
      <c r="BV255" s="110"/>
      <c r="BW255" s="110"/>
      <c r="BX255" s="110"/>
      <c r="BY255" s="110"/>
      <c r="BZ255" s="110"/>
      <c r="CA255" s="110"/>
      <c r="CB255" s="110"/>
      <c r="CC255" s="110"/>
      <c r="CD255" s="110"/>
      <c r="CE255" s="110"/>
      <c r="CF255" s="110"/>
      <c r="CG255" s="110"/>
      <c r="CH255" s="110"/>
      <c r="CI255" s="110"/>
      <c r="CJ255" s="110"/>
      <c r="CK255" s="110"/>
      <c r="CL255" s="110"/>
      <c r="CM255" s="110"/>
      <c r="CN255" s="110"/>
      <c r="CO255" s="110"/>
      <c r="CP255" s="110"/>
      <c r="CQ255" s="110"/>
      <c r="CR255" s="110"/>
      <c r="CS255" s="110"/>
      <c r="CT255" s="110"/>
      <c r="CU255" s="110"/>
      <c r="CV255" s="110"/>
      <c r="CW255" s="110"/>
      <c r="CX255" s="110"/>
      <c r="CY255" s="110"/>
      <c r="CZ255" s="110"/>
      <c r="DA255" s="110"/>
      <c r="DB255" s="110"/>
      <c r="DC255" s="110"/>
      <c r="DD255" s="110"/>
      <c r="DE255" s="110"/>
      <c r="DF255" s="110"/>
      <c r="DG255" s="110"/>
      <c r="DH255" s="110"/>
      <c r="DI255" s="110"/>
      <c r="DJ255" s="110"/>
      <c r="DK255" s="110"/>
      <c r="DL255" s="110"/>
      <c r="DM255" s="110"/>
      <c r="DN255" s="110"/>
      <c r="DO255" s="110"/>
      <c r="DP255" s="110"/>
      <c r="DQ255" s="110"/>
      <c r="DR255" s="110"/>
      <c r="DS255" s="110"/>
      <c r="DT255" s="110"/>
      <c r="DU255" s="110"/>
      <c r="DV255" s="110"/>
      <c r="DW255" s="110"/>
      <c r="DX255" s="110"/>
      <c r="DY255" s="110"/>
      <c r="DZ255" s="110"/>
      <c r="EA255" s="110"/>
      <c r="EB255" s="110"/>
      <c r="EC255" s="110"/>
      <c r="ED255" s="110"/>
      <c r="EE255" s="110"/>
      <c r="EF255" s="110"/>
      <c r="EG255" s="110"/>
      <c r="EH255" s="110"/>
      <c r="EI255" s="110"/>
      <c r="EJ255" s="110"/>
      <c r="EK255" s="110"/>
      <c r="EL255" s="110"/>
      <c r="EM255" s="110"/>
      <c r="EN255" s="110"/>
      <c r="EO255" s="110"/>
      <c r="EP255" s="110"/>
      <c r="EQ255" s="110"/>
      <c r="ER255" s="110"/>
      <c r="ES255" s="110"/>
      <c r="ET255" s="110"/>
      <c r="EU255" s="110"/>
      <c r="EV255" s="110"/>
      <c r="EW255" s="110"/>
      <c r="EX255" s="110"/>
      <c r="EY255" s="110"/>
      <c r="EZ255" s="110"/>
      <c r="FA255" s="110"/>
      <c r="FB255" s="110"/>
      <c r="FC255" s="110"/>
      <c r="FD255" s="110"/>
      <c r="FE255" s="110"/>
      <c r="FF255" s="110"/>
      <c r="FG255" s="110"/>
      <c r="FH255" s="110"/>
      <c r="FI255" s="110"/>
      <c r="FJ255" s="110"/>
      <c r="FK255" s="110"/>
    </row>
    <row r="256" spans="2:167">
      <c r="B256" s="111" t="s">
        <v>205</v>
      </c>
      <c r="C256" s="72"/>
      <c r="D256" s="72"/>
      <c r="E256" s="72"/>
      <c r="F256" s="72"/>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c r="AT256" s="110"/>
      <c r="AU256" s="110"/>
      <c r="AV256" s="110"/>
      <c r="AW256" s="110"/>
      <c r="AX256" s="110"/>
      <c r="AY256" s="110"/>
      <c r="AZ256" s="110"/>
      <c r="BA256" s="110"/>
      <c r="BB256" s="110"/>
      <c r="BC256" s="110"/>
      <c r="BD256" s="110"/>
      <c r="BE256" s="110"/>
      <c r="BF256" s="110"/>
      <c r="BG256" s="110"/>
      <c r="BH256" s="110"/>
      <c r="BI256" s="110"/>
      <c r="BJ256" s="110"/>
      <c r="BK256" s="110"/>
      <c r="BL256" s="110"/>
      <c r="BM256" s="110"/>
      <c r="BN256" s="110"/>
      <c r="BO256" s="110"/>
      <c r="BP256" s="110"/>
      <c r="BQ256" s="110"/>
      <c r="BR256" s="110"/>
      <c r="BS256" s="110"/>
      <c r="BT256" s="110"/>
      <c r="BU256" s="110"/>
      <c r="BV256" s="110"/>
      <c r="BW256" s="110"/>
      <c r="BX256" s="110"/>
      <c r="BY256" s="110"/>
      <c r="BZ256" s="110"/>
      <c r="CA256" s="110"/>
      <c r="CB256" s="110"/>
      <c r="CC256" s="110"/>
      <c r="CD256" s="110"/>
      <c r="CE256" s="110"/>
      <c r="CF256" s="110"/>
      <c r="CG256" s="110"/>
      <c r="CH256" s="110"/>
      <c r="CI256" s="110"/>
      <c r="CJ256" s="110"/>
      <c r="CK256" s="110"/>
      <c r="CL256" s="110"/>
      <c r="CM256" s="110"/>
      <c r="CN256" s="110"/>
      <c r="CO256" s="110"/>
      <c r="CP256" s="110"/>
      <c r="CQ256" s="110"/>
      <c r="CR256" s="110"/>
      <c r="CS256" s="110"/>
      <c r="CT256" s="110"/>
      <c r="CU256" s="110"/>
      <c r="CV256" s="110"/>
      <c r="CW256" s="110"/>
      <c r="CX256" s="110"/>
      <c r="CY256" s="110"/>
      <c r="CZ256" s="110"/>
      <c r="DA256" s="110"/>
      <c r="DB256" s="110"/>
      <c r="DC256" s="110"/>
      <c r="DD256" s="110"/>
      <c r="DE256" s="110"/>
      <c r="DF256" s="110"/>
      <c r="DG256" s="110"/>
      <c r="DH256" s="110"/>
      <c r="DI256" s="110"/>
      <c r="DJ256" s="110"/>
      <c r="DK256" s="110"/>
      <c r="DL256" s="110"/>
      <c r="DM256" s="110"/>
      <c r="DN256" s="110"/>
      <c r="DO256" s="110"/>
      <c r="DP256" s="110"/>
      <c r="DQ256" s="110"/>
      <c r="DR256" s="110"/>
      <c r="DS256" s="110"/>
      <c r="DT256" s="110"/>
      <c r="DU256" s="110"/>
      <c r="DV256" s="110"/>
      <c r="DW256" s="110"/>
      <c r="DX256" s="110"/>
      <c r="DY256" s="110"/>
      <c r="DZ256" s="110"/>
      <c r="EA256" s="110"/>
      <c r="EB256" s="110"/>
      <c r="EC256" s="110"/>
      <c r="ED256" s="110"/>
      <c r="EE256" s="110"/>
      <c r="EF256" s="110"/>
      <c r="EG256" s="110"/>
      <c r="EH256" s="110"/>
      <c r="EI256" s="110"/>
      <c r="EJ256" s="110"/>
      <c r="EK256" s="110"/>
      <c r="EL256" s="110"/>
      <c r="EM256" s="110"/>
      <c r="EN256" s="110"/>
      <c r="EO256" s="110"/>
      <c r="EP256" s="110"/>
      <c r="EQ256" s="110"/>
      <c r="ER256" s="110"/>
      <c r="ES256" s="110"/>
      <c r="ET256" s="110"/>
      <c r="EU256" s="110"/>
      <c r="EV256" s="110"/>
      <c r="EW256" s="110"/>
      <c r="EX256" s="110"/>
      <c r="EY256" s="110"/>
      <c r="EZ256" s="110"/>
      <c r="FA256" s="110"/>
      <c r="FB256" s="110"/>
      <c r="FC256" s="110"/>
      <c r="FD256" s="110"/>
      <c r="FE256" s="110"/>
      <c r="FF256" s="110"/>
      <c r="FG256" s="110"/>
      <c r="FH256" s="110"/>
      <c r="FI256" s="110"/>
      <c r="FJ256" s="110"/>
      <c r="FK256" s="110"/>
    </row>
    <row r="257" spans="2:167">
      <c r="B257" s="111" t="s">
        <v>220</v>
      </c>
      <c r="C257" s="72"/>
      <c r="D257" s="72"/>
      <c r="E257" s="72"/>
      <c r="F257" s="72"/>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10"/>
      <c r="BS257" s="110"/>
      <c r="BT257" s="110"/>
      <c r="BU257" s="110"/>
      <c r="BV257" s="110"/>
      <c r="BW257" s="110"/>
      <c r="BX257" s="110"/>
      <c r="BY257" s="110"/>
      <c r="BZ257" s="110"/>
      <c r="CA257" s="110"/>
      <c r="CB257" s="110"/>
      <c r="CC257" s="110"/>
      <c r="CD257" s="110"/>
      <c r="CE257" s="110"/>
      <c r="CF257" s="110"/>
      <c r="CG257" s="110"/>
      <c r="CH257" s="110"/>
      <c r="CI257" s="110"/>
      <c r="CJ257" s="110"/>
      <c r="CK257" s="110"/>
      <c r="CL257" s="110"/>
      <c r="CM257" s="110"/>
      <c r="CN257" s="110"/>
      <c r="CO257" s="110"/>
      <c r="CP257" s="110"/>
      <c r="CQ257" s="110"/>
      <c r="CR257" s="110"/>
      <c r="CS257" s="110"/>
      <c r="CT257" s="110"/>
      <c r="CU257" s="110"/>
      <c r="CV257" s="110"/>
      <c r="CW257" s="110"/>
      <c r="CX257" s="110"/>
      <c r="CY257" s="110"/>
      <c r="CZ257" s="110"/>
      <c r="DA257" s="110"/>
      <c r="DB257" s="110"/>
      <c r="DC257" s="110"/>
      <c r="DD257" s="110"/>
      <c r="DE257" s="110"/>
      <c r="DF257" s="110"/>
      <c r="DG257" s="110"/>
      <c r="DH257" s="110"/>
      <c r="DI257" s="110"/>
      <c r="DJ257" s="110"/>
      <c r="DK257" s="110"/>
      <c r="DL257" s="110"/>
      <c r="DM257" s="110"/>
      <c r="DN257" s="110"/>
      <c r="DO257" s="110"/>
      <c r="DP257" s="110"/>
      <c r="DQ257" s="110"/>
      <c r="DR257" s="110"/>
      <c r="DS257" s="110"/>
      <c r="DT257" s="110"/>
      <c r="DU257" s="110"/>
      <c r="DV257" s="110"/>
      <c r="DW257" s="110"/>
      <c r="DX257" s="110"/>
      <c r="DY257" s="110"/>
      <c r="DZ257" s="110"/>
      <c r="EA257" s="110"/>
      <c r="EB257" s="110"/>
      <c r="EC257" s="110"/>
      <c r="ED257" s="110"/>
      <c r="EE257" s="110"/>
      <c r="EF257" s="110"/>
      <c r="EG257" s="110"/>
      <c r="EH257" s="110"/>
      <c r="EI257" s="110"/>
      <c r="EJ257" s="110"/>
      <c r="EK257" s="110"/>
      <c r="EL257" s="110"/>
      <c r="EM257" s="110"/>
      <c r="EN257" s="110"/>
      <c r="EO257" s="110"/>
      <c r="EP257" s="110"/>
      <c r="EQ257" s="110"/>
      <c r="ER257" s="110"/>
      <c r="ES257" s="110"/>
      <c r="ET257" s="110"/>
      <c r="EU257" s="110"/>
      <c r="EV257" s="110"/>
      <c r="EW257" s="110"/>
      <c r="EX257" s="110"/>
      <c r="EY257" s="110"/>
      <c r="EZ257" s="110"/>
      <c r="FA257" s="110"/>
      <c r="FB257" s="110"/>
      <c r="FC257" s="110"/>
      <c r="FD257" s="110"/>
      <c r="FE257" s="110"/>
      <c r="FF257" s="110"/>
      <c r="FG257" s="110"/>
      <c r="FH257" s="110"/>
      <c r="FI257" s="110"/>
      <c r="FJ257" s="110"/>
      <c r="FK257" s="110"/>
    </row>
    <row r="258" spans="2:167">
      <c r="B258" s="111" t="s">
        <v>235</v>
      </c>
      <c r="C258" s="72"/>
      <c r="D258" s="72"/>
      <c r="E258" s="72"/>
      <c r="F258" s="72"/>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c r="AV258" s="110"/>
      <c r="AW258" s="110"/>
      <c r="AX258" s="110"/>
      <c r="AY258" s="110"/>
      <c r="AZ258" s="110"/>
      <c r="BA258" s="110"/>
      <c r="BB258" s="110"/>
      <c r="BC258" s="110"/>
      <c r="BD258" s="110"/>
      <c r="BE258" s="110"/>
      <c r="BF258" s="110"/>
      <c r="BG258" s="110"/>
      <c r="BH258" s="110"/>
      <c r="BI258" s="110"/>
      <c r="BJ258" s="110"/>
      <c r="BK258" s="110"/>
      <c r="BL258" s="110"/>
      <c r="BM258" s="110"/>
      <c r="BN258" s="110"/>
      <c r="BO258" s="110"/>
      <c r="BP258" s="110"/>
      <c r="BQ258" s="110"/>
      <c r="BR258" s="110"/>
      <c r="BS258" s="110"/>
      <c r="BT258" s="110"/>
      <c r="BU258" s="110"/>
      <c r="BV258" s="110"/>
      <c r="BW258" s="110"/>
      <c r="BX258" s="110"/>
      <c r="BY258" s="110"/>
      <c r="BZ258" s="110"/>
      <c r="CA258" s="110"/>
      <c r="CB258" s="110"/>
      <c r="CC258" s="110"/>
      <c r="CD258" s="110"/>
      <c r="CE258" s="110"/>
      <c r="CF258" s="110"/>
      <c r="CG258" s="110"/>
      <c r="CH258" s="110"/>
      <c r="CI258" s="110"/>
      <c r="CJ258" s="110"/>
      <c r="CK258" s="110"/>
      <c r="CL258" s="110"/>
      <c r="CM258" s="110"/>
      <c r="CN258" s="110"/>
      <c r="CO258" s="110"/>
      <c r="CP258" s="110"/>
      <c r="CQ258" s="110"/>
      <c r="CR258" s="110"/>
      <c r="CS258" s="110"/>
      <c r="CT258" s="110"/>
      <c r="CU258" s="110"/>
      <c r="CV258" s="110"/>
      <c r="CW258" s="110"/>
      <c r="CX258" s="110"/>
      <c r="CY258" s="110"/>
      <c r="CZ258" s="110"/>
      <c r="DA258" s="110"/>
      <c r="DB258" s="110"/>
      <c r="DC258" s="110"/>
      <c r="DD258" s="110"/>
      <c r="DE258" s="110"/>
      <c r="DF258" s="110"/>
      <c r="DG258" s="110"/>
      <c r="DH258" s="110"/>
      <c r="DI258" s="110"/>
      <c r="DJ258" s="110"/>
      <c r="DK258" s="110"/>
      <c r="DL258" s="110"/>
      <c r="DM258" s="110"/>
      <c r="DN258" s="110"/>
      <c r="DO258" s="110"/>
      <c r="DP258" s="110"/>
      <c r="DQ258" s="110"/>
      <c r="DR258" s="110"/>
      <c r="DS258" s="110"/>
      <c r="DT258" s="110"/>
      <c r="DU258" s="110"/>
      <c r="DV258" s="110"/>
      <c r="DW258" s="110"/>
      <c r="DX258" s="110"/>
      <c r="DY258" s="110"/>
      <c r="DZ258" s="110"/>
      <c r="EA258" s="110"/>
      <c r="EB258" s="110"/>
      <c r="EC258" s="110"/>
      <c r="ED258" s="110"/>
      <c r="EE258" s="110"/>
      <c r="EF258" s="110"/>
      <c r="EG258" s="110"/>
      <c r="EH258" s="110"/>
      <c r="EI258" s="110"/>
      <c r="EJ258" s="110"/>
      <c r="EK258" s="110"/>
      <c r="EL258" s="110"/>
      <c r="EM258" s="110"/>
      <c r="EN258" s="110"/>
      <c r="EO258" s="110"/>
      <c r="EP258" s="110"/>
      <c r="EQ258" s="110"/>
      <c r="ER258" s="110"/>
      <c r="ES258" s="110"/>
      <c r="ET258" s="110"/>
      <c r="EU258" s="110"/>
      <c r="EV258" s="110"/>
      <c r="EW258" s="110"/>
      <c r="EX258" s="110"/>
      <c r="EY258" s="110"/>
      <c r="EZ258" s="110"/>
      <c r="FA258" s="110"/>
      <c r="FB258" s="110"/>
      <c r="FC258" s="110"/>
      <c r="FD258" s="110"/>
      <c r="FE258" s="110"/>
      <c r="FF258" s="110"/>
      <c r="FG258" s="110"/>
      <c r="FH258" s="110"/>
      <c r="FI258" s="110"/>
      <c r="FJ258" s="110"/>
      <c r="FK258" s="110"/>
    </row>
    <row r="259" spans="2:167">
      <c r="B259" s="111" t="s">
        <v>250</v>
      </c>
      <c r="C259" s="72"/>
      <c r="D259" s="72"/>
      <c r="E259" s="72"/>
      <c r="F259" s="72"/>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110"/>
      <c r="AX259" s="110"/>
      <c r="AY259" s="110"/>
      <c r="AZ259" s="110"/>
      <c r="BA259" s="110"/>
      <c r="BB259" s="110"/>
      <c r="BC259" s="110"/>
      <c r="BD259" s="110"/>
      <c r="BE259" s="110"/>
      <c r="BF259" s="110"/>
      <c r="BG259" s="110"/>
      <c r="BH259" s="110"/>
      <c r="BI259" s="110"/>
      <c r="BJ259" s="110"/>
      <c r="BK259" s="110"/>
      <c r="BL259" s="110"/>
      <c r="BM259" s="110"/>
      <c r="BN259" s="110"/>
      <c r="BO259" s="110"/>
      <c r="BP259" s="110"/>
      <c r="BQ259" s="110"/>
      <c r="BR259" s="110"/>
      <c r="BS259" s="110"/>
      <c r="BT259" s="110"/>
      <c r="BU259" s="110"/>
      <c r="BV259" s="110"/>
      <c r="BW259" s="110"/>
      <c r="BX259" s="110"/>
      <c r="BY259" s="110"/>
      <c r="BZ259" s="110"/>
      <c r="CA259" s="110"/>
      <c r="CB259" s="110"/>
      <c r="CC259" s="110"/>
      <c r="CD259" s="110"/>
      <c r="CE259" s="110"/>
      <c r="CF259" s="110"/>
      <c r="CG259" s="110"/>
      <c r="CH259" s="110"/>
      <c r="CI259" s="110"/>
      <c r="CJ259" s="110"/>
      <c r="CK259" s="110"/>
      <c r="CL259" s="110"/>
      <c r="CM259" s="110"/>
      <c r="CN259" s="110"/>
      <c r="CO259" s="110"/>
      <c r="CP259" s="110"/>
      <c r="CQ259" s="110"/>
      <c r="CR259" s="110"/>
      <c r="CS259" s="110"/>
      <c r="CT259" s="110"/>
      <c r="CU259" s="110"/>
      <c r="CV259" s="110"/>
      <c r="CW259" s="110"/>
      <c r="CX259" s="110"/>
      <c r="CY259" s="110"/>
      <c r="CZ259" s="110"/>
      <c r="DA259" s="110"/>
      <c r="DB259" s="110"/>
      <c r="DC259" s="110"/>
      <c r="DD259" s="110"/>
      <c r="DE259" s="110"/>
      <c r="DF259" s="110"/>
      <c r="DG259" s="110"/>
      <c r="DH259" s="110"/>
      <c r="DI259" s="110"/>
      <c r="DJ259" s="110"/>
      <c r="DK259" s="110"/>
      <c r="DL259" s="110"/>
      <c r="DM259" s="110"/>
      <c r="DN259" s="110"/>
      <c r="DO259" s="110"/>
      <c r="DP259" s="110"/>
      <c r="DQ259" s="110"/>
      <c r="DR259" s="110"/>
      <c r="DS259" s="110"/>
      <c r="DT259" s="110"/>
      <c r="DU259" s="110"/>
      <c r="DV259" s="110"/>
      <c r="DW259" s="110"/>
      <c r="DX259" s="110"/>
      <c r="DY259" s="110"/>
      <c r="DZ259" s="110"/>
      <c r="EA259" s="110"/>
      <c r="EB259" s="110"/>
      <c r="EC259" s="110"/>
      <c r="ED259" s="110"/>
      <c r="EE259" s="110"/>
      <c r="EF259" s="110"/>
      <c r="EG259" s="110"/>
      <c r="EH259" s="110"/>
      <c r="EI259" s="110"/>
      <c r="EJ259" s="110"/>
      <c r="EK259" s="110"/>
      <c r="EL259" s="110"/>
      <c r="EM259" s="110"/>
      <c r="EN259" s="110"/>
      <c r="EO259" s="110"/>
      <c r="EP259" s="110"/>
      <c r="EQ259" s="110"/>
      <c r="ER259" s="110"/>
      <c r="ES259" s="110"/>
      <c r="ET259" s="110"/>
      <c r="EU259" s="110"/>
      <c r="EV259" s="110"/>
      <c r="EW259" s="110"/>
      <c r="EX259" s="110"/>
      <c r="EY259" s="110"/>
      <c r="EZ259" s="110"/>
      <c r="FA259" s="110"/>
      <c r="FB259" s="110"/>
      <c r="FC259" s="110"/>
      <c r="FD259" s="110"/>
      <c r="FE259" s="110"/>
      <c r="FF259" s="110"/>
      <c r="FG259" s="110"/>
      <c r="FH259" s="110"/>
      <c r="FI259" s="110"/>
      <c r="FJ259" s="110"/>
      <c r="FK259" s="110"/>
    </row>
    <row r="260" spans="2:167">
      <c r="B260" s="111" t="s">
        <v>265</v>
      </c>
      <c r="C260" s="72"/>
      <c r="D260" s="72"/>
      <c r="E260" s="72"/>
      <c r="F260" s="72"/>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0"/>
      <c r="BR260" s="110"/>
      <c r="BS260" s="110"/>
      <c r="BT260" s="110"/>
      <c r="BU260" s="110"/>
      <c r="BV260" s="110"/>
      <c r="BW260" s="110"/>
      <c r="BX260" s="110"/>
      <c r="BY260" s="110"/>
      <c r="BZ260" s="110"/>
      <c r="CA260" s="110"/>
      <c r="CB260" s="110"/>
      <c r="CC260" s="110"/>
      <c r="CD260" s="110"/>
      <c r="CE260" s="110"/>
      <c r="CF260" s="110"/>
      <c r="CG260" s="110"/>
      <c r="CH260" s="110"/>
      <c r="CI260" s="110"/>
      <c r="CJ260" s="110"/>
      <c r="CK260" s="110"/>
      <c r="CL260" s="110"/>
      <c r="CM260" s="110"/>
      <c r="CN260" s="110"/>
      <c r="CO260" s="110"/>
      <c r="CP260" s="110"/>
      <c r="CQ260" s="110"/>
      <c r="CR260" s="110"/>
      <c r="CS260" s="110"/>
      <c r="CT260" s="110"/>
      <c r="CU260" s="110"/>
      <c r="CV260" s="110"/>
      <c r="CW260" s="110"/>
      <c r="CX260" s="110"/>
      <c r="CY260" s="110"/>
      <c r="CZ260" s="110"/>
      <c r="DA260" s="110"/>
      <c r="DB260" s="110"/>
      <c r="DC260" s="110"/>
      <c r="DD260" s="110"/>
      <c r="DE260" s="110"/>
      <c r="DF260" s="110"/>
      <c r="DG260" s="110"/>
      <c r="DH260" s="110"/>
      <c r="DI260" s="110"/>
      <c r="DJ260" s="110"/>
      <c r="DK260" s="110"/>
      <c r="DL260" s="110"/>
      <c r="DM260" s="110"/>
      <c r="DN260" s="110"/>
      <c r="DO260" s="110"/>
      <c r="DP260" s="110"/>
      <c r="DQ260" s="110"/>
      <c r="DR260" s="110"/>
      <c r="DS260" s="110"/>
      <c r="DT260" s="110"/>
      <c r="DU260" s="110"/>
      <c r="DV260" s="110"/>
      <c r="DW260" s="110"/>
      <c r="DX260" s="110"/>
      <c r="DY260" s="110"/>
      <c r="DZ260" s="110"/>
      <c r="EA260" s="110"/>
      <c r="EB260" s="110"/>
      <c r="EC260" s="110"/>
      <c r="ED260" s="110"/>
      <c r="EE260" s="110"/>
      <c r="EF260" s="110"/>
      <c r="EG260" s="110"/>
      <c r="EH260" s="110"/>
      <c r="EI260" s="110"/>
      <c r="EJ260" s="110"/>
      <c r="EK260" s="110"/>
      <c r="EL260" s="110"/>
      <c r="EM260" s="110"/>
      <c r="EN260" s="110"/>
      <c r="EO260" s="110"/>
      <c r="EP260" s="110"/>
      <c r="EQ260" s="110"/>
      <c r="ER260" s="110"/>
      <c r="ES260" s="110"/>
      <c r="ET260" s="110"/>
      <c r="EU260" s="110"/>
      <c r="EV260" s="110"/>
      <c r="EW260" s="110"/>
      <c r="EX260" s="110"/>
      <c r="EY260" s="110"/>
      <c r="EZ260" s="110"/>
      <c r="FA260" s="110"/>
      <c r="FB260" s="110"/>
      <c r="FC260" s="110"/>
      <c r="FD260" s="110"/>
      <c r="FE260" s="110"/>
      <c r="FF260" s="110"/>
      <c r="FG260" s="110"/>
      <c r="FH260" s="110"/>
      <c r="FI260" s="110"/>
      <c r="FJ260" s="110"/>
      <c r="FK260" s="110"/>
    </row>
    <row r="261" spans="2:167">
      <c r="B261" s="111" t="s">
        <v>280</v>
      </c>
      <c r="C261" s="72"/>
      <c r="D261" s="72"/>
      <c r="E261" s="72"/>
      <c r="F261" s="72"/>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110"/>
      <c r="AP261" s="110"/>
      <c r="AQ261" s="110"/>
      <c r="AR261" s="110"/>
      <c r="AS261" s="110"/>
      <c r="AT261" s="110"/>
      <c r="AU261" s="110"/>
      <c r="AV261" s="110"/>
      <c r="AW261" s="110"/>
      <c r="AX261" s="110"/>
      <c r="AY261" s="110"/>
      <c r="AZ261" s="110"/>
      <c r="BA261" s="110"/>
      <c r="BB261" s="110"/>
      <c r="BC261" s="110"/>
      <c r="BD261" s="110"/>
      <c r="BE261" s="110"/>
      <c r="BF261" s="110"/>
      <c r="BG261" s="110"/>
      <c r="BH261" s="110"/>
      <c r="BI261" s="110"/>
      <c r="BJ261" s="110"/>
      <c r="BK261" s="110"/>
      <c r="BL261" s="110"/>
      <c r="BM261" s="110"/>
      <c r="BN261" s="110"/>
      <c r="BO261" s="110"/>
      <c r="BP261" s="110"/>
      <c r="BQ261" s="110"/>
      <c r="BR261" s="110"/>
      <c r="BS261" s="110"/>
      <c r="BT261" s="110"/>
      <c r="BU261" s="110"/>
      <c r="BV261" s="110"/>
      <c r="BW261" s="110"/>
      <c r="BX261" s="110"/>
      <c r="BY261" s="110"/>
      <c r="BZ261" s="110"/>
      <c r="CA261" s="110"/>
      <c r="CB261" s="110"/>
      <c r="CC261" s="110"/>
      <c r="CD261" s="110"/>
      <c r="CE261" s="110"/>
      <c r="CF261" s="110"/>
      <c r="CG261" s="110"/>
      <c r="CH261" s="110"/>
      <c r="CI261" s="110"/>
      <c r="CJ261" s="110"/>
      <c r="CK261" s="110"/>
      <c r="CL261" s="110"/>
      <c r="CM261" s="110"/>
      <c r="CN261" s="110"/>
      <c r="CO261" s="110"/>
      <c r="CP261" s="110"/>
      <c r="CQ261" s="110"/>
      <c r="CR261" s="110"/>
      <c r="CS261" s="110"/>
      <c r="CT261" s="110"/>
      <c r="CU261" s="110"/>
      <c r="CV261" s="110"/>
      <c r="CW261" s="110"/>
      <c r="CX261" s="110"/>
      <c r="CY261" s="110"/>
      <c r="CZ261" s="110"/>
      <c r="DA261" s="110"/>
      <c r="DB261" s="110"/>
      <c r="DC261" s="110"/>
      <c r="DD261" s="110"/>
      <c r="DE261" s="110"/>
      <c r="DF261" s="110"/>
      <c r="DG261" s="110"/>
      <c r="DH261" s="110"/>
      <c r="DI261" s="110"/>
      <c r="DJ261" s="110"/>
      <c r="DK261" s="110"/>
      <c r="DL261" s="110"/>
      <c r="DM261" s="110"/>
      <c r="DN261" s="110"/>
      <c r="DO261" s="110"/>
      <c r="DP261" s="110"/>
      <c r="DQ261" s="110"/>
      <c r="DR261" s="110"/>
      <c r="DS261" s="110"/>
      <c r="DT261" s="110"/>
      <c r="DU261" s="110"/>
      <c r="DV261" s="110"/>
      <c r="DW261" s="110"/>
      <c r="DX261" s="110"/>
      <c r="DY261" s="110"/>
      <c r="DZ261" s="110"/>
      <c r="EA261" s="110"/>
      <c r="EB261" s="110"/>
      <c r="EC261" s="110"/>
      <c r="ED261" s="110"/>
      <c r="EE261" s="110"/>
      <c r="EF261" s="110"/>
      <c r="EG261" s="110"/>
      <c r="EH261" s="110"/>
      <c r="EI261" s="110"/>
      <c r="EJ261" s="110"/>
      <c r="EK261" s="110"/>
      <c r="EL261" s="110"/>
      <c r="EM261" s="110"/>
      <c r="EN261" s="110"/>
      <c r="EO261" s="110"/>
      <c r="EP261" s="110"/>
      <c r="EQ261" s="110"/>
      <c r="ER261" s="110"/>
      <c r="ES261" s="110"/>
      <c r="ET261" s="110"/>
      <c r="EU261" s="110"/>
      <c r="EV261" s="110"/>
      <c r="EW261" s="110"/>
      <c r="EX261" s="110"/>
      <c r="EY261" s="110"/>
      <c r="EZ261" s="110"/>
      <c r="FA261" s="110"/>
      <c r="FB261" s="110"/>
      <c r="FC261" s="110"/>
      <c r="FD261" s="110"/>
      <c r="FE261" s="110"/>
      <c r="FF261" s="110"/>
      <c r="FG261" s="110"/>
      <c r="FH261" s="110"/>
      <c r="FI261" s="110"/>
      <c r="FJ261" s="110"/>
      <c r="FK261" s="110"/>
    </row>
    <row r="262" spans="2:167">
      <c r="B262" s="111" t="s">
        <v>295</v>
      </c>
      <c r="C262" s="72"/>
      <c r="D262" s="72"/>
      <c r="E262" s="72"/>
      <c r="F262" s="72"/>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c r="AT262" s="110"/>
      <c r="AU262" s="110"/>
      <c r="AV262" s="110"/>
      <c r="AW262" s="110"/>
      <c r="AX262" s="110"/>
      <c r="AY262" s="110"/>
      <c r="AZ262" s="110"/>
      <c r="BA262" s="110"/>
      <c r="BB262" s="110"/>
      <c r="BC262" s="110"/>
      <c r="BD262" s="110"/>
      <c r="BE262" s="110"/>
      <c r="BF262" s="110"/>
      <c r="BG262" s="110"/>
      <c r="BH262" s="110"/>
      <c r="BI262" s="110"/>
      <c r="BJ262" s="110"/>
      <c r="BK262" s="110"/>
      <c r="BL262" s="110"/>
      <c r="BM262" s="110"/>
      <c r="BN262" s="110"/>
      <c r="BO262" s="110"/>
      <c r="BP262" s="110"/>
      <c r="BQ262" s="110"/>
      <c r="BR262" s="110"/>
      <c r="BS262" s="110"/>
      <c r="BT262" s="110"/>
      <c r="BU262" s="110"/>
      <c r="BV262" s="110"/>
      <c r="BW262" s="110"/>
      <c r="BX262" s="110"/>
      <c r="BY262" s="110"/>
      <c r="BZ262" s="110"/>
      <c r="CA262" s="110"/>
      <c r="CB262" s="110"/>
      <c r="CC262" s="110"/>
      <c r="CD262" s="110"/>
      <c r="CE262" s="110"/>
      <c r="CF262" s="110"/>
      <c r="CG262" s="110"/>
      <c r="CH262" s="110"/>
      <c r="CI262" s="110"/>
      <c r="CJ262" s="110"/>
      <c r="CK262" s="110"/>
      <c r="CL262" s="110"/>
      <c r="CM262" s="110"/>
      <c r="CN262" s="110"/>
      <c r="CO262" s="110"/>
      <c r="CP262" s="110"/>
      <c r="CQ262" s="110"/>
      <c r="CR262" s="110"/>
      <c r="CS262" s="110"/>
      <c r="CT262" s="110"/>
      <c r="CU262" s="110"/>
      <c r="CV262" s="110"/>
      <c r="CW262" s="110"/>
      <c r="CX262" s="110"/>
      <c r="CY262" s="110"/>
      <c r="CZ262" s="110"/>
      <c r="DA262" s="110"/>
      <c r="DB262" s="110"/>
      <c r="DC262" s="110"/>
      <c r="DD262" s="110"/>
      <c r="DE262" s="110"/>
      <c r="DF262" s="110"/>
      <c r="DG262" s="110"/>
      <c r="DH262" s="110"/>
      <c r="DI262" s="110"/>
      <c r="DJ262" s="110"/>
      <c r="DK262" s="110"/>
      <c r="DL262" s="110"/>
      <c r="DM262" s="110"/>
      <c r="DN262" s="110"/>
      <c r="DO262" s="110"/>
      <c r="DP262" s="110"/>
      <c r="DQ262" s="110"/>
      <c r="DR262" s="110"/>
      <c r="DS262" s="110"/>
      <c r="DT262" s="110"/>
      <c r="DU262" s="110"/>
      <c r="DV262" s="110"/>
      <c r="DW262" s="110"/>
      <c r="DX262" s="110"/>
      <c r="DY262" s="110"/>
      <c r="DZ262" s="110"/>
      <c r="EA262" s="110"/>
      <c r="EB262" s="110"/>
      <c r="EC262" s="110"/>
      <c r="ED262" s="110"/>
      <c r="EE262" s="110"/>
      <c r="EF262" s="110"/>
      <c r="EG262" s="110"/>
      <c r="EH262" s="110"/>
      <c r="EI262" s="110"/>
      <c r="EJ262" s="110"/>
      <c r="EK262" s="110"/>
      <c r="EL262" s="110"/>
      <c r="EM262" s="110"/>
      <c r="EN262" s="110"/>
      <c r="EO262" s="110"/>
      <c r="EP262" s="110"/>
      <c r="EQ262" s="110"/>
      <c r="ER262" s="110"/>
      <c r="ES262" s="110"/>
      <c r="ET262" s="110"/>
      <c r="EU262" s="110"/>
      <c r="EV262" s="110"/>
      <c r="EW262" s="110"/>
      <c r="EX262" s="110"/>
      <c r="EY262" s="110"/>
      <c r="EZ262" s="110"/>
      <c r="FA262" s="110"/>
      <c r="FB262" s="110"/>
      <c r="FC262" s="110"/>
      <c r="FD262" s="110"/>
      <c r="FE262" s="110"/>
      <c r="FF262" s="110"/>
      <c r="FG262" s="110"/>
      <c r="FH262" s="110"/>
      <c r="FI262" s="110"/>
      <c r="FJ262" s="110"/>
      <c r="FK262" s="110"/>
    </row>
    <row r="263" spans="2:167">
      <c r="B263" s="111" t="s">
        <v>71</v>
      </c>
      <c r="C263" s="72"/>
      <c r="D263" s="72"/>
      <c r="E263" s="72"/>
      <c r="F263" s="72"/>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110"/>
      <c r="AP263" s="110"/>
      <c r="AQ263" s="110"/>
      <c r="AR263" s="110"/>
      <c r="AS263" s="110"/>
      <c r="AT263" s="110"/>
      <c r="AU263" s="110"/>
      <c r="AV263" s="110"/>
      <c r="AW263" s="110"/>
      <c r="AX263" s="110"/>
      <c r="AY263" s="110"/>
      <c r="AZ263" s="110"/>
      <c r="BA263" s="110"/>
      <c r="BB263" s="110"/>
      <c r="BC263" s="110"/>
      <c r="BD263" s="110"/>
      <c r="BE263" s="110"/>
      <c r="BF263" s="110"/>
      <c r="BG263" s="110"/>
      <c r="BH263" s="110"/>
      <c r="BI263" s="110"/>
      <c r="BJ263" s="110"/>
      <c r="BK263" s="110"/>
      <c r="BL263" s="110"/>
      <c r="BM263" s="110"/>
      <c r="BN263" s="110"/>
      <c r="BO263" s="110"/>
      <c r="BP263" s="110"/>
      <c r="BQ263" s="110"/>
      <c r="BR263" s="110"/>
      <c r="BS263" s="110"/>
      <c r="BT263" s="110"/>
      <c r="BU263" s="110"/>
      <c r="BV263" s="110"/>
      <c r="BW263" s="110"/>
      <c r="BX263" s="110"/>
      <c r="BY263" s="110"/>
      <c r="BZ263" s="110"/>
      <c r="CA263" s="110"/>
      <c r="CB263" s="110"/>
      <c r="CC263" s="110"/>
      <c r="CD263" s="110"/>
      <c r="CE263" s="110"/>
      <c r="CF263" s="110"/>
      <c r="CG263" s="110"/>
      <c r="CH263" s="110"/>
      <c r="CI263" s="110"/>
      <c r="CJ263" s="110"/>
      <c r="CK263" s="110"/>
      <c r="CL263" s="110"/>
      <c r="CM263" s="110"/>
      <c r="CN263" s="110"/>
      <c r="CO263" s="110"/>
      <c r="CP263" s="110"/>
      <c r="CQ263" s="110"/>
      <c r="CR263" s="110"/>
      <c r="CS263" s="110"/>
      <c r="CT263" s="110"/>
      <c r="CU263" s="110"/>
      <c r="CV263" s="110"/>
      <c r="CW263" s="110"/>
      <c r="CX263" s="110"/>
      <c r="CY263" s="110"/>
      <c r="CZ263" s="110"/>
      <c r="DA263" s="110"/>
      <c r="DB263" s="110"/>
      <c r="DC263" s="110"/>
      <c r="DD263" s="110"/>
      <c r="DE263" s="110"/>
      <c r="DF263" s="110"/>
      <c r="DG263" s="110"/>
      <c r="DH263" s="110"/>
      <c r="DI263" s="110"/>
      <c r="DJ263" s="110"/>
      <c r="DK263" s="110"/>
      <c r="DL263" s="110"/>
      <c r="DM263" s="110"/>
      <c r="DN263" s="110"/>
      <c r="DO263" s="110"/>
      <c r="DP263" s="110"/>
      <c r="DQ263" s="110"/>
      <c r="DR263" s="110"/>
      <c r="DS263" s="110"/>
      <c r="DT263" s="110"/>
      <c r="DU263" s="110"/>
      <c r="DV263" s="110"/>
      <c r="DW263" s="110"/>
      <c r="DX263" s="110"/>
      <c r="DY263" s="110"/>
      <c r="DZ263" s="110"/>
      <c r="EA263" s="110"/>
      <c r="EB263" s="110"/>
      <c r="EC263" s="110"/>
      <c r="ED263" s="110"/>
      <c r="EE263" s="110"/>
      <c r="EF263" s="110"/>
      <c r="EG263" s="110"/>
      <c r="EH263" s="110"/>
      <c r="EI263" s="110"/>
      <c r="EJ263" s="110"/>
      <c r="EK263" s="110"/>
      <c r="EL263" s="110"/>
      <c r="EM263" s="110"/>
      <c r="EN263" s="110"/>
      <c r="EO263" s="110"/>
      <c r="EP263" s="110"/>
      <c r="EQ263" s="110"/>
      <c r="ER263" s="110"/>
      <c r="ES263" s="110"/>
      <c r="ET263" s="110"/>
      <c r="EU263" s="110"/>
      <c r="EV263" s="110"/>
      <c r="EW263" s="110"/>
      <c r="EX263" s="110"/>
      <c r="EY263" s="110"/>
      <c r="EZ263" s="110"/>
      <c r="FA263" s="110"/>
      <c r="FB263" s="110"/>
      <c r="FC263" s="110"/>
      <c r="FD263" s="110"/>
      <c r="FE263" s="110"/>
      <c r="FF263" s="110"/>
      <c r="FG263" s="110"/>
      <c r="FH263" s="110"/>
      <c r="FI263" s="110"/>
      <c r="FJ263" s="110"/>
      <c r="FK263" s="110"/>
    </row>
    <row r="264" spans="2:167">
      <c r="B264" s="111" t="s">
        <v>86</v>
      </c>
      <c r="C264" s="72"/>
      <c r="D264" s="72"/>
      <c r="E264" s="72"/>
      <c r="F264" s="72"/>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c r="AS264" s="110"/>
      <c r="AT264" s="110"/>
      <c r="AU264" s="110"/>
      <c r="AV264" s="110"/>
      <c r="AW264" s="110"/>
      <c r="AX264" s="110"/>
      <c r="AY264" s="110"/>
      <c r="AZ264" s="110"/>
      <c r="BA264" s="110"/>
      <c r="BB264" s="110"/>
      <c r="BC264" s="110"/>
      <c r="BD264" s="110"/>
      <c r="BE264" s="110"/>
      <c r="BF264" s="110"/>
      <c r="BG264" s="110"/>
      <c r="BH264" s="110"/>
      <c r="BI264" s="110"/>
      <c r="BJ264" s="110"/>
      <c r="BK264" s="110"/>
      <c r="BL264" s="110"/>
      <c r="BM264" s="110"/>
      <c r="BN264" s="110"/>
      <c r="BO264" s="110"/>
      <c r="BP264" s="110"/>
      <c r="BQ264" s="110"/>
      <c r="BR264" s="110"/>
      <c r="BS264" s="110"/>
      <c r="BT264" s="110"/>
      <c r="BU264" s="110"/>
      <c r="BV264" s="110"/>
      <c r="BW264" s="110"/>
      <c r="BX264" s="110"/>
      <c r="BY264" s="110"/>
      <c r="BZ264" s="110"/>
      <c r="CA264" s="110"/>
      <c r="CB264" s="110"/>
      <c r="CC264" s="110"/>
      <c r="CD264" s="110"/>
      <c r="CE264" s="110"/>
      <c r="CF264" s="110"/>
      <c r="CG264" s="110"/>
      <c r="CH264" s="110"/>
      <c r="CI264" s="110"/>
      <c r="CJ264" s="110"/>
      <c r="CK264" s="110"/>
      <c r="CL264" s="110"/>
      <c r="CM264" s="110"/>
      <c r="CN264" s="110"/>
      <c r="CO264" s="110"/>
      <c r="CP264" s="110"/>
      <c r="CQ264" s="110"/>
      <c r="CR264" s="110"/>
      <c r="CS264" s="110"/>
      <c r="CT264" s="110"/>
      <c r="CU264" s="110"/>
      <c r="CV264" s="110"/>
      <c r="CW264" s="110"/>
      <c r="CX264" s="110"/>
      <c r="CY264" s="110"/>
      <c r="CZ264" s="110"/>
      <c r="DA264" s="110"/>
      <c r="DB264" s="110"/>
      <c r="DC264" s="110"/>
      <c r="DD264" s="110"/>
      <c r="DE264" s="110"/>
      <c r="DF264" s="110"/>
      <c r="DG264" s="110"/>
      <c r="DH264" s="110"/>
      <c r="DI264" s="110"/>
      <c r="DJ264" s="110"/>
      <c r="DK264" s="110"/>
      <c r="DL264" s="110"/>
      <c r="DM264" s="110"/>
      <c r="DN264" s="110"/>
      <c r="DO264" s="110"/>
      <c r="DP264" s="110"/>
      <c r="DQ264" s="110"/>
      <c r="DR264" s="110"/>
      <c r="DS264" s="110"/>
      <c r="DT264" s="110"/>
      <c r="DU264" s="110"/>
      <c r="DV264" s="110"/>
      <c r="DW264" s="110"/>
      <c r="DX264" s="110"/>
      <c r="DY264" s="110"/>
      <c r="DZ264" s="110"/>
      <c r="EA264" s="110"/>
      <c r="EB264" s="110"/>
      <c r="EC264" s="110"/>
      <c r="ED264" s="110"/>
      <c r="EE264" s="110"/>
      <c r="EF264" s="110"/>
      <c r="EG264" s="110"/>
      <c r="EH264" s="110"/>
      <c r="EI264" s="110"/>
      <c r="EJ264" s="110"/>
      <c r="EK264" s="110"/>
      <c r="EL264" s="110"/>
      <c r="EM264" s="110"/>
      <c r="EN264" s="110"/>
      <c r="EO264" s="110"/>
      <c r="EP264" s="110"/>
      <c r="EQ264" s="110"/>
      <c r="ER264" s="110"/>
      <c r="ES264" s="110"/>
      <c r="ET264" s="110"/>
      <c r="EU264" s="110"/>
      <c r="EV264" s="110"/>
      <c r="EW264" s="110"/>
      <c r="EX264" s="110"/>
      <c r="EY264" s="110"/>
      <c r="EZ264" s="110"/>
      <c r="FA264" s="110"/>
      <c r="FB264" s="110"/>
      <c r="FC264" s="110"/>
      <c r="FD264" s="110"/>
      <c r="FE264" s="110"/>
      <c r="FF264" s="110"/>
      <c r="FG264" s="110"/>
      <c r="FH264" s="110"/>
      <c r="FI264" s="110"/>
      <c r="FJ264" s="110"/>
      <c r="FK264" s="110"/>
    </row>
    <row r="265" spans="2:167">
      <c r="B265" s="111" t="s">
        <v>101</v>
      </c>
      <c r="C265" s="72"/>
      <c r="D265" s="72"/>
      <c r="E265" s="72"/>
      <c r="F265" s="72"/>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c r="AT265" s="110"/>
      <c r="AU265" s="110"/>
      <c r="AV265" s="110"/>
      <c r="AW265" s="110"/>
      <c r="AX265" s="110"/>
      <c r="AY265" s="110"/>
      <c r="AZ265" s="110"/>
      <c r="BA265" s="110"/>
      <c r="BB265" s="110"/>
      <c r="BC265" s="110"/>
      <c r="BD265" s="110"/>
      <c r="BE265" s="110"/>
      <c r="BF265" s="110"/>
      <c r="BG265" s="110"/>
      <c r="BH265" s="110"/>
      <c r="BI265" s="110"/>
      <c r="BJ265" s="110"/>
      <c r="BK265" s="110"/>
      <c r="BL265" s="110"/>
      <c r="BM265" s="110"/>
      <c r="BN265" s="110"/>
      <c r="BO265" s="110"/>
      <c r="BP265" s="110"/>
      <c r="BQ265" s="110"/>
      <c r="BR265" s="110"/>
      <c r="BS265" s="110"/>
      <c r="BT265" s="110"/>
      <c r="BU265" s="110"/>
      <c r="BV265" s="110"/>
      <c r="BW265" s="110"/>
      <c r="BX265" s="110"/>
      <c r="BY265" s="110"/>
      <c r="BZ265" s="110"/>
      <c r="CA265" s="110"/>
      <c r="CB265" s="110"/>
      <c r="CC265" s="110"/>
      <c r="CD265" s="110"/>
      <c r="CE265" s="110"/>
      <c r="CF265" s="110"/>
      <c r="CG265" s="110"/>
      <c r="CH265" s="110"/>
      <c r="CI265" s="110"/>
      <c r="CJ265" s="110"/>
      <c r="CK265" s="110"/>
      <c r="CL265" s="110"/>
      <c r="CM265" s="110"/>
      <c r="CN265" s="110"/>
      <c r="CO265" s="110"/>
      <c r="CP265" s="110"/>
      <c r="CQ265" s="110"/>
      <c r="CR265" s="110"/>
      <c r="CS265" s="110"/>
      <c r="CT265" s="110"/>
      <c r="CU265" s="110"/>
      <c r="CV265" s="110"/>
      <c r="CW265" s="110"/>
      <c r="CX265" s="110"/>
      <c r="CY265" s="110"/>
      <c r="CZ265" s="110"/>
      <c r="DA265" s="110"/>
      <c r="DB265" s="110"/>
      <c r="DC265" s="110"/>
      <c r="DD265" s="110"/>
      <c r="DE265" s="110"/>
      <c r="DF265" s="110"/>
      <c r="DG265" s="110"/>
      <c r="DH265" s="110"/>
      <c r="DI265" s="110"/>
      <c r="DJ265" s="110"/>
      <c r="DK265" s="110"/>
      <c r="DL265" s="110"/>
      <c r="DM265" s="110"/>
      <c r="DN265" s="110"/>
      <c r="DO265" s="110"/>
      <c r="DP265" s="110"/>
      <c r="DQ265" s="110"/>
      <c r="DR265" s="110"/>
      <c r="DS265" s="110"/>
      <c r="DT265" s="110"/>
      <c r="DU265" s="110"/>
      <c r="DV265" s="110"/>
      <c r="DW265" s="110"/>
      <c r="DX265" s="110"/>
      <c r="DY265" s="110"/>
      <c r="DZ265" s="110"/>
      <c r="EA265" s="110"/>
      <c r="EB265" s="110"/>
      <c r="EC265" s="110"/>
      <c r="ED265" s="110"/>
      <c r="EE265" s="110"/>
      <c r="EF265" s="110"/>
      <c r="EG265" s="110"/>
      <c r="EH265" s="110"/>
      <c r="EI265" s="110"/>
      <c r="EJ265" s="110"/>
      <c r="EK265" s="110"/>
      <c r="EL265" s="110"/>
      <c r="EM265" s="110"/>
      <c r="EN265" s="110"/>
      <c r="EO265" s="110"/>
      <c r="EP265" s="110"/>
      <c r="EQ265" s="110"/>
      <c r="ER265" s="110"/>
      <c r="ES265" s="110"/>
      <c r="ET265" s="110"/>
      <c r="EU265" s="110"/>
      <c r="EV265" s="110"/>
      <c r="EW265" s="110"/>
      <c r="EX265" s="110"/>
      <c r="EY265" s="110"/>
      <c r="EZ265" s="110"/>
      <c r="FA265" s="110"/>
      <c r="FB265" s="110"/>
      <c r="FC265" s="110"/>
      <c r="FD265" s="110"/>
      <c r="FE265" s="110"/>
      <c r="FF265" s="110"/>
      <c r="FG265" s="110"/>
      <c r="FH265" s="110"/>
      <c r="FI265" s="110"/>
      <c r="FJ265" s="110"/>
      <c r="FK265" s="110"/>
    </row>
    <row r="266" spans="2:167">
      <c r="B266" s="111" t="s">
        <v>116</v>
      </c>
      <c r="C266" s="72"/>
      <c r="D266" s="72"/>
      <c r="E266" s="72"/>
      <c r="F266" s="72"/>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110"/>
      <c r="AP266" s="110"/>
      <c r="AQ266" s="110"/>
      <c r="AR266" s="110"/>
      <c r="AS266" s="110"/>
      <c r="AT266" s="110"/>
      <c r="AU266" s="110"/>
      <c r="AV266" s="110"/>
      <c r="AW266" s="110"/>
      <c r="AX266" s="110"/>
      <c r="AY266" s="110"/>
      <c r="AZ266" s="110"/>
      <c r="BA266" s="110"/>
      <c r="BB266" s="110"/>
      <c r="BC266" s="110"/>
      <c r="BD266" s="110"/>
      <c r="BE266" s="110"/>
      <c r="BF266" s="110"/>
      <c r="BG266" s="110"/>
      <c r="BH266" s="110"/>
      <c r="BI266" s="110"/>
      <c r="BJ266" s="110"/>
      <c r="BK266" s="110"/>
      <c r="BL266" s="110"/>
      <c r="BM266" s="110"/>
      <c r="BN266" s="110"/>
      <c r="BO266" s="110"/>
      <c r="BP266" s="110"/>
      <c r="BQ266" s="110"/>
      <c r="BR266" s="110"/>
      <c r="BS266" s="110"/>
      <c r="BT266" s="110"/>
      <c r="BU266" s="110"/>
      <c r="BV266" s="110"/>
      <c r="BW266" s="110"/>
      <c r="BX266" s="110"/>
      <c r="BY266" s="110"/>
      <c r="BZ266" s="110"/>
      <c r="CA266" s="110"/>
      <c r="CB266" s="110"/>
      <c r="CC266" s="110"/>
      <c r="CD266" s="110"/>
      <c r="CE266" s="110"/>
      <c r="CF266" s="110"/>
      <c r="CG266" s="110"/>
      <c r="CH266" s="110"/>
      <c r="CI266" s="110"/>
      <c r="CJ266" s="110"/>
      <c r="CK266" s="110"/>
      <c r="CL266" s="110"/>
      <c r="CM266" s="110"/>
      <c r="CN266" s="110"/>
      <c r="CO266" s="110"/>
      <c r="CP266" s="110"/>
      <c r="CQ266" s="110"/>
      <c r="CR266" s="110"/>
      <c r="CS266" s="110"/>
      <c r="CT266" s="110"/>
      <c r="CU266" s="110"/>
      <c r="CV266" s="110"/>
      <c r="CW266" s="110"/>
      <c r="CX266" s="110"/>
      <c r="CY266" s="110"/>
      <c r="CZ266" s="110"/>
      <c r="DA266" s="110"/>
      <c r="DB266" s="110"/>
      <c r="DC266" s="110"/>
      <c r="DD266" s="110"/>
      <c r="DE266" s="110"/>
      <c r="DF266" s="110"/>
      <c r="DG266" s="110"/>
      <c r="DH266" s="110"/>
      <c r="DI266" s="110"/>
      <c r="DJ266" s="110"/>
      <c r="DK266" s="110"/>
      <c r="DL266" s="110"/>
      <c r="DM266" s="110"/>
      <c r="DN266" s="110"/>
      <c r="DO266" s="110"/>
      <c r="DP266" s="110"/>
      <c r="DQ266" s="110"/>
      <c r="DR266" s="110"/>
      <c r="DS266" s="110"/>
      <c r="DT266" s="110"/>
      <c r="DU266" s="110"/>
      <c r="DV266" s="110"/>
      <c r="DW266" s="110"/>
      <c r="DX266" s="110"/>
      <c r="DY266" s="110"/>
      <c r="DZ266" s="110"/>
      <c r="EA266" s="110"/>
      <c r="EB266" s="110"/>
      <c r="EC266" s="110"/>
      <c r="ED266" s="110"/>
      <c r="EE266" s="110"/>
      <c r="EF266" s="110"/>
      <c r="EG266" s="110"/>
      <c r="EH266" s="110"/>
      <c r="EI266" s="110"/>
      <c r="EJ266" s="110"/>
      <c r="EK266" s="110"/>
      <c r="EL266" s="110"/>
      <c r="EM266" s="110"/>
      <c r="EN266" s="110"/>
      <c r="EO266" s="110"/>
      <c r="EP266" s="110"/>
      <c r="EQ266" s="110"/>
      <c r="ER266" s="110"/>
      <c r="ES266" s="110"/>
      <c r="ET266" s="110"/>
      <c r="EU266" s="110"/>
      <c r="EV266" s="110"/>
      <c r="EW266" s="110"/>
      <c r="EX266" s="110"/>
      <c r="EY266" s="110"/>
      <c r="EZ266" s="110"/>
      <c r="FA266" s="110"/>
      <c r="FB266" s="110"/>
      <c r="FC266" s="110"/>
      <c r="FD266" s="110"/>
      <c r="FE266" s="110"/>
      <c r="FF266" s="110"/>
      <c r="FG266" s="110"/>
      <c r="FH266" s="110"/>
      <c r="FI266" s="110"/>
      <c r="FJ266" s="110"/>
      <c r="FK266" s="110"/>
    </row>
    <row r="267" spans="2:167">
      <c r="B267" s="111" t="s">
        <v>131</v>
      </c>
      <c r="C267" s="72"/>
      <c r="D267" s="72"/>
      <c r="E267" s="72"/>
      <c r="F267" s="72"/>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0"/>
      <c r="BQ267" s="110"/>
      <c r="BR267" s="110"/>
      <c r="BS267" s="110"/>
      <c r="BT267" s="110"/>
      <c r="BU267" s="110"/>
      <c r="BV267" s="110"/>
      <c r="BW267" s="110"/>
      <c r="BX267" s="110"/>
      <c r="BY267" s="110"/>
      <c r="BZ267" s="110"/>
      <c r="CA267" s="110"/>
      <c r="CB267" s="110"/>
      <c r="CC267" s="110"/>
      <c r="CD267" s="110"/>
      <c r="CE267" s="110"/>
      <c r="CF267" s="110"/>
      <c r="CG267" s="110"/>
      <c r="CH267" s="110"/>
      <c r="CI267" s="110"/>
      <c r="CJ267" s="110"/>
      <c r="CK267" s="110"/>
      <c r="CL267" s="110"/>
      <c r="CM267" s="110"/>
      <c r="CN267" s="110"/>
      <c r="CO267" s="110"/>
      <c r="CP267" s="110"/>
      <c r="CQ267" s="110"/>
      <c r="CR267" s="110"/>
      <c r="CS267" s="110"/>
      <c r="CT267" s="110"/>
      <c r="CU267" s="110"/>
      <c r="CV267" s="110"/>
      <c r="CW267" s="110"/>
      <c r="CX267" s="110"/>
      <c r="CY267" s="110"/>
      <c r="CZ267" s="110"/>
      <c r="DA267" s="110"/>
      <c r="DB267" s="110"/>
      <c r="DC267" s="110"/>
      <c r="DD267" s="110"/>
      <c r="DE267" s="110"/>
      <c r="DF267" s="110"/>
      <c r="DG267" s="110"/>
      <c r="DH267" s="110"/>
      <c r="DI267" s="110"/>
      <c r="DJ267" s="110"/>
      <c r="DK267" s="110"/>
      <c r="DL267" s="110"/>
      <c r="DM267" s="110"/>
      <c r="DN267" s="110"/>
      <c r="DO267" s="110"/>
      <c r="DP267" s="110"/>
      <c r="DQ267" s="110"/>
      <c r="DR267" s="110"/>
      <c r="DS267" s="110"/>
      <c r="DT267" s="110"/>
      <c r="DU267" s="110"/>
      <c r="DV267" s="110"/>
      <c r="DW267" s="110"/>
      <c r="DX267" s="110"/>
      <c r="DY267" s="110"/>
      <c r="DZ267" s="110"/>
      <c r="EA267" s="110"/>
      <c r="EB267" s="110"/>
      <c r="EC267" s="110"/>
      <c r="ED267" s="110"/>
      <c r="EE267" s="110"/>
      <c r="EF267" s="110"/>
      <c r="EG267" s="110"/>
      <c r="EH267" s="110"/>
      <c r="EI267" s="110"/>
      <c r="EJ267" s="110"/>
      <c r="EK267" s="110"/>
      <c r="EL267" s="110"/>
      <c r="EM267" s="110"/>
      <c r="EN267" s="110"/>
      <c r="EO267" s="110"/>
      <c r="EP267" s="110"/>
      <c r="EQ267" s="110"/>
      <c r="ER267" s="110"/>
      <c r="ES267" s="110"/>
      <c r="ET267" s="110"/>
      <c r="EU267" s="110"/>
      <c r="EV267" s="110"/>
      <c r="EW267" s="110"/>
      <c r="EX267" s="110"/>
      <c r="EY267" s="110"/>
      <c r="EZ267" s="110"/>
      <c r="FA267" s="110"/>
      <c r="FB267" s="110"/>
      <c r="FC267" s="110"/>
      <c r="FD267" s="110"/>
      <c r="FE267" s="110"/>
      <c r="FF267" s="110"/>
      <c r="FG267" s="110"/>
      <c r="FH267" s="110"/>
      <c r="FI267" s="110"/>
      <c r="FJ267" s="110"/>
      <c r="FK267" s="110"/>
    </row>
    <row r="268" spans="2:167">
      <c r="B268" s="111" t="s">
        <v>146</v>
      </c>
      <c r="C268" s="72"/>
      <c r="D268" s="72"/>
      <c r="E268" s="72"/>
      <c r="F268" s="72"/>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0"/>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0"/>
      <c r="BQ268" s="110"/>
      <c r="BR268" s="110"/>
      <c r="BS268" s="110"/>
      <c r="BT268" s="110"/>
      <c r="BU268" s="110"/>
      <c r="BV268" s="110"/>
      <c r="BW268" s="110"/>
      <c r="BX268" s="110"/>
      <c r="BY268" s="110"/>
      <c r="BZ268" s="110"/>
      <c r="CA268" s="110"/>
      <c r="CB268" s="110"/>
      <c r="CC268" s="110"/>
      <c r="CD268" s="110"/>
      <c r="CE268" s="110"/>
      <c r="CF268" s="110"/>
      <c r="CG268" s="110"/>
      <c r="CH268" s="110"/>
      <c r="CI268" s="110"/>
      <c r="CJ268" s="110"/>
      <c r="CK268" s="110"/>
      <c r="CL268" s="110"/>
      <c r="CM268" s="110"/>
      <c r="CN268" s="110"/>
      <c r="CO268" s="110"/>
      <c r="CP268" s="110"/>
      <c r="CQ268" s="110"/>
      <c r="CR268" s="110"/>
      <c r="CS268" s="110"/>
      <c r="CT268" s="110"/>
      <c r="CU268" s="110"/>
      <c r="CV268" s="110"/>
      <c r="CW268" s="110"/>
      <c r="CX268" s="110"/>
      <c r="CY268" s="110"/>
      <c r="CZ268" s="110"/>
      <c r="DA268" s="110"/>
      <c r="DB268" s="110"/>
      <c r="DC268" s="110"/>
      <c r="DD268" s="110"/>
      <c r="DE268" s="110"/>
      <c r="DF268" s="110"/>
      <c r="DG268" s="110"/>
      <c r="DH268" s="110"/>
      <c r="DI268" s="110"/>
      <c r="DJ268" s="110"/>
      <c r="DK268" s="110"/>
      <c r="DL268" s="110"/>
      <c r="DM268" s="110"/>
      <c r="DN268" s="110"/>
      <c r="DO268" s="110"/>
      <c r="DP268" s="110"/>
      <c r="DQ268" s="110"/>
      <c r="DR268" s="110"/>
      <c r="DS268" s="110"/>
      <c r="DT268" s="110"/>
      <c r="DU268" s="110"/>
      <c r="DV268" s="110"/>
      <c r="DW268" s="110"/>
      <c r="DX268" s="110"/>
      <c r="DY268" s="110"/>
      <c r="DZ268" s="110"/>
      <c r="EA268" s="110"/>
      <c r="EB268" s="110"/>
      <c r="EC268" s="110"/>
      <c r="ED268" s="110"/>
      <c r="EE268" s="110"/>
      <c r="EF268" s="110"/>
      <c r="EG268" s="110"/>
      <c r="EH268" s="110"/>
      <c r="EI268" s="110"/>
      <c r="EJ268" s="110"/>
      <c r="EK268" s="110"/>
      <c r="EL268" s="110"/>
      <c r="EM268" s="110"/>
      <c r="EN268" s="110"/>
      <c r="EO268" s="110"/>
      <c r="EP268" s="110"/>
      <c r="EQ268" s="110"/>
      <c r="ER268" s="110"/>
      <c r="ES268" s="110"/>
      <c r="ET268" s="110"/>
      <c r="EU268" s="110"/>
      <c r="EV268" s="110"/>
      <c r="EW268" s="110"/>
      <c r="EX268" s="110"/>
      <c r="EY268" s="110"/>
      <c r="EZ268" s="110"/>
      <c r="FA268" s="110"/>
      <c r="FB268" s="110"/>
      <c r="FC268" s="110"/>
      <c r="FD268" s="110"/>
      <c r="FE268" s="110"/>
      <c r="FF268" s="110"/>
      <c r="FG268" s="110"/>
      <c r="FH268" s="110"/>
      <c r="FI268" s="110"/>
      <c r="FJ268" s="110"/>
      <c r="FK268" s="110"/>
    </row>
    <row r="269" spans="2:167">
      <c r="B269" s="111" t="s">
        <v>161</v>
      </c>
      <c r="C269" s="72"/>
      <c r="D269" s="72"/>
      <c r="E269" s="72"/>
      <c r="F269" s="72"/>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0"/>
      <c r="BC269" s="110"/>
      <c r="BD269" s="110"/>
      <c r="BE269" s="110"/>
      <c r="BF269" s="110"/>
      <c r="BG269" s="110"/>
      <c r="BH269" s="110"/>
      <c r="BI269" s="110"/>
      <c r="BJ269" s="110"/>
      <c r="BK269" s="110"/>
      <c r="BL269" s="110"/>
      <c r="BM269" s="110"/>
      <c r="BN269" s="110"/>
      <c r="BO269" s="110"/>
      <c r="BP269" s="110"/>
      <c r="BQ269" s="110"/>
      <c r="BR269" s="110"/>
      <c r="BS269" s="110"/>
      <c r="BT269" s="110"/>
      <c r="BU269" s="110"/>
      <c r="BV269" s="110"/>
      <c r="BW269" s="110"/>
      <c r="BX269" s="110"/>
      <c r="BY269" s="110"/>
      <c r="BZ269" s="110"/>
      <c r="CA269" s="110"/>
      <c r="CB269" s="110"/>
      <c r="CC269" s="110"/>
      <c r="CD269" s="110"/>
      <c r="CE269" s="110"/>
      <c r="CF269" s="110"/>
      <c r="CG269" s="110"/>
      <c r="CH269" s="110"/>
      <c r="CI269" s="110"/>
      <c r="CJ269" s="110"/>
      <c r="CK269" s="110"/>
      <c r="CL269" s="110"/>
      <c r="CM269" s="110"/>
      <c r="CN269" s="110"/>
      <c r="CO269" s="110"/>
      <c r="CP269" s="110"/>
      <c r="CQ269" s="110"/>
      <c r="CR269" s="110"/>
      <c r="CS269" s="110"/>
      <c r="CT269" s="110"/>
      <c r="CU269" s="110"/>
      <c r="CV269" s="110"/>
      <c r="CW269" s="110"/>
      <c r="CX269" s="110"/>
      <c r="CY269" s="110"/>
      <c r="CZ269" s="110"/>
      <c r="DA269" s="110"/>
      <c r="DB269" s="110"/>
      <c r="DC269" s="110"/>
      <c r="DD269" s="110"/>
      <c r="DE269" s="110"/>
      <c r="DF269" s="110"/>
      <c r="DG269" s="110"/>
      <c r="DH269" s="110"/>
      <c r="DI269" s="110"/>
      <c r="DJ269" s="110"/>
      <c r="DK269" s="110"/>
      <c r="DL269" s="110"/>
      <c r="DM269" s="110"/>
      <c r="DN269" s="110"/>
      <c r="DO269" s="110"/>
      <c r="DP269" s="110"/>
      <c r="DQ269" s="110"/>
      <c r="DR269" s="110"/>
      <c r="DS269" s="110"/>
      <c r="DT269" s="110"/>
      <c r="DU269" s="110"/>
      <c r="DV269" s="110"/>
      <c r="DW269" s="110"/>
      <c r="DX269" s="110"/>
      <c r="DY269" s="110"/>
      <c r="DZ269" s="110"/>
      <c r="EA269" s="110"/>
      <c r="EB269" s="110"/>
      <c r="EC269" s="110"/>
      <c r="ED269" s="110"/>
      <c r="EE269" s="110"/>
      <c r="EF269" s="110"/>
      <c r="EG269" s="110"/>
      <c r="EH269" s="110"/>
      <c r="EI269" s="110"/>
      <c r="EJ269" s="110"/>
      <c r="EK269" s="110"/>
      <c r="EL269" s="110"/>
      <c r="EM269" s="110"/>
      <c r="EN269" s="110"/>
      <c r="EO269" s="110"/>
      <c r="EP269" s="110"/>
      <c r="EQ269" s="110"/>
      <c r="ER269" s="110"/>
      <c r="ES269" s="110"/>
      <c r="ET269" s="110"/>
      <c r="EU269" s="110"/>
      <c r="EV269" s="110"/>
      <c r="EW269" s="110"/>
      <c r="EX269" s="110"/>
      <c r="EY269" s="110"/>
      <c r="EZ269" s="110"/>
      <c r="FA269" s="110"/>
      <c r="FB269" s="110"/>
      <c r="FC269" s="110"/>
      <c r="FD269" s="110"/>
      <c r="FE269" s="110"/>
      <c r="FF269" s="110"/>
      <c r="FG269" s="110"/>
      <c r="FH269" s="110"/>
      <c r="FI269" s="110"/>
      <c r="FJ269" s="110"/>
      <c r="FK269" s="110"/>
    </row>
    <row r="270" spans="2:167">
      <c r="B270" s="111" t="s">
        <v>176</v>
      </c>
      <c r="C270" s="72"/>
      <c r="D270" s="72"/>
      <c r="E270" s="72"/>
      <c r="F270" s="72"/>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c r="AS270" s="110"/>
      <c r="AT270" s="110"/>
      <c r="AU270" s="110"/>
      <c r="AV270" s="110"/>
      <c r="AW270" s="110"/>
      <c r="AX270" s="110"/>
      <c r="AY270" s="110"/>
      <c r="AZ270" s="110"/>
      <c r="BA270" s="110"/>
      <c r="BB270" s="110"/>
      <c r="BC270" s="110"/>
      <c r="BD270" s="110"/>
      <c r="BE270" s="110"/>
      <c r="BF270" s="110"/>
      <c r="BG270" s="110"/>
      <c r="BH270" s="110"/>
      <c r="BI270" s="110"/>
      <c r="BJ270" s="110"/>
      <c r="BK270" s="110"/>
      <c r="BL270" s="110"/>
      <c r="BM270" s="110"/>
      <c r="BN270" s="110"/>
      <c r="BO270" s="110"/>
      <c r="BP270" s="110"/>
      <c r="BQ270" s="110"/>
      <c r="BR270" s="110"/>
      <c r="BS270" s="110"/>
      <c r="BT270" s="110"/>
      <c r="BU270" s="110"/>
      <c r="BV270" s="110"/>
      <c r="BW270" s="110"/>
      <c r="BX270" s="110"/>
      <c r="BY270" s="110"/>
      <c r="BZ270" s="110"/>
      <c r="CA270" s="110"/>
      <c r="CB270" s="110"/>
      <c r="CC270" s="110"/>
      <c r="CD270" s="110"/>
      <c r="CE270" s="110"/>
      <c r="CF270" s="110"/>
      <c r="CG270" s="110"/>
      <c r="CH270" s="110"/>
      <c r="CI270" s="110"/>
      <c r="CJ270" s="110"/>
      <c r="CK270" s="110"/>
      <c r="CL270" s="110"/>
      <c r="CM270" s="110"/>
      <c r="CN270" s="110"/>
      <c r="CO270" s="110"/>
      <c r="CP270" s="110"/>
      <c r="CQ270" s="110"/>
      <c r="CR270" s="110"/>
      <c r="CS270" s="110"/>
      <c r="CT270" s="110"/>
      <c r="CU270" s="110"/>
      <c r="CV270" s="110"/>
      <c r="CW270" s="110"/>
      <c r="CX270" s="110"/>
      <c r="CY270" s="110"/>
      <c r="CZ270" s="110"/>
      <c r="DA270" s="110"/>
      <c r="DB270" s="110"/>
      <c r="DC270" s="110"/>
      <c r="DD270" s="110"/>
      <c r="DE270" s="110"/>
      <c r="DF270" s="110"/>
      <c r="DG270" s="110"/>
      <c r="DH270" s="110"/>
      <c r="DI270" s="110"/>
      <c r="DJ270" s="110"/>
      <c r="DK270" s="110"/>
      <c r="DL270" s="110"/>
      <c r="DM270" s="110"/>
      <c r="DN270" s="110"/>
      <c r="DO270" s="110"/>
      <c r="DP270" s="110"/>
      <c r="DQ270" s="110"/>
      <c r="DR270" s="110"/>
      <c r="DS270" s="110"/>
      <c r="DT270" s="110"/>
      <c r="DU270" s="110"/>
      <c r="DV270" s="110"/>
      <c r="DW270" s="110"/>
      <c r="DX270" s="110"/>
      <c r="DY270" s="110"/>
      <c r="DZ270" s="110"/>
      <c r="EA270" s="110"/>
      <c r="EB270" s="110"/>
      <c r="EC270" s="110"/>
      <c r="ED270" s="110"/>
      <c r="EE270" s="110"/>
      <c r="EF270" s="110"/>
      <c r="EG270" s="110"/>
      <c r="EH270" s="110"/>
      <c r="EI270" s="110"/>
      <c r="EJ270" s="110"/>
      <c r="EK270" s="110"/>
      <c r="EL270" s="110"/>
      <c r="EM270" s="110"/>
      <c r="EN270" s="110"/>
      <c r="EO270" s="110"/>
      <c r="EP270" s="110"/>
      <c r="EQ270" s="110"/>
      <c r="ER270" s="110"/>
      <c r="ES270" s="110"/>
      <c r="ET270" s="110"/>
      <c r="EU270" s="110"/>
      <c r="EV270" s="110"/>
      <c r="EW270" s="110"/>
      <c r="EX270" s="110"/>
      <c r="EY270" s="110"/>
      <c r="EZ270" s="110"/>
      <c r="FA270" s="110"/>
      <c r="FB270" s="110"/>
      <c r="FC270" s="110"/>
      <c r="FD270" s="110"/>
      <c r="FE270" s="110"/>
      <c r="FF270" s="110"/>
      <c r="FG270" s="110"/>
      <c r="FH270" s="110"/>
      <c r="FI270" s="110"/>
      <c r="FJ270" s="110"/>
      <c r="FK270" s="110"/>
    </row>
    <row r="271" spans="2:167">
      <c r="B271" s="111" t="s">
        <v>191</v>
      </c>
      <c r="C271" s="72"/>
      <c r="D271" s="72"/>
      <c r="E271" s="72"/>
      <c r="F271" s="72"/>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110"/>
      <c r="AL271" s="110"/>
      <c r="AM271" s="110"/>
      <c r="AN271" s="110"/>
      <c r="AO271" s="110"/>
      <c r="AP271" s="110"/>
      <c r="AQ271" s="110"/>
      <c r="AR271" s="110"/>
      <c r="AS271" s="110"/>
      <c r="AT271" s="110"/>
      <c r="AU271" s="110"/>
      <c r="AV271" s="110"/>
      <c r="AW271" s="110"/>
      <c r="AX271" s="110"/>
      <c r="AY271" s="110"/>
      <c r="AZ271" s="110"/>
      <c r="BA271" s="110"/>
      <c r="BB271" s="110"/>
      <c r="BC271" s="110"/>
      <c r="BD271" s="110"/>
      <c r="BE271" s="110"/>
      <c r="BF271" s="110"/>
      <c r="BG271" s="110"/>
      <c r="BH271" s="110"/>
      <c r="BI271" s="110"/>
      <c r="BJ271" s="110"/>
      <c r="BK271" s="110"/>
      <c r="BL271" s="110"/>
      <c r="BM271" s="110"/>
      <c r="BN271" s="110"/>
      <c r="BO271" s="110"/>
      <c r="BP271" s="110"/>
      <c r="BQ271" s="110"/>
      <c r="BR271" s="110"/>
      <c r="BS271" s="110"/>
      <c r="BT271" s="110"/>
      <c r="BU271" s="110"/>
      <c r="BV271" s="110"/>
      <c r="BW271" s="110"/>
      <c r="BX271" s="110"/>
      <c r="BY271" s="110"/>
      <c r="BZ271" s="110"/>
      <c r="CA271" s="110"/>
      <c r="CB271" s="110"/>
      <c r="CC271" s="110"/>
      <c r="CD271" s="110"/>
      <c r="CE271" s="110"/>
      <c r="CF271" s="110"/>
      <c r="CG271" s="110"/>
      <c r="CH271" s="110"/>
      <c r="CI271" s="110"/>
      <c r="CJ271" s="110"/>
      <c r="CK271" s="110"/>
      <c r="CL271" s="110"/>
      <c r="CM271" s="110"/>
      <c r="CN271" s="110"/>
      <c r="CO271" s="110"/>
      <c r="CP271" s="110"/>
      <c r="CQ271" s="110"/>
      <c r="CR271" s="110"/>
      <c r="CS271" s="110"/>
      <c r="CT271" s="110"/>
      <c r="CU271" s="110"/>
      <c r="CV271" s="110"/>
      <c r="CW271" s="110"/>
      <c r="CX271" s="110"/>
      <c r="CY271" s="110"/>
      <c r="CZ271" s="110"/>
      <c r="DA271" s="110"/>
      <c r="DB271" s="110"/>
      <c r="DC271" s="110"/>
      <c r="DD271" s="110"/>
      <c r="DE271" s="110"/>
      <c r="DF271" s="110"/>
      <c r="DG271" s="110"/>
      <c r="DH271" s="110"/>
      <c r="DI271" s="110"/>
      <c r="DJ271" s="110"/>
      <c r="DK271" s="110"/>
      <c r="DL271" s="110"/>
      <c r="DM271" s="110"/>
      <c r="DN271" s="110"/>
      <c r="DO271" s="110"/>
      <c r="DP271" s="110"/>
      <c r="DQ271" s="110"/>
      <c r="DR271" s="110"/>
      <c r="DS271" s="110"/>
      <c r="DT271" s="110"/>
      <c r="DU271" s="110"/>
      <c r="DV271" s="110"/>
      <c r="DW271" s="110"/>
      <c r="DX271" s="110"/>
      <c r="DY271" s="110"/>
      <c r="DZ271" s="110"/>
      <c r="EA271" s="110"/>
      <c r="EB271" s="110"/>
      <c r="EC271" s="110"/>
      <c r="ED271" s="110"/>
      <c r="EE271" s="110"/>
      <c r="EF271" s="110"/>
      <c r="EG271" s="110"/>
      <c r="EH271" s="110"/>
      <c r="EI271" s="110"/>
      <c r="EJ271" s="110"/>
      <c r="EK271" s="110"/>
      <c r="EL271" s="110"/>
      <c r="EM271" s="110"/>
      <c r="EN271" s="110"/>
      <c r="EO271" s="110"/>
      <c r="EP271" s="110"/>
      <c r="EQ271" s="110"/>
      <c r="ER271" s="110"/>
      <c r="ES271" s="110"/>
      <c r="ET271" s="110"/>
      <c r="EU271" s="110"/>
      <c r="EV271" s="110"/>
      <c r="EW271" s="110"/>
      <c r="EX271" s="110"/>
      <c r="EY271" s="110"/>
      <c r="EZ271" s="110"/>
      <c r="FA271" s="110"/>
      <c r="FB271" s="110"/>
      <c r="FC271" s="110"/>
      <c r="FD271" s="110"/>
      <c r="FE271" s="110"/>
      <c r="FF271" s="110"/>
      <c r="FG271" s="110"/>
      <c r="FH271" s="110"/>
      <c r="FI271" s="110"/>
      <c r="FJ271" s="110"/>
      <c r="FK271" s="110"/>
    </row>
    <row r="272" spans="2:167">
      <c r="B272" s="111" t="s">
        <v>206</v>
      </c>
      <c r="C272" s="72"/>
      <c r="D272" s="72"/>
      <c r="E272" s="72"/>
      <c r="F272" s="72"/>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110"/>
      <c r="AP272" s="110"/>
      <c r="AQ272" s="110"/>
      <c r="AR272" s="110"/>
      <c r="AS272" s="110"/>
      <c r="AT272" s="110"/>
      <c r="AU272" s="110"/>
      <c r="AV272" s="110"/>
      <c r="AW272" s="110"/>
      <c r="AX272" s="110"/>
      <c r="AY272" s="110"/>
      <c r="AZ272" s="110"/>
      <c r="BA272" s="110"/>
      <c r="BB272" s="110"/>
      <c r="BC272" s="110"/>
      <c r="BD272" s="110"/>
      <c r="BE272" s="110"/>
      <c r="BF272" s="110"/>
      <c r="BG272" s="110"/>
      <c r="BH272" s="110"/>
      <c r="BI272" s="110"/>
      <c r="BJ272" s="110"/>
      <c r="BK272" s="110"/>
      <c r="BL272" s="110"/>
      <c r="BM272" s="110"/>
      <c r="BN272" s="110"/>
      <c r="BO272" s="110"/>
      <c r="BP272" s="110"/>
      <c r="BQ272" s="110"/>
      <c r="BR272" s="110"/>
      <c r="BS272" s="110"/>
      <c r="BT272" s="110"/>
      <c r="BU272" s="110"/>
      <c r="BV272" s="110"/>
      <c r="BW272" s="110"/>
      <c r="BX272" s="110"/>
      <c r="BY272" s="110"/>
      <c r="BZ272" s="110"/>
      <c r="CA272" s="110"/>
      <c r="CB272" s="110"/>
      <c r="CC272" s="110"/>
      <c r="CD272" s="110"/>
      <c r="CE272" s="110"/>
      <c r="CF272" s="110"/>
      <c r="CG272" s="110"/>
      <c r="CH272" s="110"/>
      <c r="CI272" s="110"/>
      <c r="CJ272" s="110"/>
      <c r="CK272" s="110"/>
      <c r="CL272" s="110"/>
      <c r="CM272" s="110"/>
      <c r="CN272" s="110"/>
      <c r="CO272" s="110"/>
      <c r="CP272" s="110"/>
      <c r="CQ272" s="110"/>
      <c r="CR272" s="110"/>
      <c r="CS272" s="110"/>
      <c r="CT272" s="110"/>
      <c r="CU272" s="110"/>
      <c r="CV272" s="110"/>
      <c r="CW272" s="110"/>
      <c r="CX272" s="110"/>
      <c r="CY272" s="110"/>
      <c r="CZ272" s="110"/>
      <c r="DA272" s="110"/>
      <c r="DB272" s="110"/>
      <c r="DC272" s="110"/>
      <c r="DD272" s="110"/>
      <c r="DE272" s="110"/>
      <c r="DF272" s="110"/>
      <c r="DG272" s="110"/>
      <c r="DH272" s="110"/>
      <c r="DI272" s="110"/>
      <c r="DJ272" s="110"/>
      <c r="DK272" s="110"/>
      <c r="DL272" s="110"/>
      <c r="DM272" s="110"/>
      <c r="DN272" s="110"/>
      <c r="DO272" s="110"/>
      <c r="DP272" s="110"/>
      <c r="DQ272" s="110"/>
      <c r="DR272" s="110"/>
      <c r="DS272" s="110"/>
      <c r="DT272" s="110"/>
      <c r="DU272" s="110"/>
      <c r="DV272" s="110"/>
      <c r="DW272" s="110"/>
      <c r="DX272" s="110"/>
      <c r="DY272" s="110"/>
      <c r="DZ272" s="110"/>
      <c r="EA272" s="110"/>
      <c r="EB272" s="110"/>
      <c r="EC272" s="110"/>
      <c r="ED272" s="110"/>
      <c r="EE272" s="110"/>
      <c r="EF272" s="110"/>
      <c r="EG272" s="110"/>
      <c r="EH272" s="110"/>
      <c r="EI272" s="110"/>
      <c r="EJ272" s="110"/>
      <c r="EK272" s="110"/>
      <c r="EL272" s="110"/>
      <c r="EM272" s="110"/>
      <c r="EN272" s="110"/>
      <c r="EO272" s="110"/>
      <c r="EP272" s="110"/>
      <c r="EQ272" s="110"/>
      <c r="ER272" s="110"/>
      <c r="ES272" s="110"/>
      <c r="ET272" s="110"/>
      <c r="EU272" s="110"/>
      <c r="EV272" s="110"/>
      <c r="EW272" s="110"/>
      <c r="EX272" s="110"/>
      <c r="EY272" s="110"/>
      <c r="EZ272" s="110"/>
      <c r="FA272" s="110"/>
      <c r="FB272" s="110"/>
      <c r="FC272" s="110"/>
      <c r="FD272" s="110"/>
      <c r="FE272" s="110"/>
      <c r="FF272" s="110"/>
      <c r="FG272" s="110"/>
      <c r="FH272" s="110"/>
      <c r="FI272" s="110"/>
      <c r="FJ272" s="110"/>
      <c r="FK272" s="110"/>
    </row>
    <row r="273" spans="2:167">
      <c r="B273" s="111" t="s">
        <v>221</v>
      </c>
      <c r="C273" s="72"/>
      <c r="D273" s="72"/>
      <c r="E273" s="72"/>
      <c r="F273" s="72"/>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c r="AT273" s="110"/>
      <c r="AU273" s="110"/>
      <c r="AV273" s="110"/>
      <c r="AW273" s="110"/>
      <c r="AX273" s="110"/>
      <c r="AY273" s="110"/>
      <c r="AZ273" s="110"/>
      <c r="BA273" s="110"/>
      <c r="BB273" s="110"/>
      <c r="BC273" s="110"/>
      <c r="BD273" s="110"/>
      <c r="BE273" s="110"/>
      <c r="BF273" s="110"/>
      <c r="BG273" s="110"/>
      <c r="BH273" s="110"/>
      <c r="BI273" s="110"/>
      <c r="BJ273" s="110"/>
      <c r="BK273" s="110"/>
      <c r="BL273" s="110"/>
      <c r="BM273" s="110"/>
      <c r="BN273" s="110"/>
      <c r="BO273" s="110"/>
      <c r="BP273" s="110"/>
      <c r="BQ273" s="110"/>
      <c r="BR273" s="110"/>
      <c r="BS273" s="110"/>
      <c r="BT273" s="110"/>
      <c r="BU273" s="110"/>
      <c r="BV273" s="110"/>
      <c r="BW273" s="110"/>
      <c r="BX273" s="110"/>
      <c r="BY273" s="110"/>
      <c r="BZ273" s="110"/>
      <c r="CA273" s="110"/>
      <c r="CB273" s="110"/>
      <c r="CC273" s="110"/>
      <c r="CD273" s="110"/>
      <c r="CE273" s="110"/>
      <c r="CF273" s="110"/>
      <c r="CG273" s="110"/>
      <c r="CH273" s="110"/>
      <c r="CI273" s="110"/>
      <c r="CJ273" s="110"/>
      <c r="CK273" s="110"/>
      <c r="CL273" s="110"/>
      <c r="CM273" s="110"/>
      <c r="CN273" s="110"/>
      <c r="CO273" s="110"/>
      <c r="CP273" s="110"/>
      <c r="CQ273" s="110"/>
      <c r="CR273" s="110"/>
      <c r="CS273" s="110"/>
      <c r="CT273" s="110"/>
      <c r="CU273" s="110"/>
      <c r="CV273" s="110"/>
      <c r="CW273" s="110"/>
      <c r="CX273" s="110"/>
      <c r="CY273" s="110"/>
      <c r="CZ273" s="110"/>
      <c r="DA273" s="110"/>
      <c r="DB273" s="110"/>
      <c r="DC273" s="110"/>
      <c r="DD273" s="110"/>
      <c r="DE273" s="110"/>
      <c r="DF273" s="110"/>
      <c r="DG273" s="110"/>
      <c r="DH273" s="110"/>
      <c r="DI273" s="110"/>
      <c r="DJ273" s="110"/>
      <c r="DK273" s="110"/>
      <c r="DL273" s="110"/>
      <c r="DM273" s="110"/>
      <c r="DN273" s="110"/>
      <c r="DO273" s="110"/>
      <c r="DP273" s="110"/>
      <c r="DQ273" s="110"/>
      <c r="DR273" s="110"/>
      <c r="DS273" s="110"/>
      <c r="DT273" s="110"/>
      <c r="DU273" s="110"/>
      <c r="DV273" s="110"/>
      <c r="DW273" s="110"/>
      <c r="DX273" s="110"/>
      <c r="DY273" s="110"/>
      <c r="DZ273" s="110"/>
      <c r="EA273" s="110"/>
      <c r="EB273" s="110"/>
      <c r="EC273" s="110"/>
      <c r="ED273" s="110"/>
      <c r="EE273" s="110"/>
      <c r="EF273" s="110"/>
      <c r="EG273" s="110"/>
      <c r="EH273" s="110"/>
      <c r="EI273" s="110"/>
      <c r="EJ273" s="110"/>
      <c r="EK273" s="110"/>
      <c r="EL273" s="110"/>
      <c r="EM273" s="110"/>
      <c r="EN273" s="110"/>
      <c r="EO273" s="110"/>
      <c r="EP273" s="110"/>
      <c r="EQ273" s="110"/>
      <c r="ER273" s="110"/>
      <c r="ES273" s="110"/>
      <c r="ET273" s="110"/>
      <c r="EU273" s="110"/>
      <c r="EV273" s="110"/>
      <c r="EW273" s="110"/>
      <c r="EX273" s="110"/>
      <c r="EY273" s="110"/>
      <c r="EZ273" s="110"/>
      <c r="FA273" s="110"/>
      <c r="FB273" s="110"/>
      <c r="FC273" s="110"/>
      <c r="FD273" s="110"/>
      <c r="FE273" s="110"/>
      <c r="FF273" s="110"/>
      <c r="FG273" s="110"/>
      <c r="FH273" s="110"/>
      <c r="FI273" s="110"/>
      <c r="FJ273" s="110"/>
      <c r="FK273" s="110"/>
    </row>
    <row r="274" spans="2:167">
      <c r="B274" s="111" t="s">
        <v>236</v>
      </c>
      <c r="C274" s="72"/>
      <c r="D274" s="72"/>
      <c r="E274" s="72"/>
      <c r="F274" s="72"/>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0"/>
      <c r="AN274" s="110"/>
      <c r="AO274" s="110"/>
      <c r="AP274" s="110"/>
      <c r="AQ274" s="110"/>
      <c r="AR274" s="110"/>
      <c r="AS274" s="110"/>
      <c r="AT274" s="110"/>
      <c r="AU274" s="110"/>
      <c r="AV274" s="110"/>
      <c r="AW274" s="110"/>
      <c r="AX274" s="110"/>
      <c r="AY274" s="110"/>
      <c r="AZ274" s="110"/>
      <c r="BA274" s="110"/>
      <c r="BB274" s="110"/>
      <c r="BC274" s="110"/>
      <c r="BD274" s="110"/>
      <c r="BE274" s="110"/>
      <c r="BF274" s="110"/>
      <c r="BG274" s="110"/>
      <c r="BH274" s="110"/>
      <c r="BI274" s="110"/>
      <c r="BJ274" s="110"/>
      <c r="BK274" s="110"/>
      <c r="BL274" s="110"/>
      <c r="BM274" s="110"/>
      <c r="BN274" s="110"/>
      <c r="BO274" s="110"/>
      <c r="BP274" s="110"/>
      <c r="BQ274" s="110"/>
      <c r="BR274" s="110"/>
      <c r="BS274" s="110"/>
      <c r="BT274" s="110"/>
      <c r="BU274" s="110"/>
      <c r="BV274" s="110"/>
      <c r="BW274" s="110"/>
      <c r="BX274" s="110"/>
      <c r="BY274" s="110"/>
      <c r="BZ274" s="110"/>
      <c r="CA274" s="110"/>
      <c r="CB274" s="110"/>
      <c r="CC274" s="110"/>
      <c r="CD274" s="110"/>
      <c r="CE274" s="110"/>
      <c r="CF274" s="110"/>
      <c r="CG274" s="110"/>
      <c r="CH274" s="110"/>
      <c r="CI274" s="110"/>
      <c r="CJ274" s="110"/>
      <c r="CK274" s="110"/>
      <c r="CL274" s="110"/>
      <c r="CM274" s="110"/>
      <c r="CN274" s="110"/>
      <c r="CO274" s="110"/>
      <c r="CP274" s="110"/>
      <c r="CQ274" s="110"/>
      <c r="CR274" s="110"/>
      <c r="CS274" s="110"/>
      <c r="CT274" s="110"/>
      <c r="CU274" s="110"/>
      <c r="CV274" s="110"/>
      <c r="CW274" s="110"/>
      <c r="CX274" s="110"/>
      <c r="CY274" s="110"/>
      <c r="CZ274" s="110"/>
      <c r="DA274" s="110"/>
      <c r="DB274" s="110"/>
      <c r="DC274" s="110"/>
      <c r="DD274" s="110"/>
      <c r="DE274" s="110"/>
      <c r="DF274" s="110"/>
      <c r="DG274" s="110"/>
      <c r="DH274" s="110"/>
      <c r="DI274" s="110"/>
      <c r="DJ274" s="110"/>
      <c r="DK274" s="110"/>
      <c r="DL274" s="110"/>
      <c r="DM274" s="110"/>
      <c r="DN274" s="110"/>
      <c r="DO274" s="110"/>
      <c r="DP274" s="110"/>
      <c r="DQ274" s="110"/>
      <c r="DR274" s="110"/>
      <c r="DS274" s="110"/>
      <c r="DT274" s="110"/>
      <c r="DU274" s="110"/>
      <c r="DV274" s="110"/>
      <c r="DW274" s="110"/>
      <c r="DX274" s="110"/>
      <c r="DY274" s="110"/>
      <c r="DZ274" s="110"/>
      <c r="EA274" s="110"/>
      <c r="EB274" s="110"/>
      <c r="EC274" s="110"/>
      <c r="ED274" s="110"/>
      <c r="EE274" s="110"/>
      <c r="EF274" s="110"/>
      <c r="EG274" s="110"/>
      <c r="EH274" s="110"/>
      <c r="EI274" s="110"/>
      <c r="EJ274" s="110"/>
      <c r="EK274" s="110"/>
      <c r="EL274" s="110"/>
      <c r="EM274" s="110"/>
      <c r="EN274" s="110"/>
      <c r="EO274" s="110"/>
      <c r="EP274" s="110"/>
      <c r="EQ274" s="110"/>
      <c r="ER274" s="110"/>
      <c r="ES274" s="110"/>
      <c r="ET274" s="110"/>
      <c r="EU274" s="110"/>
      <c r="EV274" s="110"/>
      <c r="EW274" s="110"/>
      <c r="EX274" s="110"/>
      <c r="EY274" s="110"/>
      <c r="EZ274" s="110"/>
      <c r="FA274" s="110"/>
      <c r="FB274" s="110"/>
      <c r="FC274" s="110"/>
      <c r="FD274" s="110"/>
      <c r="FE274" s="110"/>
      <c r="FF274" s="110"/>
      <c r="FG274" s="110"/>
      <c r="FH274" s="110"/>
      <c r="FI274" s="110"/>
      <c r="FJ274" s="110"/>
      <c r="FK274" s="110"/>
    </row>
    <row r="275" spans="2:167">
      <c r="B275" s="111" t="s">
        <v>251</v>
      </c>
      <c r="C275" s="72"/>
      <c r="D275" s="72"/>
      <c r="E275" s="72"/>
      <c r="F275" s="72"/>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110"/>
      <c r="AP275" s="110"/>
      <c r="AQ275" s="110"/>
      <c r="AR275" s="110"/>
      <c r="AS275" s="110"/>
      <c r="AT275" s="110"/>
      <c r="AU275" s="110"/>
      <c r="AV275" s="110"/>
      <c r="AW275" s="110"/>
      <c r="AX275" s="110"/>
      <c r="AY275" s="110"/>
      <c r="AZ275" s="110"/>
      <c r="BA275" s="110"/>
      <c r="BB275" s="110"/>
      <c r="BC275" s="110"/>
      <c r="BD275" s="110"/>
      <c r="BE275" s="110"/>
      <c r="BF275" s="110"/>
      <c r="BG275" s="110"/>
      <c r="BH275" s="110"/>
      <c r="BI275" s="110"/>
      <c r="BJ275" s="110"/>
      <c r="BK275" s="110"/>
      <c r="BL275" s="110"/>
      <c r="BM275" s="110"/>
      <c r="BN275" s="110"/>
      <c r="BO275" s="110"/>
      <c r="BP275" s="110"/>
      <c r="BQ275" s="110"/>
      <c r="BR275" s="110"/>
      <c r="BS275" s="110"/>
      <c r="BT275" s="110"/>
      <c r="BU275" s="110"/>
      <c r="BV275" s="110"/>
      <c r="BW275" s="110"/>
      <c r="BX275" s="110"/>
      <c r="BY275" s="110"/>
      <c r="BZ275" s="110"/>
      <c r="CA275" s="110"/>
      <c r="CB275" s="110"/>
      <c r="CC275" s="110"/>
      <c r="CD275" s="110"/>
      <c r="CE275" s="110"/>
      <c r="CF275" s="110"/>
      <c r="CG275" s="110"/>
      <c r="CH275" s="110"/>
      <c r="CI275" s="110"/>
      <c r="CJ275" s="110"/>
      <c r="CK275" s="110"/>
      <c r="CL275" s="110"/>
      <c r="CM275" s="110"/>
      <c r="CN275" s="110"/>
      <c r="CO275" s="110"/>
      <c r="CP275" s="110"/>
      <c r="CQ275" s="110"/>
      <c r="CR275" s="110"/>
      <c r="CS275" s="110"/>
      <c r="CT275" s="110"/>
      <c r="CU275" s="110"/>
      <c r="CV275" s="110"/>
      <c r="CW275" s="110"/>
      <c r="CX275" s="110"/>
      <c r="CY275" s="110"/>
      <c r="CZ275" s="110"/>
      <c r="DA275" s="110"/>
      <c r="DB275" s="110"/>
      <c r="DC275" s="110"/>
      <c r="DD275" s="110"/>
      <c r="DE275" s="110"/>
      <c r="DF275" s="110"/>
      <c r="DG275" s="110"/>
      <c r="DH275" s="110"/>
      <c r="DI275" s="110"/>
      <c r="DJ275" s="110"/>
      <c r="DK275" s="110"/>
      <c r="DL275" s="110"/>
      <c r="DM275" s="110"/>
      <c r="DN275" s="110"/>
      <c r="DO275" s="110"/>
      <c r="DP275" s="110"/>
      <c r="DQ275" s="110"/>
      <c r="DR275" s="110"/>
      <c r="DS275" s="110"/>
      <c r="DT275" s="110"/>
      <c r="DU275" s="110"/>
      <c r="DV275" s="110"/>
      <c r="DW275" s="110"/>
      <c r="DX275" s="110"/>
      <c r="DY275" s="110"/>
      <c r="DZ275" s="110"/>
      <c r="EA275" s="110"/>
      <c r="EB275" s="110"/>
      <c r="EC275" s="110"/>
      <c r="ED275" s="110"/>
      <c r="EE275" s="110"/>
      <c r="EF275" s="110"/>
      <c r="EG275" s="110"/>
      <c r="EH275" s="110"/>
      <c r="EI275" s="110"/>
      <c r="EJ275" s="110"/>
      <c r="EK275" s="110"/>
      <c r="EL275" s="110"/>
      <c r="EM275" s="110"/>
      <c r="EN275" s="110"/>
      <c r="EO275" s="110"/>
      <c r="EP275" s="110"/>
      <c r="EQ275" s="110"/>
      <c r="ER275" s="110"/>
      <c r="ES275" s="110"/>
      <c r="ET275" s="110"/>
      <c r="EU275" s="110"/>
      <c r="EV275" s="110"/>
      <c r="EW275" s="110"/>
      <c r="EX275" s="110"/>
      <c r="EY275" s="110"/>
      <c r="EZ275" s="110"/>
      <c r="FA275" s="110"/>
      <c r="FB275" s="110"/>
      <c r="FC275" s="110"/>
      <c r="FD275" s="110"/>
      <c r="FE275" s="110"/>
      <c r="FF275" s="110"/>
      <c r="FG275" s="110"/>
      <c r="FH275" s="110"/>
      <c r="FI275" s="110"/>
      <c r="FJ275" s="110"/>
      <c r="FK275" s="110"/>
    </row>
    <row r="276" spans="2:167">
      <c r="B276" s="111" t="s">
        <v>266</v>
      </c>
      <c r="C276" s="72"/>
      <c r="D276" s="72"/>
      <c r="E276" s="72"/>
      <c r="F276" s="72"/>
      <c r="G276" s="110"/>
      <c r="H276" s="110"/>
      <c r="I276" s="110"/>
      <c r="J276" s="110"/>
      <c r="K276" s="110"/>
      <c r="L276" s="110"/>
      <c r="M276" s="110"/>
      <c r="N276" s="110"/>
      <c r="O276" s="110"/>
      <c r="P276" s="110"/>
      <c r="Q276" s="110"/>
      <c r="R276" s="110"/>
      <c r="S276" s="110"/>
      <c r="T276" s="110"/>
      <c r="U276" s="110"/>
      <c r="V276" s="110"/>
      <c r="W276" s="110"/>
      <c r="X276" s="110"/>
      <c r="Y276" s="110"/>
      <c r="Z276" s="110"/>
      <c r="AA276" s="110"/>
      <c r="AB276" s="110"/>
      <c r="AC276" s="110"/>
      <c r="AD276" s="110"/>
      <c r="AE276" s="110"/>
      <c r="AF276" s="110"/>
      <c r="AG276" s="110"/>
      <c r="AH276" s="110"/>
      <c r="AI276" s="110"/>
      <c r="AJ276" s="110"/>
      <c r="AK276" s="110"/>
      <c r="AL276" s="110"/>
      <c r="AM276" s="110"/>
      <c r="AN276" s="110"/>
      <c r="AO276" s="110"/>
      <c r="AP276" s="110"/>
      <c r="AQ276" s="110"/>
      <c r="AR276" s="110"/>
      <c r="AS276" s="110"/>
      <c r="AT276" s="110"/>
      <c r="AU276" s="110"/>
      <c r="AV276" s="110"/>
      <c r="AW276" s="110"/>
      <c r="AX276" s="110"/>
      <c r="AY276" s="110"/>
      <c r="AZ276" s="110"/>
      <c r="BA276" s="110"/>
      <c r="BB276" s="110"/>
      <c r="BC276" s="110"/>
      <c r="BD276" s="110"/>
      <c r="BE276" s="110"/>
      <c r="BF276" s="110"/>
      <c r="BG276" s="110"/>
      <c r="BH276" s="110"/>
      <c r="BI276" s="110"/>
      <c r="BJ276" s="110"/>
      <c r="BK276" s="110"/>
      <c r="BL276" s="110"/>
      <c r="BM276" s="110"/>
      <c r="BN276" s="110"/>
      <c r="BO276" s="110"/>
      <c r="BP276" s="110"/>
      <c r="BQ276" s="110"/>
      <c r="BR276" s="110"/>
      <c r="BS276" s="110"/>
      <c r="BT276" s="110"/>
      <c r="BU276" s="110"/>
      <c r="BV276" s="110"/>
      <c r="BW276" s="110"/>
      <c r="BX276" s="110"/>
      <c r="BY276" s="110"/>
      <c r="BZ276" s="110"/>
      <c r="CA276" s="110"/>
      <c r="CB276" s="110"/>
      <c r="CC276" s="110"/>
      <c r="CD276" s="110"/>
      <c r="CE276" s="110"/>
      <c r="CF276" s="110"/>
      <c r="CG276" s="110"/>
      <c r="CH276" s="110"/>
      <c r="CI276" s="110"/>
      <c r="CJ276" s="110"/>
      <c r="CK276" s="110"/>
      <c r="CL276" s="110"/>
      <c r="CM276" s="110"/>
      <c r="CN276" s="110"/>
      <c r="CO276" s="110"/>
      <c r="CP276" s="110"/>
      <c r="CQ276" s="110"/>
      <c r="CR276" s="110"/>
      <c r="CS276" s="110"/>
      <c r="CT276" s="110"/>
      <c r="CU276" s="110"/>
      <c r="CV276" s="110"/>
      <c r="CW276" s="110"/>
      <c r="CX276" s="110"/>
      <c r="CY276" s="110"/>
      <c r="CZ276" s="110"/>
      <c r="DA276" s="110"/>
      <c r="DB276" s="110"/>
      <c r="DC276" s="110"/>
      <c r="DD276" s="110"/>
      <c r="DE276" s="110"/>
      <c r="DF276" s="110"/>
      <c r="DG276" s="110"/>
      <c r="DH276" s="110"/>
      <c r="DI276" s="110"/>
      <c r="DJ276" s="110"/>
      <c r="DK276" s="110"/>
      <c r="DL276" s="110"/>
      <c r="DM276" s="110"/>
      <c r="DN276" s="110"/>
      <c r="DO276" s="110"/>
      <c r="DP276" s="110"/>
      <c r="DQ276" s="110"/>
      <c r="DR276" s="110"/>
      <c r="DS276" s="110"/>
      <c r="DT276" s="110"/>
      <c r="DU276" s="110"/>
      <c r="DV276" s="110"/>
      <c r="DW276" s="110"/>
      <c r="DX276" s="110"/>
      <c r="DY276" s="110"/>
      <c r="DZ276" s="110"/>
      <c r="EA276" s="110"/>
      <c r="EB276" s="110"/>
      <c r="EC276" s="110"/>
      <c r="ED276" s="110"/>
      <c r="EE276" s="110"/>
      <c r="EF276" s="110"/>
      <c r="EG276" s="110"/>
      <c r="EH276" s="110"/>
      <c r="EI276" s="110"/>
      <c r="EJ276" s="110"/>
      <c r="EK276" s="110"/>
      <c r="EL276" s="110"/>
      <c r="EM276" s="110"/>
      <c r="EN276" s="110"/>
      <c r="EO276" s="110"/>
      <c r="EP276" s="110"/>
      <c r="EQ276" s="110"/>
      <c r="ER276" s="110"/>
      <c r="ES276" s="110"/>
      <c r="ET276" s="110"/>
      <c r="EU276" s="110"/>
      <c r="EV276" s="110"/>
      <c r="EW276" s="110"/>
      <c r="EX276" s="110"/>
      <c r="EY276" s="110"/>
      <c r="EZ276" s="110"/>
      <c r="FA276" s="110"/>
      <c r="FB276" s="110"/>
      <c r="FC276" s="110"/>
      <c r="FD276" s="110"/>
      <c r="FE276" s="110"/>
      <c r="FF276" s="110"/>
      <c r="FG276" s="110"/>
      <c r="FH276" s="110"/>
      <c r="FI276" s="110"/>
      <c r="FJ276" s="110"/>
      <c r="FK276" s="110"/>
    </row>
    <row r="277" spans="2:167">
      <c r="B277" s="111" t="s">
        <v>281</v>
      </c>
      <c r="C277" s="72"/>
      <c r="D277" s="72"/>
      <c r="E277" s="72"/>
      <c r="F277" s="72"/>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110"/>
      <c r="AP277" s="110"/>
      <c r="AQ277" s="110"/>
      <c r="AR277" s="110"/>
      <c r="AS277" s="110"/>
      <c r="AT277" s="110"/>
      <c r="AU277" s="110"/>
      <c r="AV277" s="110"/>
      <c r="AW277" s="110"/>
      <c r="AX277" s="110"/>
      <c r="AY277" s="110"/>
      <c r="AZ277" s="110"/>
      <c r="BA277" s="110"/>
      <c r="BB277" s="110"/>
      <c r="BC277" s="110"/>
      <c r="BD277" s="110"/>
      <c r="BE277" s="110"/>
      <c r="BF277" s="110"/>
      <c r="BG277" s="110"/>
      <c r="BH277" s="110"/>
      <c r="BI277" s="110"/>
      <c r="BJ277" s="110"/>
      <c r="BK277" s="110"/>
      <c r="BL277" s="110"/>
      <c r="BM277" s="110"/>
      <c r="BN277" s="110"/>
      <c r="BO277" s="110"/>
      <c r="BP277" s="110"/>
      <c r="BQ277" s="110"/>
      <c r="BR277" s="110"/>
      <c r="BS277" s="110"/>
      <c r="BT277" s="110"/>
      <c r="BU277" s="110"/>
      <c r="BV277" s="110"/>
      <c r="BW277" s="110"/>
      <c r="BX277" s="110"/>
      <c r="BY277" s="110"/>
      <c r="BZ277" s="110"/>
      <c r="CA277" s="110"/>
      <c r="CB277" s="110"/>
      <c r="CC277" s="110"/>
      <c r="CD277" s="110"/>
      <c r="CE277" s="110"/>
      <c r="CF277" s="110"/>
      <c r="CG277" s="110"/>
      <c r="CH277" s="110"/>
      <c r="CI277" s="110"/>
      <c r="CJ277" s="110"/>
      <c r="CK277" s="110"/>
      <c r="CL277" s="110"/>
      <c r="CM277" s="110"/>
      <c r="CN277" s="110"/>
      <c r="CO277" s="110"/>
      <c r="CP277" s="110"/>
      <c r="CQ277" s="110"/>
      <c r="CR277" s="110"/>
      <c r="CS277" s="110"/>
      <c r="CT277" s="110"/>
      <c r="CU277" s="110"/>
      <c r="CV277" s="110"/>
      <c r="CW277" s="110"/>
      <c r="CX277" s="110"/>
      <c r="CY277" s="110"/>
      <c r="CZ277" s="110"/>
      <c r="DA277" s="110"/>
      <c r="DB277" s="110"/>
      <c r="DC277" s="110"/>
      <c r="DD277" s="110"/>
      <c r="DE277" s="110"/>
      <c r="DF277" s="110"/>
      <c r="DG277" s="110"/>
      <c r="DH277" s="110"/>
      <c r="DI277" s="110"/>
      <c r="DJ277" s="110"/>
      <c r="DK277" s="110"/>
      <c r="DL277" s="110"/>
      <c r="DM277" s="110"/>
      <c r="DN277" s="110"/>
      <c r="DO277" s="110"/>
      <c r="DP277" s="110"/>
      <c r="DQ277" s="110"/>
      <c r="DR277" s="110"/>
      <c r="DS277" s="110"/>
      <c r="DT277" s="110"/>
      <c r="DU277" s="110"/>
      <c r="DV277" s="110"/>
      <c r="DW277" s="110"/>
      <c r="DX277" s="110"/>
      <c r="DY277" s="110"/>
      <c r="DZ277" s="110"/>
      <c r="EA277" s="110"/>
      <c r="EB277" s="110"/>
      <c r="EC277" s="110"/>
      <c r="ED277" s="110"/>
      <c r="EE277" s="110"/>
      <c r="EF277" s="110"/>
      <c r="EG277" s="110"/>
      <c r="EH277" s="110"/>
      <c r="EI277" s="110"/>
      <c r="EJ277" s="110"/>
      <c r="EK277" s="110"/>
      <c r="EL277" s="110"/>
      <c r="EM277" s="110"/>
      <c r="EN277" s="110"/>
      <c r="EO277" s="110"/>
      <c r="EP277" s="110"/>
      <c r="EQ277" s="110"/>
      <c r="ER277" s="110"/>
      <c r="ES277" s="110"/>
      <c r="ET277" s="110"/>
      <c r="EU277" s="110"/>
      <c r="EV277" s="110"/>
      <c r="EW277" s="110"/>
      <c r="EX277" s="110"/>
      <c r="EY277" s="110"/>
      <c r="EZ277" s="110"/>
      <c r="FA277" s="110"/>
      <c r="FB277" s="110"/>
      <c r="FC277" s="110"/>
      <c r="FD277" s="110"/>
      <c r="FE277" s="110"/>
      <c r="FF277" s="110"/>
      <c r="FG277" s="110"/>
      <c r="FH277" s="110"/>
      <c r="FI277" s="110"/>
      <c r="FJ277" s="110"/>
      <c r="FK277" s="110"/>
    </row>
    <row r="278" spans="2:167">
      <c r="B278" s="111" t="s">
        <v>296</v>
      </c>
      <c r="C278" s="72"/>
      <c r="D278" s="72"/>
      <c r="E278" s="72"/>
      <c r="F278" s="72"/>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110"/>
      <c r="AP278" s="110"/>
      <c r="AQ278" s="110"/>
      <c r="AR278" s="110"/>
      <c r="AS278" s="110"/>
      <c r="AT278" s="110"/>
      <c r="AU278" s="110"/>
      <c r="AV278" s="110"/>
      <c r="AW278" s="110"/>
      <c r="AX278" s="110"/>
      <c r="AY278" s="110"/>
      <c r="AZ278" s="110"/>
      <c r="BA278" s="110"/>
      <c r="BB278" s="110"/>
      <c r="BC278" s="110"/>
      <c r="BD278" s="110"/>
      <c r="BE278" s="110"/>
      <c r="BF278" s="110"/>
      <c r="BG278" s="110"/>
      <c r="BH278" s="110"/>
      <c r="BI278" s="110"/>
      <c r="BJ278" s="110"/>
      <c r="BK278" s="110"/>
      <c r="BL278" s="110"/>
      <c r="BM278" s="110"/>
      <c r="BN278" s="110"/>
      <c r="BO278" s="110"/>
      <c r="BP278" s="110"/>
      <c r="BQ278" s="110"/>
      <c r="BR278" s="110"/>
      <c r="BS278" s="110"/>
      <c r="BT278" s="110"/>
      <c r="BU278" s="110"/>
      <c r="BV278" s="110"/>
      <c r="BW278" s="110"/>
      <c r="BX278" s="110"/>
      <c r="BY278" s="110"/>
      <c r="BZ278" s="110"/>
      <c r="CA278" s="110"/>
      <c r="CB278" s="110"/>
      <c r="CC278" s="110"/>
      <c r="CD278" s="110"/>
      <c r="CE278" s="110"/>
      <c r="CF278" s="110"/>
      <c r="CG278" s="110"/>
      <c r="CH278" s="110"/>
      <c r="CI278" s="110"/>
      <c r="CJ278" s="110"/>
      <c r="CK278" s="110"/>
      <c r="CL278" s="110"/>
      <c r="CM278" s="110"/>
      <c r="CN278" s="110"/>
      <c r="CO278" s="110"/>
      <c r="CP278" s="110"/>
      <c r="CQ278" s="110"/>
      <c r="CR278" s="110"/>
      <c r="CS278" s="110"/>
      <c r="CT278" s="110"/>
      <c r="CU278" s="110"/>
      <c r="CV278" s="110"/>
      <c r="CW278" s="110"/>
      <c r="CX278" s="110"/>
      <c r="CY278" s="110"/>
      <c r="CZ278" s="110"/>
      <c r="DA278" s="110"/>
      <c r="DB278" s="110"/>
      <c r="DC278" s="110"/>
      <c r="DD278" s="110"/>
      <c r="DE278" s="110"/>
      <c r="DF278" s="110"/>
      <c r="DG278" s="110"/>
      <c r="DH278" s="110"/>
      <c r="DI278" s="110"/>
      <c r="DJ278" s="110"/>
      <c r="DK278" s="110"/>
      <c r="DL278" s="110"/>
      <c r="DM278" s="110"/>
      <c r="DN278" s="110"/>
      <c r="DO278" s="110"/>
      <c r="DP278" s="110"/>
      <c r="DQ278" s="110"/>
      <c r="DR278" s="110"/>
      <c r="DS278" s="110"/>
      <c r="DT278" s="110"/>
      <c r="DU278" s="110"/>
      <c r="DV278" s="110"/>
      <c r="DW278" s="110"/>
      <c r="DX278" s="110"/>
      <c r="DY278" s="110"/>
      <c r="DZ278" s="110"/>
      <c r="EA278" s="110"/>
      <c r="EB278" s="110"/>
      <c r="EC278" s="110"/>
      <c r="ED278" s="110"/>
      <c r="EE278" s="110"/>
      <c r="EF278" s="110"/>
      <c r="EG278" s="110"/>
      <c r="EH278" s="110"/>
      <c r="EI278" s="110"/>
      <c r="EJ278" s="110"/>
      <c r="EK278" s="110"/>
      <c r="EL278" s="110"/>
      <c r="EM278" s="110"/>
      <c r="EN278" s="110"/>
      <c r="EO278" s="110"/>
      <c r="EP278" s="110"/>
      <c r="EQ278" s="110"/>
      <c r="ER278" s="110"/>
      <c r="ES278" s="110"/>
      <c r="ET278" s="110"/>
      <c r="EU278" s="110"/>
      <c r="EV278" s="110"/>
      <c r="EW278" s="110"/>
      <c r="EX278" s="110"/>
      <c r="EY278" s="110"/>
      <c r="EZ278" s="110"/>
      <c r="FA278" s="110"/>
      <c r="FB278" s="110"/>
      <c r="FC278" s="110"/>
      <c r="FD278" s="110"/>
      <c r="FE278" s="110"/>
      <c r="FF278" s="110"/>
      <c r="FG278" s="110"/>
      <c r="FH278" s="110"/>
      <c r="FI278" s="110"/>
      <c r="FJ278" s="110"/>
      <c r="FK278" s="110"/>
    </row>
    <row r="279" spans="2:167">
      <c r="B279" s="111" t="s">
        <v>72</v>
      </c>
      <c r="C279" s="72"/>
      <c r="D279" s="72"/>
      <c r="E279" s="72"/>
      <c r="F279" s="72"/>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110"/>
      <c r="AP279" s="110"/>
      <c r="AQ279" s="110"/>
      <c r="AR279" s="110"/>
      <c r="AS279" s="110"/>
      <c r="AT279" s="110"/>
      <c r="AU279" s="110"/>
      <c r="AV279" s="110"/>
      <c r="AW279" s="110"/>
      <c r="AX279" s="110"/>
      <c r="AY279" s="110"/>
      <c r="AZ279" s="110"/>
      <c r="BA279" s="110"/>
      <c r="BB279" s="110"/>
      <c r="BC279" s="110"/>
      <c r="BD279" s="110"/>
      <c r="BE279" s="110"/>
      <c r="BF279" s="110"/>
      <c r="BG279" s="110"/>
      <c r="BH279" s="110"/>
      <c r="BI279" s="110"/>
      <c r="BJ279" s="110"/>
      <c r="BK279" s="110"/>
      <c r="BL279" s="110"/>
      <c r="BM279" s="110"/>
      <c r="BN279" s="110"/>
      <c r="BO279" s="110"/>
      <c r="BP279" s="110"/>
      <c r="BQ279" s="110"/>
      <c r="BR279" s="110"/>
      <c r="BS279" s="110"/>
      <c r="BT279" s="110"/>
      <c r="BU279" s="110"/>
      <c r="BV279" s="110"/>
      <c r="BW279" s="110"/>
      <c r="BX279" s="110"/>
      <c r="BY279" s="110"/>
      <c r="BZ279" s="110"/>
      <c r="CA279" s="110"/>
      <c r="CB279" s="110"/>
      <c r="CC279" s="110"/>
      <c r="CD279" s="110"/>
      <c r="CE279" s="110"/>
      <c r="CF279" s="110"/>
      <c r="CG279" s="110"/>
      <c r="CH279" s="110"/>
      <c r="CI279" s="110"/>
      <c r="CJ279" s="110"/>
      <c r="CK279" s="110"/>
      <c r="CL279" s="110"/>
      <c r="CM279" s="110"/>
      <c r="CN279" s="110"/>
      <c r="CO279" s="110"/>
      <c r="CP279" s="110"/>
      <c r="CQ279" s="110"/>
      <c r="CR279" s="110"/>
      <c r="CS279" s="110"/>
      <c r="CT279" s="110"/>
      <c r="CU279" s="110"/>
      <c r="CV279" s="110"/>
      <c r="CW279" s="110"/>
      <c r="CX279" s="110"/>
      <c r="CY279" s="110"/>
      <c r="CZ279" s="110"/>
      <c r="DA279" s="110"/>
      <c r="DB279" s="110"/>
      <c r="DC279" s="110"/>
      <c r="DD279" s="110"/>
      <c r="DE279" s="110"/>
      <c r="DF279" s="110"/>
      <c r="DG279" s="110"/>
      <c r="DH279" s="110"/>
      <c r="DI279" s="110"/>
      <c r="DJ279" s="110"/>
      <c r="DK279" s="110"/>
      <c r="DL279" s="110"/>
      <c r="DM279" s="110"/>
      <c r="DN279" s="110"/>
      <c r="DO279" s="110"/>
      <c r="DP279" s="110"/>
      <c r="DQ279" s="110"/>
      <c r="DR279" s="110"/>
      <c r="DS279" s="110"/>
      <c r="DT279" s="110"/>
      <c r="DU279" s="110"/>
      <c r="DV279" s="110"/>
      <c r="DW279" s="110"/>
      <c r="DX279" s="110"/>
      <c r="DY279" s="110"/>
      <c r="DZ279" s="110"/>
      <c r="EA279" s="110"/>
      <c r="EB279" s="110"/>
      <c r="EC279" s="110"/>
      <c r="ED279" s="110"/>
      <c r="EE279" s="110"/>
      <c r="EF279" s="110"/>
      <c r="EG279" s="110"/>
      <c r="EH279" s="110"/>
      <c r="EI279" s="110"/>
      <c r="EJ279" s="110"/>
      <c r="EK279" s="110"/>
      <c r="EL279" s="110"/>
      <c r="EM279" s="110"/>
      <c r="EN279" s="110"/>
      <c r="EO279" s="110"/>
      <c r="EP279" s="110"/>
      <c r="EQ279" s="110"/>
      <c r="ER279" s="110"/>
      <c r="ES279" s="110"/>
      <c r="ET279" s="110"/>
      <c r="EU279" s="110"/>
      <c r="EV279" s="110"/>
      <c r="EW279" s="110"/>
      <c r="EX279" s="110"/>
      <c r="EY279" s="110"/>
      <c r="EZ279" s="110"/>
      <c r="FA279" s="110"/>
      <c r="FB279" s="110"/>
      <c r="FC279" s="110"/>
      <c r="FD279" s="110"/>
      <c r="FE279" s="110"/>
      <c r="FF279" s="110"/>
      <c r="FG279" s="110"/>
      <c r="FH279" s="110"/>
      <c r="FI279" s="110"/>
      <c r="FJ279" s="110"/>
      <c r="FK279" s="110"/>
    </row>
    <row r="280" spans="2:167">
      <c r="B280" s="111" t="s">
        <v>87</v>
      </c>
      <c r="C280" s="72"/>
      <c r="D280" s="72"/>
      <c r="E280" s="72"/>
      <c r="F280" s="72"/>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c r="AS280" s="110"/>
      <c r="AT280" s="110"/>
      <c r="AU280" s="110"/>
      <c r="AV280" s="110"/>
      <c r="AW280" s="110"/>
      <c r="AX280" s="110"/>
      <c r="AY280" s="110"/>
      <c r="AZ280" s="110"/>
      <c r="BA280" s="110"/>
      <c r="BB280" s="110"/>
      <c r="BC280" s="110"/>
      <c r="BD280" s="110"/>
      <c r="BE280" s="110"/>
      <c r="BF280" s="110"/>
      <c r="BG280" s="110"/>
      <c r="BH280" s="110"/>
      <c r="BI280" s="110"/>
      <c r="BJ280" s="110"/>
      <c r="BK280" s="110"/>
      <c r="BL280" s="110"/>
      <c r="BM280" s="110"/>
      <c r="BN280" s="110"/>
      <c r="BO280" s="110"/>
      <c r="BP280" s="110"/>
      <c r="BQ280" s="110"/>
      <c r="BR280" s="110"/>
      <c r="BS280" s="110"/>
      <c r="BT280" s="110"/>
      <c r="BU280" s="110"/>
      <c r="BV280" s="110"/>
      <c r="BW280" s="110"/>
      <c r="BX280" s="110"/>
      <c r="BY280" s="110"/>
      <c r="BZ280" s="110"/>
      <c r="CA280" s="110"/>
      <c r="CB280" s="110"/>
      <c r="CC280" s="110"/>
      <c r="CD280" s="110"/>
      <c r="CE280" s="110"/>
      <c r="CF280" s="110"/>
      <c r="CG280" s="110"/>
      <c r="CH280" s="110"/>
      <c r="CI280" s="110"/>
      <c r="CJ280" s="110"/>
      <c r="CK280" s="110"/>
      <c r="CL280" s="110"/>
      <c r="CM280" s="110"/>
      <c r="CN280" s="110"/>
      <c r="CO280" s="110"/>
      <c r="CP280" s="110"/>
      <c r="CQ280" s="110"/>
      <c r="CR280" s="110"/>
      <c r="CS280" s="110"/>
      <c r="CT280" s="110"/>
      <c r="CU280" s="110"/>
      <c r="CV280" s="110"/>
      <c r="CW280" s="110"/>
      <c r="CX280" s="110"/>
      <c r="CY280" s="110"/>
      <c r="CZ280" s="110"/>
      <c r="DA280" s="110"/>
      <c r="DB280" s="110"/>
      <c r="DC280" s="110"/>
      <c r="DD280" s="110"/>
      <c r="DE280" s="110"/>
      <c r="DF280" s="110"/>
      <c r="DG280" s="110"/>
      <c r="DH280" s="110"/>
      <c r="DI280" s="110"/>
      <c r="DJ280" s="110"/>
      <c r="DK280" s="110"/>
      <c r="DL280" s="110"/>
      <c r="DM280" s="110"/>
      <c r="DN280" s="110"/>
      <c r="DO280" s="110"/>
      <c r="DP280" s="110"/>
      <c r="DQ280" s="110"/>
      <c r="DR280" s="110"/>
      <c r="DS280" s="110"/>
      <c r="DT280" s="110"/>
      <c r="DU280" s="110"/>
      <c r="DV280" s="110"/>
      <c r="DW280" s="110"/>
      <c r="DX280" s="110"/>
      <c r="DY280" s="110"/>
      <c r="DZ280" s="110"/>
      <c r="EA280" s="110"/>
      <c r="EB280" s="110"/>
      <c r="EC280" s="110"/>
      <c r="ED280" s="110"/>
      <c r="EE280" s="110"/>
      <c r="EF280" s="110"/>
      <c r="EG280" s="110"/>
      <c r="EH280" s="110"/>
      <c r="EI280" s="110"/>
      <c r="EJ280" s="110"/>
      <c r="EK280" s="110"/>
      <c r="EL280" s="110"/>
      <c r="EM280" s="110"/>
      <c r="EN280" s="110"/>
      <c r="EO280" s="110"/>
      <c r="EP280" s="110"/>
      <c r="EQ280" s="110"/>
      <c r="ER280" s="110"/>
      <c r="ES280" s="110"/>
      <c r="ET280" s="110"/>
      <c r="EU280" s="110"/>
      <c r="EV280" s="110"/>
      <c r="EW280" s="110"/>
      <c r="EX280" s="110"/>
      <c r="EY280" s="110"/>
      <c r="EZ280" s="110"/>
      <c r="FA280" s="110"/>
      <c r="FB280" s="110"/>
      <c r="FC280" s="110"/>
      <c r="FD280" s="110"/>
      <c r="FE280" s="110"/>
      <c r="FF280" s="110"/>
      <c r="FG280" s="110"/>
      <c r="FH280" s="110"/>
      <c r="FI280" s="110"/>
      <c r="FJ280" s="110"/>
      <c r="FK280" s="110"/>
    </row>
    <row r="281" spans="2:167">
      <c r="B281" s="111" t="s">
        <v>102</v>
      </c>
      <c r="C281" s="72"/>
      <c r="D281" s="72"/>
      <c r="E281" s="72"/>
      <c r="F281" s="72"/>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110"/>
      <c r="AP281" s="110"/>
      <c r="AQ281" s="110"/>
      <c r="AR281" s="110"/>
      <c r="AS281" s="110"/>
      <c r="AT281" s="110"/>
      <c r="AU281" s="110"/>
      <c r="AV281" s="110"/>
      <c r="AW281" s="110"/>
      <c r="AX281" s="110"/>
      <c r="AY281" s="110"/>
      <c r="AZ281" s="110"/>
      <c r="BA281" s="110"/>
      <c r="BB281" s="110"/>
      <c r="BC281" s="110"/>
      <c r="BD281" s="110"/>
      <c r="BE281" s="110"/>
      <c r="BF281" s="110"/>
      <c r="BG281" s="110"/>
      <c r="BH281" s="110"/>
      <c r="BI281" s="110"/>
      <c r="BJ281" s="110"/>
      <c r="BK281" s="110"/>
      <c r="BL281" s="110"/>
      <c r="BM281" s="110"/>
      <c r="BN281" s="110"/>
      <c r="BO281" s="110"/>
      <c r="BP281" s="110"/>
      <c r="BQ281" s="110"/>
      <c r="BR281" s="110"/>
      <c r="BS281" s="110"/>
      <c r="BT281" s="110"/>
      <c r="BU281" s="110"/>
      <c r="BV281" s="110"/>
      <c r="BW281" s="110"/>
      <c r="BX281" s="110"/>
      <c r="BY281" s="110"/>
      <c r="BZ281" s="110"/>
      <c r="CA281" s="110"/>
      <c r="CB281" s="110"/>
      <c r="CC281" s="110"/>
      <c r="CD281" s="110"/>
      <c r="CE281" s="110"/>
      <c r="CF281" s="110"/>
      <c r="CG281" s="110"/>
      <c r="CH281" s="110"/>
      <c r="CI281" s="110"/>
      <c r="CJ281" s="110"/>
      <c r="CK281" s="110"/>
      <c r="CL281" s="110"/>
      <c r="CM281" s="110"/>
      <c r="CN281" s="110"/>
      <c r="CO281" s="110"/>
      <c r="CP281" s="110"/>
      <c r="CQ281" s="110"/>
      <c r="CR281" s="110"/>
      <c r="CS281" s="110"/>
      <c r="CT281" s="110"/>
      <c r="CU281" s="110"/>
      <c r="CV281" s="110"/>
      <c r="CW281" s="110"/>
      <c r="CX281" s="110"/>
      <c r="CY281" s="110"/>
      <c r="CZ281" s="110"/>
      <c r="DA281" s="110"/>
      <c r="DB281" s="110"/>
      <c r="DC281" s="110"/>
      <c r="DD281" s="110"/>
      <c r="DE281" s="110"/>
      <c r="DF281" s="110"/>
      <c r="DG281" s="110"/>
      <c r="DH281" s="110"/>
      <c r="DI281" s="110"/>
      <c r="DJ281" s="110"/>
      <c r="DK281" s="110"/>
      <c r="DL281" s="110"/>
      <c r="DM281" s="110"/>
      <c r="DN281" s="110"/>
      <c r="DO281" s="110"/>
      <c r="DP281" s="110"/>
      <c r="DQ281" s="110"/>
      <c r="DR281" s="110"/>
      <c r="DS281" s="110"/>
      <c r="DT281" s="110"/>
      <c r="DU281" s="110"/>
      <c r="DV281" s="110"/>
      <c r="DW281" s="110"/>
      <c r="DX281" s="110"/>
      <c r="DY281" s="110"/>
      <c r="DZ281" s="110"/>
      <c r="EA281" s="110"/>
      <c r="EB281" s="110"/>
      <c r="EC281" s="110"/>
      <c r="ED281" s="110"/>
      <c r="EE281" s="110"/>
      <c r="EF281" s="110"/>
      <c r="EG281" s="110"/>
      <c r="EH281" s="110"/>
      <c r="EI281" s="110"/>
      <c r="EJ281" s="110"/>
      <c r="EK281" s="110"/>
      <c r="EL281" s="110"/>
      <c r="EM281" s="110"/>
      <c r="EN281" s="110"/>
      <c r="EO281" s="110"/>
      <c r="EP281" s="110"/>
      <c r="EQ281" s="110"/>
      <c r="ER281" s="110"/>
      <c r="ES281" s="110"/>
      <c r="ET281" s="110"/>
      <c r="EU281" s="110"/>
      <c r="EV281" s="110"/>
      <c r="EW281" s="110"/>
      <c r="EX281" s="110"/>
      <c r="EY281" s="110"/>
      <c r="EZ281" s="110"/>
      <c r="FA281" s="110"/>
      <c r="FB281" s="110"/>
      <c r="FC281" s="110"/>
      <c r="FD281" s="110"/>
      <c r="FE281" s="110"/>
      <c r="FF281" s="110"/>
      <c r="FG281" s="110"/>
      <c r="FH281" s="110"/>
      <c r="FI281" s="110"/>
      <c r="FJ281" s="110"/>
      <c r="FK281" s="110"/>
    </row>
    <row r="282" spans="2:167">
      <c r="B282" s="111" t="s">
        <v>117</v>
      </c>
      <c r="C282" s="72"/>
      <c r="D282" s="72"/>
      <c r="E282" s="72"/>
      <c r="F282" s="72"/>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110"/>
      <c r="AP282" s="110"/>
      <c r="AQ282" s="110"/>
      <c r="AR282" s="110"/>
      <c r="AS282" s="110"/>
      <c r="AT282" s="110"/>
      <c r="AU282" s="110"/>
      <c r="AV282" s="110"/>
      <c r="AW282" s="110"/>
      <c r="AX282" s="110"/>
      <c r="AY282" s="110"/>
      <c r="AZ282" s="110"/>
      <c r="BA282" s="110"/>
      <c r="BB282" s="110"/>
      <c r="BC282" s="110"/>
      <c r="BD282" s="110"/>
      <c r="BE282" s="110"/>
      <c r="BF282" s="110"/>
      <c r="BG282" s="110"/>
      <c r="BH282" s="110"/>
      <c r="BI282" s="110"/>
      <c r="BJ282" s="110"/>
      <c r="BK282" s="110"/>
      <c r="BL282" s="110"/>
      <c r="BM282" s="110"/>
      <c r="BN282" s="110"/>
      <c r="BO282" s="110"/>
      <c r="BP282" s="110"/>
      <c r="BQ282" s="110"/>
      <c r="BR282" s="110"/>
      <c r="BS282" s="110"/>
      <c r="BT282" s="110"/>
      <c r="BU282" s="110"/>
      <c r="BV282" s="110"/>
      <c r="BW282" s="110"/>
      <c r="BX282" s="110"/>
      <c r="BY282" s="110"/>
      <c r="BZ282" s="110"/>
      <c r="CA282" s="110"/>
      <c r="CB282" s="110"/>
      <c r="CC282" s="110"/>
      <c r="CD282" s="110"/>
      <c r="CE282" s="110"/>
      <c r="CF282" s="110"/>
      <c r="CG282" s="110"/>
      <c r="CH282" s="110"/>
      <c r="CI282" s="110"/>
      <c r="CJ282" s="110"/>
      <c r="CK282" s="110"/>
      <c r="CL282" s="110"/>
      <c r="CM282" s="110"/>
      <c r="CN282" s="110"/>
      <c r="CO282" s="110"/>
      <c r="CP282" s="110"/>
      <c r="CQ282" s="110"/>
      <c r="CR282" s="110"/>
      <c r="CS282" s="110"/>
      <c r="CT282" s="110"/>
      <c r="CU282" s="110"/>
      <c r="CV282" s="110"/>
      <c r="CW282" s="110"/>
      <c r="CX282" s="110"/>
      <c r="CY282" s="110"/>
      <c r="CZ282" s="110"/>
      <c r="DA282" s="110"/>
      <c r="DB282" s="110"/>
      <c r="DC282" s="110"/>
      <c r="DD282" s="110"/>
      <c r="DE282" s="110"/>
      <c r="DF282" s="110"/>
      <c r="DG282" s="110"/>
      <c r="DH282" s="110"/>
      <c r="DI282" s="110"/>
      <c r="DJ282" s="110"/>
      <c r="DK282" s="110"/>
      <c r="DL282" s="110"/>
      <c r="DM282" s="110"/>
      <c r="DN282" s="110"/>
      <c r="DO282" s="110"/>
      <c r="DP282" s="110"/>
      <c r="DQ282" s="110"/>
      <c r="DR282" s="110"/>
      <c r="DS282" s="110"/>
      <c r="DT282" s="110"/>
      <c r="DU282" s="110"/>
      <c r="DV282" s="110"/>
      <c r="DW282" s="110"/>
      <c r="DX282" s="110"/>
      <c r="DY282" s="110"/>
      <c r="DZ282" s="110"/>
      <c r="EA282" s="110"/>
      <c r="EB282" s="110"/>
      <c r="EC282" s="110"/>
      <c r="ED282" s="110"/>
      <c r="EE282" s="110"/>
      <c r="EF282" s="110"/>
      <c r="EG282" s="110"/>
      <c r="EH282" s="110"/>
      <c r="EI282" s="110"/>
      <c r="EJ282" s="110"/>
      <c r="EK282" s="110"/>
      <c r="EL282" s="110"/>
      <c r="EM282" s="110"/>
      <c r="EN282" s="110"/>
      <c r="EO282" s="110"/>
      <c r="EP282" s="110"/>
      <c r="EQ282" s="110"/>
      <c r="ER282" s="110"/>
      <c r="ES282" s="110"/>
      <c r="ET282" s="110"/>
      <c r="EU282" s="110"/>
      <c r="EV282" s="110"/>
      <c r="EW282" s="110"/>
      <c r="EX282" s="110"/>
      <c r="EY282" s="110"/>
      <c r="EZ282" s="110"/>
      <c r="FA282" s="110"/>
      <c r="FB282" s="110"/>
      <c r="FC282" s="110"/>
      <c r="FD282" s="110"/>
      <c r="FE282" s="110"/>
      <c r="FF282" s="110"/>
      <c r="FG282" s="110"/>
      <c r="FH282" s="110"/>
      <c r="FI282" s="110"/>
      <c r="FJ282" s="110"/>
      <c r="FK282" s="110"/>
    </row>
    <row r="283" spans="2:167">
      <c r="B283" s="111" t="s">
        <v>132</v>
      </c>
      <c r="C283" s="72"/>
      <c r="D283" s="72"/>
      <c r="E283" s="72"/>
      <c r="F283" s="72"/>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c r="AT283" s="110"/>
      <c r="AU283" s="110"/>
      <c r="AV283" s="110"/>
      <c r="AW283" s="110"/>
      <c r="AX283" s="110"/>
      <c r="AY283" s="110"/>
      <c r="AZ283" s="110"/>
      <c r="BA283" s="110"/>
      <c r="BB283" s="110"/>
      <c r="BC283" s="110"/>
      <c r="BD283" s="110"/>
      <c r="BE283" s="110"/>
      <c r="BF283" s="110"/>
      <c r="BG283" s="110"/>
      <c r="BH283" s="110"/>
      <c r="BI283" s="110"/>
      <c r="BJ283" s="110"/>
      <c r="BK283" s="110"/>
      <c r="BL283" s="110"/>
      <c r="BM283" s="110"/>
      <c r="BN283" s="110"/>
      <c r="BO283" s="110"/>
      <c r="BP283" s="110"/>
      <c r="BQ283" s="110"/>
      <c r="BR283" s="110"/>
      <c r="BS283" s="110"/>
      <c r="BT283" s="110"/>
      <c r="BU283" s="110"/>
      <c r="BV283" s="110"/>
      <c r="BW283" s="110"/>
      <c r="BX283" s="110"/>
      <c r="BY283" s="110"/>
      <c r="BZ283" s="110"/>
      <c r="CA283" s="110"/>
      <c r="CB283" s="110"/>
      <c r="CC283" s="110"/>
      <c r="CD283" s="110"/>
      <c r="CE283" s="110"/>
      <c r="CF283" s="110"/>
      <c r="CG283" s="110"/>
      <c r="CH283" s="110"/>
      <c r="CI283" s="110"/>
      <c r="CJ283" s="110"/>
      <c r="CK283" s="110"/>
      <c r="CL283" s="110"/>
      <c r="CM283" s="110"/>
      <c r="CN283" s="110"/>
      <c r="CO283" s="110"/>
      <c r="CP283" s="110"/>
      <c r="CQ283" s="110"/>
      <c r="CR283" s="110"/>
      <c r="CS283" s="110"/>
      <c r="CT283" s="110"/>
      <c r="CU283" s="110"/>
      <c r="CV283" s="110"/>
      <c r="CW283" s="110"/>
      <c r="CX283" s="110"/>
      <c r="CY283" s="110"/>
      <c r="CZ283" s="110"/>
      <c r="DA283" s="110"/>
      <c r="DB283" s="110"/>
      <c r="DC283" s="110"/>
      <c r="DD283" s="110"/>
      <c r="DE283" s="110"/>
      <c r="DF283" s="110"/>
      <c r="DG283" s="110"/>
      <c r="DH283" s="110"/>
      <c r="DI283" s="110"/>
      <c r="DJ283" s="110"/>
      <c r="DK283" s="110"/>
      <c r="DL283" s="110"/>
      <c r="DM283" s="110"/>
      <c r="DN283" s="110"/>
      <c r="DO283" s="110"/>
      <c r="DP283" s="110"/>
      <c r="DQ283" s="110"/>
      <c r="DR283" s="110"/>
      <c r="DS283" s="110"/>
      <c r="DT283" s="110"/>
      <c r="DU283" s="110"/>
      <c r="DV283" s="110"/>
      <c r="DW283" s="110"/>
      <c r="DX283" s="110"/>
      <c r="DY283" s="110"/>
      <c r="DZ283" s="110"/>
      <c r="EA283" s="110"/>
      <c r="EB283" s="110"/>
      <c r="EC283" s="110"/>
      <c r="ED283" s="110"/>
      <c r="EE283" s="110"/>
      <c r="EF283" s="110"/>
      <c r="EG283" s="110"/>
      <c r="EH283" s="110"/>
      <c r="EI283" s="110"/>
      <c r="EJ283" s="110"/>
      <c r="EK283" s="110"/>
      <c r="EL283" s="110"/>
      <c r="EM283" s="110"/>
      <c r="EN283" s="110"/>
      <c r="EO283" s="110"/>
      <c r="EP283" s="110"/>
      <c r="EQ283" s="110"/>
      <c r="ER283" s="110"/>
      <c r="ES283" s="110"/>
      <c r="ET283" s="110"/>
      <c r="EU283" s="110"/>
      <c r="EV283" s="110"/>
      <c r="EW283" s="110"/>
      <c r="EX283" s="110"/>
      <c r="EY283" s="110"/>
      <c r="EZ283" s="110"/>
      <c r="FA283" s="110"/>
      <c r="FB283" s="110"/>
      <c r="FC283" s="110"/>
      <c r="FD283" s="110"/>
      <c r="FE283" s="110"/>
      <c r="FF283" s="110"/>
      <c r="FG283" s="110"/>
      <c r="FH283" s="110"/>
      <c r="FI283" s="110"/>
      <c r="FJ283" s="110"/>
      <c r="FK283" s="110"/>
    </row>
    <row r="284" spans="2:167">
      <c r="B284" s="111" t="s">
        <v>147</v>
      </c>
      <c r="C284" s="72"/>
      <c r="D284" s="72"/>
      <c r="E284" s="72"/>
      <c r="F284" s="72"/>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c r="AG284" s="110"/>
      <c r="AH284" s="110"/>
      <c r="AI284" s="110"/>
      <c r="AJ284" s="110"/>
      <c r="AK284" s="110"/>
      <c r="AL284" s="110"/>
      <c r="AM284" s="110"/>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0"/>
      <c r="BR284" s="110"/>
      <c r="BS284" s="110"/>
      <c r="BT284" s="110"/>
      <c r="BU284" s="110"/>
      <c r="BV284" s="110"/>
      <c r="BW284" s="110"/>
      <c r="BX284" s="110"/>
      <c r="BY284" s="110"/>
      <c r="BZ284" s="110"/>
      <c r="CA284" s="110"/>
      <c r="CB284" s="110"/>
      <c r="CC284" s="110"/>
      <c r="CD284" s="110"/>
      <c r="CE284" s="110"/>
      <c r="CF284" s="110"/>
      <c r="CG284" s="110"/>
      <c r="CH284" s="110"/>
      <c r="CI284" s="110"/>
      <c r="CJ284" s="110"/>
      <c r="CK284" s="110"/>
      <c r="CL284" s="110"/>
      <c r="CM284" s="110"/>
      <c r="CN284" s="110"/>
      <c r="CO284" s="110"/>
      <c r="CP284" s="110"/>
      <c r="CQ284" s="110"/>
      <c r="CR284" s="110"/>
      <c r="CS284" s="110"/>
      <c r="CT284" s="110"/>
      <c r="CU284" s="110"/>
      <c r="CV284" s="110"/>
      <c r="CW284" s="110"/>
      <c r="CX284" s="110"/>
      <c r="CY284" s="110"/>
      <c r="CZ284" s="110"/>
      <c r="DA284" s="110"/>
      <c r="DB284" s="110"/>
      <c r="DC284" s="110"/>
      <c r="DD284" s="110"/>
      <c r="DE284" s="110"/>
      <c r="DF284" s="110"/>
      <c r="DG284" s="110"/>
      <c r="DH284" s="110"/>
      <c r="DI284" s="110"/>
      <c r="DJ284" s="110"/>
      <c r="DK284" s="110"/>
      <c r="DL284" s="110"/>
      <c r="DM284" s="110"/>
      <c r="DN284" s="110"/>
      <c r="DO284" s="110"/>
      <c r="DP284" s="110"/>
      <c r="DQ284" s="110"/>
      <c r="DR284" s="110"/>
      <c r="DS284" s="110"/>
      <c r="DT284" s="110"/>
      <c r="DU284" s="110"/>
      <c r="DV284" s="110"/>
      <c r="DW284" s="110"/>
      <c r="DX284" s="110"/>
      <c r="DY284" s="110"/>
      <c r="DZ284" s="110"/>
      <c r="EA284" s="110"/>
      <c r="EB284" s="110"/>
      <c r="EC284" s="110"/>
      <c r="ED284" s="110"/>
      <c r="EE284" s="110"/>
      <c r="EF284" s="110"/>
      <c r="EG284" s="110"/>
      <c r="EH284" s="110"/>
      <c r="EI284" s="110"/>
      <c r="EJ284" s="110"/>
      <c r="EK284" s="110"/>
      <c r="EL284" s="110"/>
      <c r="EM284" s="110"/>
      <c r="EN284" s="110"/>
      <c r="EO284" s="110"/>
      <c r="EP284" s="110"/>
      <c r="EQ284" s="110"/>
      <c r="ER284" s="110"/>
      <c r="ES284" s="110"/>
      <c r="ET284" s="110"/>
      <c r="EU284" s="110"/>
      <c r="EV284" s="110"/>
      <c r="EW284" s="110"/>
      <c r="EX284" s="110"/>
      <c r="EY284" s="110"/>
      <c r="EZ284" s="110"/>
      <c r="FA284" s="110"/>
      <c r="FB284" s="110"/>
      <c r="FC284" s="110"/>
      <c r="FD284" s="110"/>
      <c r="FE284" s="110"/>
      <c r="FF284" s="110"/>
      <c r="FG284" s="110"/>
      <c r="FH284" s="110"/>
      <c r="FI284" s="110"/>
      <c r="FJ284" s="110"/>
      <c r="FK284" s="110"/>
    </row>
    <row r="285" spans="2:167">
      <c r="B285" s="111" t="s">
        <v>162</v>
      </c>
      <c r="C285" s="72"/>
      <c r="D285" s="72"/>
      <c r="E285" s="72"/>
      <c r="F285" s="72"/>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110"/>
      <c r="AP285" s="110"/>
      <c r="AQ285" s="110"/>
      <c r="AR285" s="110"/>
      <c r="AS285" s="110"/>
      <c r="AT285" s="110"/>
      <c r="AU285" s="110"/>
      <c r="AV285" s="110"/>
      <c r="AW285" s="110"/>
      <c r="AX285" s="110"/>
      <c r="AY285" s="110"/>
      <c r="AZ285" s="110"/>
      <c r="BA285" s="110"/>
      <c r="BB285" s="110"/>
      <c r="BC285" s="110"/>
      <c r="BD285" s="110"/>
      <c r="BE285" s="110"/>
      <c r="BF285" s="110"/>
      <c r="BG285" s="110"/>
      <c r="BH285" s="110"/>
      <c r="BI285" s="110"/>
      <c r="BJ285" s="110"/>
      <c r="BK285" s="110"/>
      <c r="BL285" s="110"/>
      <c r="BM285" s="110"/>
      <c r="BN285" s="110"/>
      <c r="BO285" s="110"/>
      <c r="BP285" s="110"/>
      <c r="BQ285" s="110"/>
      <c r="BR285" s="110"/>
      <c r="BS285" s="110"/>
      <c r="BT285" s="110"/>
      <c r="BU285" s="110"/>
      <c r="BV285" s="110"/>
      <c r="BW285" s="110"/>
      <c r="BX285" s="110"/>
      <c r="BY285" s="110"/>
      <c r="BZ285" s="110"/>
      <c r="CA285" s="110"/>
      <c r="CB285" s="110"/>
      <c r="CC285" s="110"/>
      <c r="CD285" s="110"/>
      <c r="CE285" s="110"/>
      <c r="CF285" s="110"/>
      <c r="CG285" s="110"/>
      <c r="CH285" s="110"/>
      <c r="CI285" s="110"/>
      <c r="CJ285" s="110"/>
      <c r="CK285" s="110"/>
      <c r="CL285" s="110"/>
      <c r="CM285" s="110"/>
      <c r="CN285" s="110"/>
      <c r="CO285" s="110"/>
      <c r="CP285" s="110"/>
      <c r="CQ285" s="110"/>
      <c r="CR285" s="110"/>
      <c r="CS285" s="110"/>
      <c r="CT285" s="110"/>
      <c r="CU285" s="110"/>
      <c r="CV285" s="110"/>
      <c r="CW285" s="110"/>
      <c r="CX285" s="110"/>
      <c r="CY285" s="110"/>
      <c r="CZ285" s="110"/>
      <c r="DA285" s="110"/>
      <c r="DB285" s="110"/>
      <c r="DC285" s="110"/>
      <c r="DD285" s="110"/>
      <c r="DE285" s="110"/>
      <c r="DF285" s="110"/>
      <c r="DG285" s="110"/>
      <c r="DH285" s="110"/>
      <c r="DI285" s="110"/>
      <c r="DJ285" s="110"/>
      <c r="DK285" s="110"/>
      <c r="DL285" s="110"/>
      <c r="DM285" s="110"/>
      <c r="DN285" s="110"/>
      <c r="DO285" s="110"/>
      <c r="DP285" s="110"/>
      <c r="DQ285" s="110"/>
      <c r="DR285" s="110"/>
      <c r="DS285" s="110"/>
      <c r="DT285" s="110"/>
      <c r="DU285" s="110"/>
      <c r="DV285" s="110"/>
      <c r="DW285" s="110"/>
      <c r="DX285" s="110"/>
      <c r="DY285" s="110"/>
      <c r="DZ285" s="110"/>
      <c r="EA285" s="110"/>
      <c r="EB285" s="110"/>
      <c r="EC285" s="110"/>
      <c r="ED285" s="110"/>
      <c r="EE285" s="110"/>
      <c r="EF285" s="110"/>
      <c r="EG285" s="110"/>
      <c r="EH285" s="110"/>
      <c r="EI285" s="110"/>
      <c r="EJ285" s="110"/>
      <c r="EK285" s="110"/>
      <c r="EL285" s="110"/>
      <c r="EM285" s="110"/>
      <c r="EN285" s="110"/>
      <c r="EO285" s="110"/>
      <c r="EP285" s="110"/>
      <c r="EQ285" s="110"/>
      <c r="ER285" s="110"/>
      <c r="ES285" s="110"/>
      <c r="ET285" s="110"/>
      <c r="EU285" s="110"/>
      <c r="EV285" s="110"/>
      <c r="EW285" s="110"/>
      <c r="EX285" s="110"/>
      <c r="EY285" s="110"/>
      <c r="EZ285" s="110"/>
      <c r="FA285" s="110"/>
      <c r="FB285" s="110"/>
      <c r="FC285" s="110"/>
      <c r="FD285" s="110"/>
      <c r="FE285" s="110"/>
      <c r="FF285" s="110"/>
      <c r="FG285" s="110"/>
      <c r="FH285" s="110"/>
      <c r="FI285" s="110"/>
      <c r="FJ285" s="110"/>
      <c r="FK285" s="110"/>
    </row>
    <row r="286" spans="2:167">
      <c r="B286" s="111" t="s">
        <v>177</v>
      </c>
      <c r="C286" s="72"/>
      <c r="D286" s="72"/>
      <c r="E286" s="72"/>
      <c r="F286" s="72"/>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110"/>
      <c r="AL286" s="110"/>
      <c r="AM286" s="110"/>
      <c r="AN286" s="110"/>
      <c r="AO286" s="110"/>
      <c r="AP286" s="110"/>
      <c r="AQ286" s="110"/>
      <c r="AR286" s="110"/>
      <c r="AS286" s="110"/>
      <c r="AT286" s="110"/>
      <c r="AU286" s="110"/>
      <c r="AV286" s="110"/>
      <c r="AW286" s="110"/>
      <c r="AX286" s="110"/>
      <c r="AY286" s="110"/>
      <c r="AZ286" s="110"/>
      <c r="BA286" s="110"/>
      <c r="BB286" s="110"/>
      <c r="BC286" s="110"/>
      <c r="BD286" s="110"/>
      <c r="BE286" s="110"/>
      <c r="BF286" s="110"/>
      <c r="BG286" s="110"/>
      <c r="BH286" s="110"/>
      <c r="BI286" s="110"/>
      <c r="BJ286" s="110"/>
      <c r="BK286" s="110"/>
      <c r="BL286" s="110"/>
      <c r="BM286" s="110"/>
      <c r="BN286" s="110"/>
      <c r="BO286" s="110"/>
      <c r="BP286" s="110"/>
      <c r="BQ286" s="110"/>
      <c r="BR286" s="110"/>
      <c r="BS286" s="110"/>
      <c r="BT286" s="110"/>
      <c r="BU286" s="110"/>
      <c r="BV286" s="110"/>
      <c r="BW286" s="110"/>
      <c r="BX286" s="110"/>
      <c r="BY286" s="110"/>
      <c r="BZ286" s="110"/>
      <c r="CA286" s="110"/>
      <c r="CB286" s="110"/>
      <c r="CC286" s="110"/>
      <c r="CD286" s="110"/>
      <c r="CE286" s="110"/>
      <c r="CF286" s="110"/>
      <c r="CG286" s="110"/>
      <c r="CH286" s="110"/>
      <c r="CI286" s="110"/>
      <c r="CJ286" s="110"/>
      <c r="CK286" s="110"/>
      <c r="CL286" s="110"/>
      <c r="CM286" s="110"/>
      <c r="CN286" s="110"/>
      <c r="CO286" s="110"/>
      <c r="CP286" s="110"/>
      <c r="CQ286" s="110"/>
      <c r="CR286" s="110"/>
      <c r="CS286" s="110"/>
      <c r="CT286" s="110"/>
      <c r="CU286" s="110"/>
      <c r="CV286" s="110"/>
      <c r="CW286" s="110"/>
      <c r="CX286" s="110"/>
      <c r="CY286" s="110"/>
      <c r="CZ286" s="110"/>
      <c r="DA286" s="110"/>
      <c r="DB286" s="110"/>
      <c r="DC286" s="110"/>
      <c r="DD286" s="110"/>
      <c r="DE286" s="110"/>
      <c r="DF286" s="110"/>
      <c r="DG286" s="110"/>
      <c r="DH286" s="110"/>
      <c r="DI286" s="110"/>
      <c r="DJ286" s="110"/>
      <c r="DK286" s="110"/>
      <c r="DL286" s="110"/>
      <c r="DM286" s="110"/>
      <c r="DN286" s="110"/>
      <c r="DO286" s="110"/>
      <c r="DP286" s="110"/>
      <c r="DQ286" s="110"/>
      <c r="DR286" s="110"/>
      <c r="DS286" s="110"/>
      <c r="DT286" s="110"/>
      <c r="DU286" s="110"/>
      <c r="DV286" s="110"/>
      <c r="DW286" s="110"/>
      <c r="DX286" s="110"/>
      <c r="DY286" s="110"/>
      <c r="DZ286" s="110"/>
      <c r="EA286" s="110"/>
      <c r="EB286" s="110"/>
      <c r="EC286" s="110"/>
      <c r="ED286" s="110"/>
      <c r="EE286" s="110"/>
      <c r="EF286" s="110"/>
      <c r="EG286" s="110"/>
      <c r="EH286" s="110"/>
      <c r="EI286" s="110"/>
      <c r="EJ286" s="110"/>
      <c r="EK286" s="110"/>
      <c r="EL286" s="110"/>
      <c r="EM286" s="110"/>
      <c r="EN286" s="110"/>
      <c r="EO286" s="110"/>
      <c r="EP286" s="110"/>
      <c r="EQ286" s="110"/>
      <c r="ER286" s="110"/>
      <c r="ES286" s="110"/>
      <c r="ET286" s="110"/>
      <c r="EU286" s="110"/>
      <c r="EV286" s="110"/>
      <c r="EW286" s="110"/>
      <c r="EX286" s="110"/>
      <c r="EY286" s="110"/>
      <c r="EZ286" s="110"/>
      <c r="FA286" s="110"/>
      <c r="FB286" s="110"/>
      <c r="FC286" s="110"/>
      <c r="FD286" s="110"/>
      <c r="FE286" s="110"/>
      <c r="FF286" s="110"/>
      <c r="FG286" s="110"/>
      <c r="FH286" s="110"/>
      <c r="FI286" s="110"/>
      <c r="FJ286" s="110"/>
      <c r="FK286" s="110"/>
    </row>
    <row r="287" spans="2:167">
      <c r="B287" s="111" t="s">
        <v>192</v>
      </c>
      <c r="C287" s="72"/>
      <c r="D287" s="72"/>
      <c r="E287" s="72"/>
      <c r="F287" s="72"/>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110"/>
      <c r="AP287" s="110"/>
      <c r="AQ287" s="110"/>
      <c r="AR287" s="110"/>
      <c r="AS287" s="110"/>
      <c r="AT287" s="110"/>
      <c r="AU287" s="110"/>
      <c r="AV287" s="110"/>
      <c r="AW287" s="110"/>
      <c r="AX287" s="110"/>
      <c r="AY287" s="110"/>
      <c r="AZ287" s="110"/>
      <c r="BA287" s="110"/>
      <c r="BB287" s="110"/>
      <c r="BC287" s="110"/>
      <c r="BD287" s="110"/>
      <c r="BE287" s="110"/>
      <c r="BF287" s="110"/>
      <c r="BG287" s="110"/>
      <c r="BH287" s="110"/>
      <c r="BI287" s="110"/>
      <c r="BJ287" s="110"/>
      <c r="BK287" s="110"/>
      <c r="BL287" s="110"/>
      <c r="BM287" s="110"/>
      <c r="BN287" s="110"/>
      <c r="BO287" s="110"/>
      <c r="BP287" s="110"/>
      <c r="BQ287" s="110"/>
      <c r="BR287" s="110"/>
      <c r="BS287" s="110"/>
      <c r="BT287" s="110"/>
      <c r="BU287" s="110"/>
      <c r="BV287" s="110"/>
      <c r="BW287" s="110"/>
      <c r="BX287" s="110"/>
      <c r="BY287" s="110"/>
      <c r="BZ287" s="110"/>
      <c r="CA287" s="110"/>
      <c r="CB287" s="110"/>
      <c r="CC287" s="110"/>
      <c r="CD287" s="110"/>
      <c r="CE287" s="110"/>
      <c r="CF287" s="110"/>
      <c r="CG287" s="110"/>
      <c r="CH287" s="110"/>
      <c r="CI287" s="110"/>
      <c r="CJ287" s="110"/>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10"/>
      <c r="DG287" s="110"/>
      <c r="DH287" s="110"/>
      <c r="DI287" s="110"/>
      <c r="DJ287" s="110"/>
      <c r="DK287" s="110"/>
      <c r="DL287" s="110"/>
      <c r="DM287" s="110"/>
      <c r="DN287" s="110"/>
      <c r="DO287" s="110"/>
      <c r="DP287" s="110"/>
      <c r="DQ287" s="110"/>
      <c r="DR287" s="110"/>
      <c r="DS287" s="110"/>
      <c r="DT287" s="110"/>
      <c r="DU287" s="110"/>
      <c r="DV287" s="110"/>
      <c r="DW287" s="110"/>
      <c r="DX287" s="110"/>
      <c r="DY287" s="110"/>
      <c r="DZ287" s="110"/>
      <c r="EA287" s="110"/>
      <c r="EB287" s="110"/>
      <c r="EC287" s="110"/>
      <c r="ED287" s="110"/>
      <c r="EE287" s="110"/>
      <c r="EF287" s="110"/>
      <c r="EG287" s="110"/>
      <c r="EH287" s="110"/>
      <c r="EI287" s="110"/>
      <c r="EJ287" s="110"/>
      <c r="EK287" s="110"/>
      <c r="EL287" s="110"/>
      <c r="EM287" s="110"/>
      <c r="EN287" s="110"/>
      <c r="EO287" s="110"/>
      <c r="EP287" s="110"/>
      <c r="EQ287" s="110"/>
      <c r="ER287" s="110"/>
      <c r="ES287" s="110"/>
      <c r="ET287" s="110"/>
      <c r="EU287" s="110"/>
      <c r="EV287" s="110"/>
      <c r="EW287" s="110"/>
      <c r="EX287" s="110"/>
      <c r="EY287" s="110"/>
      <c r="EZ287" s="110"/>
      <c r="FA287" s="110"/>
      <c r="FB287" s="110"/>
      <c r="FC287" s="110"/>
      <c r="FD287" s="110"/>
      <c r="FE287" s="110"/>
      <c r="FF287" s="110"/>
      <c r="FG287" s="110"/>
      <c r="FH287" s="110"/>
      <c r="FI287" s="110"/>
      <c r="FJ287" s="110"/>
      <c r="FK287" s="110"/>
    </row>
    <row r="288" spans="2:167">
      <c r="B288" s="111" t="s">
        <v>207</v>
      </c>
      <c r="C288" s="72"/>
      <c r="D288" s="72"/>
      <c r="E288" s="72"/>
      <c r="F288" s="72"/>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110"/>
      <c r="AP288" s="110"/>
      <c r="AQ288" s="110"/>
      <c r="AR288" s="110"/>
      <c r="AS288" s="110"/>
      <c r="AT288" s="110"/>
      <c r="AU288" s="110"/>
      <c r="AV288" s="110"/>
      <c r="AW288" s="110"/>
      <c r="AX288" s="110"/>
      <c r="AY288" s="110"/>
      <c r="AZ288" s="110"/>
      <c r="BA288" s="110"/>
      <c r="BB288" s="110"/>
      <c r="BC288" s="110"/>
      <c r="BD288" s="110"/>
      <c r="BE288" s="110"/>
      <c r="BF288" s="110"/>
      <c r="BG288" s="110"/>
      <c r="BH288" s="110"/>
      <c r="BI288" s="110"/>
      <c r="BJ288" s="110"/>
      <c r="BK288" s="110"/>
      <c r="BL288" s="110"/>
      <c r="BM288" s="110"/>
      <c r="BN288" s="110"/>
      <c r="BO288" s="110"/>
      <c r="BP288" s="110"/>
      <c r="BQ288" s="110"/>
      <c r="BR288" s="110"/>
      <c r="BS288" s="110"/>
      <c r="BT288" s="110"/>
      <c r="BU288" s="110"/>
      <c r="BV288" s="110"/>
      <c r="BW288" s="110"/>
      <c r="BX288" s="110"/>
      <c r="BY288" s="110"/>
      <c r="BZ288" s="110"/>
      <c r="CA288" s="110"/>
      <c r="CB288" s="110"/>
      <c r="CC288" s="110"/>
      <c r="CD288" s="110"/>
      <c r="CE288" s="110"/>
      <c r="CF288" s="110"/>
      <c r="CG288" s="110"/>
      <c r="CH288" s="110"/>
      <c r="CI288" s="110"/>
      <c r="CJ288" s="110"/>
      <c r="CK288" s="110"/>
      <c r="CL288" s="110"/>
      <c r="CM288" s="110"/>
      <c r="CN288" s="110"/>
      <c r="CO288" s="110"/>
      <c r="CP288" s="110"/>
      <c r="CQ288" s="110"/>
      <c r="CR288" s="110"/>
      <c r="CS288" s="110"/>
      <c r="CT288" s="110"/>
      <c r="CU288" s="110"/>
      <c r="CV288" s="110"/>
      <c r="CW288" s="110"/>
      <c r="CX288" s="110"/>
      <c r="CY288" s="110"/>
      <c r="CZ288" s="110"/>
      <c r="DA288" s="110"/>
      <c r="DB288" s="110"/>
      <c r="DC288" s="110"/>
      <c r="DD288" s="110"/>
      <c r="DE288" s="110"/>
      <c r="DF288" s="110"/>
      <c r="DG288" s="110"/>
      <c r="DH288" s="110"/>
      <c r="DI288" s="110"/>
      <c r="DJ288" s="110"/>
      <c r="DK288" s="110"/>
      <c r="DL288" s="110"/>
      <c r="DM288" s="110"/>
      <c r="DN288" s="110"/>
      <c r="DO288" s="110"/>
      <c r="DP288" s="110"/>
      <c r="DQ288" s="110"/>
      <c r="DR288" s="110"/>
      <c r="DS288" s="110"/>
      <c r="DT288" s="110"/>
      <c r="DU288" s="110"/>
      <c r="DV288" s="110"/>
      <c r="DW288" s="110"/>
      <c r="DX288" s="110"/>
      <c r="DY288" s="110"/>
      <c r="DZ288" s="110"/>
      <c r="EA288" s="110"/>
      <c r="EB288" s="110"/>
      <c r="EC288" s="110"/>
      <c r="ED288" s="110"/>
      <c r="EE288" s="110"/>
      <c r="EF288" s="110"/>
      <c r="EG288" s="110"/>
      <c r="EH288" s="110"/>
      <c r="EI288" s="110"/>
      <c r="EJ288" s="110"/>
      <c r="EK288" s="110"/>
      <c r="EL288" s="110"/>
      <c r="EM288" s="110"/>
      <c r="EN288" s="110"/>
      <c r="EO288" s="110"/>
      <c r="EP288" s="110"/>
      <c r="EQ288" s="110"/>
      <c r="ER288" s="110"/>
      <c r="ES288" s="110"/>
      <c r="ET288" s="110"/>
      <c r="EU288" s="110"/>
      <c r="EV288" s="110"/>
      <c r="EW288" s="110"/>
      <c r="EX288" s="110"/>
      <c r="EY288" s="110"/>
      <c r="EZ288" s="110"/>
      <c r="FA288" s="110"/>
      <c r="FB288" s="110"/>
      <c r="FC288" s="110"/>
      <c r="FD288" s="110"/>
      <c r="FE288" s="110"/>
      <c r="FF288" s="110"/>
      <c r="FG288" s="110"/>
      <c r="FH288" s="110"/>
      <c r="FI288" s="110"/>
      <c r="FJ288" s="110"/>
      <c r="FK288" s="110"/>
    </row>
    <row r="289" spans="2:167">
      <c r="B289" s="111" t="s">
        <v>222</v>
      </c>
      <c r="C289" s="72"/>
      <c r="D289" s="72"/>
      <c r="E289" s="72"/>
      <c r="F289" s="72"/>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c r="AT289" s="110"/>
      <c r="AU289" s="110"/>
      <c r="AV289" s="110"/>
      <c r="AW289" s="110"/>
      <c r="AX289" s="110"/>
      <c r="AY289" s="110"/>
      <c r="AZ289" s="110"/>
      <c r="BA289" s="110"/>
      <c r="BB289" s="110"/>
      <c r="BC289" s="110"/>
      <c r="BD289" s="110"/>
      <c r="BE289" s="110"/>
      <c r="BF289" s="110"/>
      <c r="BG289" s="110"/>
      <c r="BH289" s="110"/>
      <c r="BI289" s="110"/>
      <c r="BJ289" s="110"/>
      <c r="BK289" s="110"/>
      <c r="BL289" s="110"/>
      <c r="BM289" s="110"/>
      <c r="BN289" s="110"/>
      <c r="BO289" s="110"/>
      <c r="BP289" s="110"/>
      <c r="BQ289" s="110"/>
      <c r="BR289" s="110"/>
      <c r="BS289" s="110"/>
      <c r="BT289" s="110"/>
      <c r="BU289" s="110"/>
      <c r="BV289" s="110"/>
      <c r="BW289" s="110"/>
      <c r="BX289" s="110"/>
      <c r="BY289" s="110"/>
      <c r="BZ289" s="110"/>
      <c r="CA289" s="110"/>
      <c r="CB289" s="110"/>
      <c r="CC289" s="110"/>
      <c r="CD289" s="110"/>
      <c r="CE289" s="110"/>
      <c r="CF289" s="110"/>
      <c r="CG289" s="110"/>
      <c r="CH289" s="110"/>
      <c r="CI289" s="110"/>
      <c r="CJ289" s="110"/>
      <c r="CK289" s="110"/>
      <c r="CL289" s="110"/>
      <c r="CM289" s="110"/>
      <c r="CN289" s="110"/>
      <c r="CO289" s="110"/>
      <c r="CP289" s="110"/>
      <c r="CQ289" s="110"/>
      <c r="CR289" s="110"/>
      <c r="CS289" s="110"/>
      <c r="CT289" s="110"/>
      <c r="CU289" s="110"/>
      <c r="CV289" s="110"/>
      <c r="CW289" s="110"/>
      <c r="CX289" s="110"/>
      <c r="CY289" s="110"/>
      <c r="CZ289" s="110"/>
      <c r="DA289" s="110"/>
      <c r="DB289" s="110"/>
      <c r="DC289" s="110"/>
      <c r="DD289" s="110"/>
      <c r="DE289" s="110"/>
      <c r="DF289" s="110"/>
      <c r="DG289" s="110"/>
      <c r="DH289" s="110"/>
      <c r="DI289" s="110"/>
      <c r="DJ289" s="110"/>
      <c r="DK289" s="110"/>
      <c r="DL289" s="110"/>
      <c r="DM289" s="110"/>
      <c r="DN289" s="110"/>
      <c r="DO289" s="110"/>
      <c r="DP289" s="110"/>
      <c r="DQ289" s="110"/>
      <c r="DR289" s="110"/>
      <c r="DS289" s="110"/>
      <c r="DT289" s="110"/>
      <c r="DU289" s="110"/>
      <c r="DV289" s="110"/>
      <c r="DW289" s="110"/>
      <c r="DX289" s="110"/>
      <c r="DY289" s="110"/>
      <c r="DZ289" s="110"/>
      <c r="EA289" s="110"/>
      <c r="EB289" s="110"/>
      <c r="EC289" s="110"/>
      <c r="ED289" s="110"/>
      <c r="EE289" s="110"/>
      <c r="EF289" s="110"/>
      <c r="EG289" s="110"/>
      <c r="EH289" s="110"/>
      <c r="EI289" s="110"/>
      <c r="EJ289" s="110"/>
      <c r="EK289" s="110"/>
      <c r="EL289" s="110"/>
      <c r="EM289" s="110"/>
      <c r="EN289" s="110"/>
      <c r="EO289" s="110"/>
      <c r="EP289" s="110"/>
      <c r="EQ289" s="110"/>
      <c r="ER289" s="110"/>
      <c r="ES289" s="110"/>
      <c r="ET289" s="110"/>
      <c r="EU289" s="110"/>
      <c r="EV289" s="110"/>
      <c r="EW289" s="110"/>
      <c r="EX289" s="110"/>
      <c r="EY289" s="110"/>
      <c r="EZ289" s="110"/>
      <c r="FA289" s="110"/>
      <c r="FB289" s="110"/>
      <c r="FC289" s="110"/>
      <c r="FD289" s="110"/>
      <c r="FE289" s="110"/>
      <c r="FF289" s="110"/>
      <c r="FG289" s="110"/>
      <c r="FH289" s="110"/>
      <c r="FI289" s="110"/>
      <c r="FJ289" s="110"/>
      <c r="FK289" s="110"/>
    </row>
    <row r="290" spans="2:167">
      <c r="B290" s="111" t="s">
        <v>237</v>
      </c>
      <c r="C290" s="72"/>
      <c r="D290" s="72"/>
      <c r="E290" s="72"/>
      <c r="F290" s="72"/>
      <c r="G290" s="110"/>
      <c r="H290" s="110"/>
      <c r="I290" s="110"/>
      <c r="J290" s="110"/>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110"/>
      <c r="AP290" s="110"/>
      <c r="AQ290" s="110"/>
      <c r="AR290" s="110"/>
      <c r="AS290" s="110"/>
      <c r="AT290" s="110"/>
      <c r="AU290" s="110"/>
      <c r="AV290" s="110"/>
      <c r="AW290" s="110"/>
      <c r="AX290" s="110"/>
      <c r="AY290" s="110"/>
      <c r="AZ290" s="110"/>
      <c r="BA290" s="110"/>
      <c r="BB290" s="110"/>
      <c r="BC290" s="110"/>
      <c r="BD290" s="110"/>
      <c r="BE290" s="110"/>
      <c r="BF290" s="110"/>
      <c r="BG290" s="110"/>
      <c r="BH290" s="110"/>
      <c r="BI290" s="110"/>
      <c r="BJ290" s="110"/>
      <c r="BK290" s="110"/>
      <c r="BL290" s="110"/>
      <c r="BM290" s="110"/>
      <c r="BN290" s="110"/>
      <c r="BO290" s="110"/>
      <c r="BP290" s="110"/>
      <c r="BQ290" s="110"/>
      <c r="BR290" s="110"/>
      <c r="BS290" s="110"/>
      <c r="BT290" s="110"/>
      <c r="BU290" s="110"/>
      <c r="BV290" s="110"/>
      <c r="BW290" s="110"/>
      <c r="BX290" s="110"/>
      <c r="BY290" s="110"/>
      <c r="BZ290" s="110"/>
      <c r="CA290" s="110"/>
      <c r="CB290" s="110"/>
      <c r="CC290" s="110"/>
      <c r="CD290" s="110"/>
      <c r="CE290" s="110"/>
      <c r="CF290" s="110"/>
      <c r="CG290" s="110"/>
      <c r="CH290" s="110"/>
      <c r="CI290" s="110"/>
      <c r="CJ290" s="110"/>
      <c r="CK290" s="110"/>
      <c r="CL290" s="110"/>
      <c r="CM290" s="110"/>
      <c r="CN290" s="110"/>
      <c r="CO290" s="110"/>
      <c r="CP290" s="110"/>
      <c r="CQ290" s="110"/>
      <c r="CR290" s="110"/>
      <c r="CS290" s="110"/>
      <c r="CT290" s="110"/>
      <c r="CU290" s="110"/>
      <c r="CV290" s="110"/>
      <c r="CW290" s="110"/>
      <c r="CX290" s="110"/>
      <c r="CY290" s="110"/>
      <c r="CZ290" s="110"/>
      <c r="DA290" s="110"/>
      <c r="DB290" s="110"/>
      <c r="DC290" s="110"/>
      <c r="DD290" s="110"/>
      <c r="DE290" s="110"/>
      <c r="DF290" s="110"/>
      <c r="DG290" s="110"/>
      <c r="DH290" s="110"/>
      <c r="DI290" s="110"/>
      <c r="DJ290" s="110"/>
      <c r="DK290" s="110"/>
      <c r="DL290" s="110"/>
      <c r="DM290" s="110"/>
      <c r="DN290" s="110"/>
      <c r="DO290" s="110"/>
      <c r="DP290" s="110"/>
      <c r="DQ290" s="110"/>
      <c r="DR290" s="110"/>
      <c r="DS290" s="110"/>
      <c r="DT290" s="110"/>
      <c r="DU290" s="110"/>
      <c r="DV290" s="110"/>
      <c r="DW290" s="110"/>
      <c r="DX290" s="110"/>
      <c r="DY290" s="110"/>
      <c r="DZ290" s="110"/>
      <c r="EA290" s="110"/>
      <c r="EB290" s="110"/>
      <c r="EC290" s="110"/>
      <c r="ED290" s="110"/>
      <c r="EE290" s="110"/>
      <c r="EF290" s="110"/>
      <c r="EG290" s="110"/>
      <c r="EH290" s="110"/>
      <c r="EI290" s="110"/>
      <c r="EJ290" s="110"/>
      <c r="EK290" s="110"/>
      <c r="EL290" s="110"/>
      <c r="EM290" s="110"/>
      <c r="EN290" s="110"/>
      <c r="EO290" s="110"/>
      <c r="EP290" s="110"/>
      <c r="EQ290" s="110"/>
      <c r="ER290" s="110"/>
      <c r="ES290" s="110"/>
      <c r="ET290" s="110"/>
      <c r="EU290" s="110"/>
      <c r="EV290" s="110"/>
      <c r="EW290" s="110"/>
      <c r="EX290" s="110"/>
      <c r="EY290" s="110"/>
      <c r="EZ290" s="110"/>
      <c r="FA290" s="110"/>
      <c r="FB290" s="110"/>
      <c r="FC290" s="110"/>
      <c r="FD290" s="110"/>
      <c r="FE290" s="110"/>
      <c r="FF290" s="110"/>
      <c r="FG290" s="110"/>
      <c r="FH290" s="110"/>
      <c r="FI290" s="110"/>
      <c r="FJ290" s="110"/>
      <c r="FK290" s="110"/>
    </row>
    <row r="291" spans="2:167">
      <c r="B291" s="111" t="s">
        <v>252</v>
      </c>
      <c r="C291" s="72"/>
      <c r="D291" s="72"/>
      <c r="E291" s="72"/>
      <c r="F291" s="72"/>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0"/>
      <c r="BR291" s="110"/>
      <c r="BS291" s="110"/>
      <c r="BT291" s="110"/>
      <c r="BU291" s="110"/>
      <c r="BV291" s="110"/>
      <c r="BW291" s="110"/>
      <c r="BX291" s="110"/>
      <c r="BY291" s="110"/>
      <c r="BZ291" s="110"/>
      <c r="CA291" s="110"/>
      <c r="CB291" s="110"/>
      <c r="CC291" s="110"/>
      <c r="CD291" s="110"/>
      <c r="CE291" s="110"/>
      <c r="CF291" s="110"/>
      <c r="CG291" s="110"/>
      <c r="CH291" s="110"/>
      <c r="CI291" s="110"/>
      <c r="CJ291" s="110"/>
      <c r="CK291" s="110"/>
      <c r="CL291" s="110"/>
      <c r="CM291" s="110"/>
      <c r="CN291" s="110"/>
      <c r="CO291" s="110"/>
      <c r="CP291" s="110"/>
      <c r="CQ291" s="110"/>
      <c r="CR291" s="110"/>
      <c r="CS291" s="110"/>
      <c r="CT291" s="110"/>
      <c r="CU291" s="110"/>
      <c r="CV291" s="110"/>
      <c r="CW291" s="110"/>
      <c r="CX291" s="110"/>
      <c r="CY291" s="110"/>
      <c r="CZ291" s="110"/>
      <c r="DA291" s="110"/>
      <c r="DB291" s="110"/>
      <c r="DC291" s="110"/>
      <c r="DD291" s="110"/>
      <c r="DE291" s="110"/>
      <c r="DF291" s="110"/>
      <c r="DG291" s="110"/>
      <c r="DH291" s="110"/>
      <c r="DI291" s="110"/>
      <c r="DJ291" s="110"/>
      <c r="DK291" s="110"/>
      <c r="DL291" s="110"/>
      <c r="DM291" s="110"/>
      <c r="DN291" s="110"/>
      <c r="DO291" s="110"/>
      <c r="DP291" s="110"/>
      <c r="DQ291" s="110"/>
      <c r="DR291" s="110"/>
      <c r="DS291" s="110"/>
      <c r="DT291" s="110"/>
      <c r="DU291" s="110"/>
      <c r="DV291" s="110"/>
      <c r="DW291" s="110"/>
      <c r="DX291" s="110"/>
      <c r="DY291" s="110"/>
      <c r="DZ291" s="110"/>
      <c r="EA291" s="110"/>
      <c r="EB291" s="110"/>
      <c r="EC291" s="110"/>
      <c r="ED291" s="110"/>
      <c r="EE291" s="110"/>
      <c r="EF291" s="110"/>
      <c r="EG291" s="110"/>
      <c r="EH291" s="110"/>
      <c r="EI291" s="110"/>
      <c r="EJ291" s="110"/>
      <c r="EK291" s="110"/>
      <c r="EL291" s="110"/>
      <c r="EM291" s="110"/>
      <c r="EN291" s="110"/>
      <c r="EO291" s="110"/>
      <c r="EP291" s="110"/>
      <c r="EQ291" s="110"/>
      <c r="ER291" s="110"/>
      <c r="ES291" s="110"/>
      <c r="ET291" s="110"/>
      <c r="EU291" s="110"/>
      <c r="EV291" s="110"/>
      <c r="EW291" s="110"/>
      <c r="EX291" s="110"/>
      <c r="EY291" s="110"/>
      <c r="EZ291" s="110"/>
      <c r="FA291" s="110"/>
      <c r="FB291" s="110"/>
      <c r="FC291" s="110"/>
      <c r="FD291" s="110"/>
      <c r="FE291" s="110"/>
      <c r="FF291" s="110"/>
      <c r="FG291" s="110"/>
      <c r="FH291" s="110"/>
      <c r="FI291" s="110"/>
      <c r="FJ291" s="110"/>
      <c r="FK291" s="110"/>
    </row>
    <row r="292" spans="2:167">
      <c r="B292" s="111" t="s">
        <v>267</v>
      </c>
      <c r="C292" s="72"/>
      <c r="D292" s="72"/>
      <c r="E292" s="72"/>
      <c r="F292" s="72"/>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c r="AT292" s="110"/>
      <c r="AU292" s="110"/>
      <c r="AV292" s="110"/>
      <c r="AW292" s="110"/>
      <c r="AX292" s="110"/>
      <c r="AY292" s="110"/>
      <c r="AZ292" s="110"/>
      <c r="BA292" s="110"/>
      <c r="BB292" s="110"/>
      <c r="BC292" s="110"/>
      <c r="BD292" s="110"/>
      <c r="BE292" s="110"/>
      <c r="BF292" s="110"/>
      <c r="BG292" s="110"/>
      <c r="BH292" s="110"/>
      <c r="BI292" s="110"/>
      <c r="BJ292" s="110"/>
      <c r="BK292" s="110"/>
      <c r="BL292" s="110"/>
      <c r="BM292" s="110"/>
      <c r="BN292" s="110"/>
      <c r="BO292" s="110"/>
      <c r="BP292" s="110"/>
      <c r="BQ292" s="110"/>
      <c r="BR292" s="110"/>
      <c r="BS292" s="110"/>
      <c r="BT292" s="110"/>
      <c r="BU292" s="110"/>
      <c r="BV292" s="110"/>
      <c r="BW292" s="110"/>
      <c r="BX292" s="110"/>
      <c r="BY292" s="110"/>
      <c r="BZ292" s="110"/>
      <c r="CA292" s="110"/>
      <c r="CB292" s="110"/>
      <c r="CC292" s="110"/>
      <c r="CD292" s="110"/>
      <c r="CE292" s="110"/>
      <c r="CF292" s="110"/>
      <c r="CG292" s="110"/>
      <c r="CH292" s="110"/>
      <c r="CI292" s="110"/>
      <c r="CJ292" s="110"/>
      <c r="CK292" s="110"/>
      <c r="CL292" s="110"/>
      <c r="CM292" s="110"/>
      <c r="CN292" s="110"/>
      <c r="CO292" s="110"/>
      <c r="CP292" s="110"/>
      <c r="CQ292" s="110"/>
      <c r="CR292" s="110"/>
      <c r="CS292" s="110"/>
      <c r="CT292" s="110"/>
      <c r="CU292" s="110"/>
      <c r="CV292" s="110"/>
      <c r="CW292" s="110"/>
      <c r="CX292" s="110"/>
      <c r="CY292" s="110"/>
      <c r="CZ292" s="110"/>
      <c r="DA292" s="110"/>
      <c r="DB292" s="110"/>
      <c r="DC292" s="110"/>
      <c r="DD292" s="110"/>
      <c r="DE292" s="110"/>
      <c r="DF292" s="110"/>
      <c r="DG292" s="110"/>
      <c r="DH292" s="110"/>
      <c r="DI292" s="110"/>
      <c r="DJ292" s="110"/>
      <c r="DK292" s="110"/>
      <c r="DL292" s="110"/>
      <c r="DM292" s="110"/>
      <c r="DN292" s="110"/>
      <c r="DO292" s="110"/>
      <c r="DP292" s="110"/>
      <c r="DQ292" s="110"/>
      <c r="DR292" s="110"/>
      <c r="DS292" s="110"/>
      <c r="DT292" s="110"/>
      <c r="DU292" s="110"/>
      <c r="DV292" s="110"/>
      <c r="DW292" s="110"/>
      <c r="DX292" s="110"/>
      <c r="DY292" s="110"/>
      <c r="DZ292" s="110"/>
      <c r="EA292" s="110"/>
      <c r="EB292" s="110"/>
      <c r="EC292" s="110"/>
      <c r="ED292" s="110"/>
      <c r="EE292" s="110"/>
      <c r="EF292" s="110"/>
      <c r="EG292" s="110"/>
      <c r="EH292" s="110"/>
      <c r="EI292" s="110"/>
      <c r="EJ292" s="110"/>
      <c r="EK292" s="110"/>
      <c r="EL292" s="110"/>
      <c r="EM292" s="110"/>
      <c r="EN292" s="110"/>
      <c r="EO292" s="110"/>
      <c r="EP292" s="110"/>
      <c r="EQ292" s="110"/>
      <c r="ER292" s="110"/>
      <c r="ES292" s="110"/>
      <c r="ET292" s="110"/>
      <c r="EU292" s="110"/>
      <c r="EV292" s="110"/>
      <c r="EW292" s="110"/>
      <c r="EX292" s="110"/>
      <c r="EY292" s="110"/>
      <c r="EZ292" s="110"/>
      <c r="FA292" s="110"/>
      <c r="FB292" s="110"/>
      <c r="FC292" s="110"/>
      <c r="FD292" s="110"/>
      <c r="FE292" s="110"/>
      <c r="FF292" s="110"/>
      <c r="FG292" s="110"/>
      <c r="FH292" s="110"/>
      <c r="FI292" s="110"/>
      <c r="FJ292" s="110"/>
      <c r="FK292" s="110"/>
    </row>
    <row r="293" spans="2:167">
      <c r="B293" s="111" t="s">
        <v>282</v>
      </c>
      <c r="C293" s="72"/>
      <c r="D293" s="72"/>
      <c r="E293" s="72"/>
      <c r="F293" s="72"/>
      <c r="G293" s="110"/>
      <c r="H293" s="110"/>
      <c r="I293" s="110"/>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c r="AS293" s="110"/>
      <c r="AT293" s="110"/>
      <c r="AU293" s="110"/>
      <c r="AV293" s="110"/>
      <c r="AW293" s="110"/>
      <c r="AX293" s="110"/>
      <c r="AY293" s="110"/>
      <c r="AZ293" s="110"/>
      <c r="BA293" s="110"/>
      <c r="BB293" s="110"/>
      <c r="BC293" s="110"/>
      <c r="BD293" s="110"/>
      <c r="BE293" s="110"/>
      <c r="BF293" s="110"/>
      <c r="BG293" s="110"/>
      <c r="BH293" s="110"/>
      <c r="BI293" s="110"/>
      <c r="BJ293" s="110"/>
      <c r="BK293" s="110"/>
      <c r="BL293" s="110"/>
      <c r="BM293" s="110"/>
      <c r="BN293" s="110"/>
      <c r="BO293" s="110"/>
      <c r="BP293" s="110"/>
      <c r="BQ293" s="110"/>
      <c r="BR293" s="110"/>
      <c r="BS293" s="110"/>
      <c r="BT293" s="110"/>
      <c r="BU293" s="110"/>
      <c r="BV293" s="110"/>
      <c r="BW293" s="110"/>
      <c r="BX293" s="110"/>
      <c r="BY293" s="110"/>
      <c r="BZ293" s="110"/>
      <c r="CA293" s="110"/>
      <c r="CB293" s="110"/>
      <c r="CC293" s="110"/>
      <c r="CD293" s="110"/>
      <c r="CE293" s="110"/>
      <c r="CF293" s="110"/>
      <c r="CG293" s="110"/>
      <c r="CH293" s="110"/>
      <c r="CI293" s="110"/>
      <c r="CJ293" s="110"/>
      <c r="CK293" s="110"/>
      <c r="CL293" s="110"/>
      <c r="CM293" s="110"/>
      <c r="CN293" s="110"/>
      <c r="CO293" s="110"/>
      <c r="CP293" s="110"/>
      <c r="CQ293" s="110"/>
      <c r="CR293" s="110"/>
      <c r="CS293" s="110"/>
      <c r="CT293" s="110"/>
      <c r="CU293" s="110"/>
      <c r="CV293" s="110"/>
      <c r="CW293" s="110"/>
      <c r="CX293" s="110"/>
      <c r="CY293" s="110"/>
      <c r="CZ293" s="110"/>
      <c r="DA293" s="110"/>
      <c r="DB293" s="110"/>
      <c r="DC293" s="110"/>
      <c r="DD293" s="110"/>
      <c r="DE293" s="110"/>
      <c r="DF293" s="110"/>
      <c r="DG293" s="110"/>
      <c r="DH293" s="110"/>
      <c r="DI293" s="110"/>
      <c r="DJ293" s="110"/>
      <c r="DK293" s="110"/>
      <c r="DL293" s="110"/>
      <c r="DM293" s="110"/>
      <c r="DN293" s="110"/>
      <c r="DO293" s="110"/>
      <c r="DP293" s="110"/>
      <c r="DQ293" s="110"/>
      <c r="DR293" s="110"/>
      <c r="DS293" s="110"/>
      <c r="DT293" s="110"/>
      <c r="DU293" s="110"/>
      <c r="DV293" s="110"/>
      <c r="DW293" s="110"/>
      <c r="DX293" s="110"/>
      <c r="DY293" s="110"/>
      <c r="DZ293" s="110"/>
      <c r="EA293" s="110"/>
      <c r="EB293" s="110"/>
      <c r="EC293" s="110"/>
      <c r="ED293" s="110"/>
      <c r="EE293" s="110"/>
      <c r="EF293" s="110"/>
      <c r="EG293" s="110"/>
      <c r="EH293" s="110"/>
      <c r="EI293" s="110"/>
      <c r="EJ293" s="110"/>
      <c r="EK293" s="110"/>
      <c r="EL293" s="110"/>
      <c r="EM293" s="110"/>
      <c r="EN293" s="110"/>
      <c r="EO293" s="110"/>
      <c r="EP293" s="110"/>
      <c r="EQ293" s="110"/>
      <c r="ER293" s="110"/>
      <c r="ES293" s="110"/>
      <c r="ET293" s="110"/>
      <c r="EU293" s="110"/>
      <c r="EV293" s="110"/>
      <c r="EW293" s="110"/>
      <c r="EX293" s="110"/>
      <c r="EY293" s="110"/>
      <c r="EZ293" s="110"/>
      <c r="FA293" s="110"/>
      <c r="FB293" s="110"/>
      <c r="FC293" s="110"/>
      <c r="FD293" s="110"/>
      <c r="FE293" s="110"/>
      <c r="FF293" s="110"/>
      <c r="FG293" s="110"/>
      <c r="FH293" s="110"/>
      <c r="FI293" s="110"/>
      <c r="FJ293" s="110"/>
      <c r="FK293" s="110"/>
    </row>
    <row r="294" spans="2:167">
      <c r="B294" s="111" t="s">
        <v>297</v>
      </c>
      <c r="C294" s="72"/>
      <c r="D294" s="72"/>
      <c r="E294" s="72"/>
      <c r="F294" s="72"/>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110"/>
      <c r="AP294" s="110"/>
      <c r="AQ294" s="110"/>
      <c r="AR294" s="110"/>
      <c r="AS294" s="110"/>
      <c r="AT294" s="110"/>
      <c r="AU294" s="110"/>
      <c r="AV294" s="110"/>
      <c r="AW294" s="110"/>
      <c r="AX294" s="110"/>
      <c r="AY294" s="110"/>
      <c r="AZ294" s="110"/>
      <c r="BA294" s="110"/>
      <c r="BB294" s="110"/>
      <c r="BC294" s="110"/>
      <c r="BD294" s="110"/>
      <c r="BE294" s="110"/>
      <c r="BF294" s="110"/>
      <c r="BG294" s="110"/>
      <c r="BH294" s="110"/>
      <c r="BI294" s="110"/>
      <c r="BJ294" s="110"/>
      <c r="BK294" s="110"/>
      <c r="BL294" s="110"/>
      <c r="BM294" s="110"/>
      <c r="BN294" s="110"/>
      <c r="BO294" s="110"/>
      <c r="BP294" s="110"/>
      <c r="BQ294" s="110"/>
      <c r="BR294" s="110"/>
      <c r="BS294" s="110"/>
      <c r="BT294" s="110"/>
      <c r="BU294" s="110"/>
      <c r="BV294" s="110"/>
      <c r="BW294" s="110"/>
      <c r="BX294" s="110"/>
      <c r="BY294" s="110"/>
      <c r="BZ294" s="110"/>
      <c r="CA294" s="110"/>
      <c r="CB294" s="110"/>
      <c r="CC294" s="110"/>
      <c r="CD294" s="110"/>
      <c r="CE294" s="110"/>
      <c r="CF294" s="110"/>
      <c r="CG294" s="110"/>
      <c r="CH294" s="110"/>
      <c r="CI294" s="110"/>
      <c r="CJ294" s="110"/>
      <c r="CK294" s="110"/>
      <c r="CL294" s="110"/>
      <c r="CM294" s="110"/>
      <c r="CN294" s="110"/>
      <c r="CO294" s="110"/>
      <c r="CP294" s="110"/>
      <c r="CQ294" s="110"/>
      <c r="CR294" s="110"/>
      <c r="CS294" s="110"/>
      <c r="CT294" s="110"/>
      <c r="CU294" s="110"/>
      <c r="CV294" s="110"/>
      <c r="CW294" s="110"/>
      <c r="CX294" s="110"/>
      <c r="CY294" s="110"/>
      <c r="CZ294" s="110"/>
      <c r="DA294" s="110"/>
      <c r="DB294" s="110"/>
      <c r="DC294" s="110"/>
      <c r="DD294" s="110"/>
      <c r="DE294" s="110"/>
      <c r="DF294" s="110"/>
      <c r="DG294" s="110"/>
      <c r="DH294" s="110"/>
      <c r="DI294" s="110"/>
      <c r="DJ294" s="110"/>
      <c r="DK294" s="110"/>
      <c r="DL294" s="110"/>
      <c r="DM294" s="110"/>
      <c r="DN294" s="110"/>
      <c r="DO294" s="110"/>
      <c r="DP294" s="110"/>
      <c r="DQ294" s="110"/>
      <c r="DR294" s="110"/>
      <c r="DS294" s="110"/>
      <c r="DT294" s="110"/>
      <c r="DU294" s="110"/>
      <c r="DV294" s="110"/>
      <c r="DW294" s="110"/>
      <c r="DX294" s="110"/>
      <c r="DY294" s="110"/>
      <c r="DZ294" s="110"/>
      <c r="EA294" s="110"/>
      <c r="EB294" s="110"/>
      <c r="EC294" s="110"/>
      <c r="ED294" s="110"/>
      <c r="EE294" s="110"/>
      <c r="EF294" s="110"/>
      <c r="EG294" s="110"/>
      <c r="EH294" s="110"/>
      <c r="EI294" s="110"/>
      <c r="EJ294" s="110"/>
      <c r="EK294" s="110"/>
      <c r="EL294" s="110"/>
      <c r="EM294" s="110"/>
      <c r="EN294" s="110"/>
      <c r="EO294" s="110"/>
      <c r="EP294" s="110"/>
      <c r="EQ294" s="110"/>
      <c r="ER294" s="110"/>
      <c r="ES294" s="110"/>
      <c r="ET294" s="110"/>
      <c r="EU294" s="110"/>
      <c r="EV294" s="110"/>
      <c r="EW294" s="110"/>
      <c r="EX294" s="110"/>
      <c r="EY294" s="110"/>
      <c r="EZ294" s="110"/>
      <c r="FA294" s="110"/>
      <c r="FB294" s="110"/>
      <c r="FC294" s="110"/>
      <c r="FD294" s="110"/>
      <c r="FE294" s="110"/>
      <c r="FF294" s="110"/>
      <c r="FG294" s="110"/>
      <c r="FH294" s="110"/>
      <c r="FI294" s="110"/>
      <c r="FJ294" s="110"/>
      <c r="FK294" s="110"/>
    </row>
    <row r="295" spans="2:167">
      <c r="B295" s="111" t="s">
        <v>73</v>
      </c>
      <c r="C295" s="72"/>
      <c r="D295" s="72"/>
      <c r="E295" s="72"/>
      <c r="F295" s="72"/>
      <c r="G295" s="110"/>
      <c r="H295" s="110"/>
      <c r="I295" s="110"/>
      <c r="J295" s="110"/>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110"/>
      <c r="AL295" s="110"/>
      <c r="AM295" s="110"/>
      <c r="AN295" s="110"/>
      <c r="AO295" s="110"/>
      <c r="AP295" s="110"/>
      <c r="AQ295" s="110"/>
      <c r="AR295" s="110"/>
      <c r="AS295" s="110"/>
      <c r="AT295" s="110"/>
      <c r="AU295" s="110"/>
      <c r="AV295" s="110"/>
      <c r="AW295" s="110"/>
      <c r="AX295" s="110"/>
      <c r="AY295" s="110"/>
      <c r="AZ295" s="110"/>
      <c r="BA295" s="110"/>
      <c r="BB295" s="110"/>
      <c r="BC295" s="110"/>
      <c r="BD295" s="110"/>
      <c r="BE295" s="110"/>
      <c r="BF295" s="110"/>
      <c r="BG295" s="110"/>
      <c r="BH295" s="110"/>
      <c r="BI295" s="110"/>
      <c r="BJ295" s="110"/>
      <c r="BK295" s="110"/>
      <c r="BL295" s="110"/>
      <c r="BM295" s="110"/>
      <c r="BN295" s="110"/>
      <c r="BO295" s="110"/>
      <c r="BP295" s="110"/>
      <c r="BQ295" s="110"/>
      <c r="BR295" s="110"/>
      <c r="BS295" s="110"/>
      <c r="BT295" s="110"/>
      <c r="BU295" s="110"/>
      <c r="BV295" s="110"/>
      <c r="BW295" s="110"/>
      <c r="BX295" s="110"/>
      <c r="BY295" s="110"/>
      <c r="BZ295" s="110"/>
      <c r="CA295" s="110"/>
      <c r="CB295" s="110"/>
      <c r="CC295" s="110"/>
      <c r="CD295" s="110"/>
      <c r="CE295" s="110"/>
      <c r="CF295" s="110"/>
      <c r="CG295" s="110"/>
      <c r="CH295" s="110"/>
      <c r="CI295" s="110"/>
      <c r="CJ295" s="110"/>
      <c r="CK295" s="110"/>
      <c r="CL295" s="110"/>
      <c r="CM295" s="110"/>
      <c r="CN295" s="110"/>
      <c r="CO295" s="110"/>
      <c r="CP295" s="110"/>
      <c r="CQ295" s="110"/>
      <c r="CR295" s="110"/>
      <c r="CS295" s="110"/>
      <c r="CT295" s="110"/>
      <c r="CU295" s="110"/>
      <c r="CV295" s="110"/>
      <c r="CW295" s="110"/>
      <c r="CX295" s="110"/>
      <c r="CY295" s="110"/>
      <c r="CZ295" s="110"/>
      <c r="DA295" s="110"/>
      <c r="DB295" s="110"/>
      <c r="DC295" s="110"/>
      <c r="DD295" s="110"/>
      <c r="DE295" s="110"/>
      <c r="DF295" s="110"/>
      <c r="DG295" s="110"/>
      <c r="DH295" s="110"/>
      <c r="DI295" s="110"/>
      <c r="DJ295" s="110"/>
      <c r="DK295" s="110"/>
      <c r="DL295" s="110"/>
      <c r="DM295" s="110"/>
      <c r="DN295" s="110"/>
      <c r="DO295" s="110"/>
      <c r="DP295" s="110"/>
      <c r="DQ295" s="110"/>
      <c r="DR295" s="110"/>
      <c r="DS295" s="110"/>
      <c r="DT295" s="110"/>
      <c r="DU295" s="110"/>
      <c r="DV295" s="110"/>
      <c r="DW295" s="110"/>
      <c r="DX295" s="110"/>
      <c r="DY295" s="110"/>
      <c r="DZ295" s="110"/>
      <c r="EA295" s="110"/>
      <c r="EB295" s="110"/>
      <c r="EC295" s="110"/>
      <c r="ED295" s="110"/>
      <c r="EE295" s="110"/>
      <c r="EF295" s="110"/>
      <c r="EG295" s="110"/>
      <c r="EH295" s="110"/>
      <c r="EI295" s="110"/>
      <c r="EJ295" s="110"/>
      <c r="EK295" s="110"/>
      <c r="EL295" s="110"/>
      <c r="EM295" s="110"/>
      <c r="EN295" s="110"/>
      <c r="EO295" s="110"/>
      <c r="EP295" s="110"/>
      <c r="EQ295" s="110"/>
      <c r="ER295" s="110"/>
      <c r="ES295" s="110"/>
      <c r="ET295" s="110"/>
      <c r="EU295" s="110"/>
      <c r="EV295" s="110"/>
      <c r="EW295" s="110"/>
      <c r="EX295" s="110"/>
      <c r="EY295" s="110"/>
      <c r="EZ295" s="110"/>
      <c r="FA295" s="110"/>
      <c r="FB295" s="110"/>
      <c r="FC295" s="110"/>
      <c r="FD295" s="110"/>
      <c r="FE295" s="110"/>
      <c r="FF295" s="110"/>
      <c r="FG295" s="110"/>
      <c r="FH295" s="110"/>
      <c r="FI295" s="110"/>
      <c r="FJ295" s="110"/>
      <c r="FK295" s="110"/>
    </row>
    <row r="296" spans="2:167">
      <c r="B296" s="111" t="s">
        <v>88</v>
      </c>
      <c r="C296" s="72"/>
      <c r="D296" s="72"/>
      <c r="E296" s="72"/>
      <c r="F296" s="72"/>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c r="AT296" s="110"/>
      <c r="AU296" s="110"/>
      <c r="AV296" s="110"/>
      <c r="AW296" s="110"/>
      <c r="AX296" s="110"/>
      <c r="AY296" s="110"/>
      <c r="AZ296" s="110"/>
      <c r="BA296" s="110"/>
      <c r="BB296" s="110"/>
      <c r="BC296" s="110"/>
      <c r="BD296" s="110"/>
      <c r="BE296" s="110"/>
      <c r="BF296" s="110"/>
      <c r="BG296" s="110"/>
      <c r="BH296" s="110"/>
      <c r="BI296" s="110"/>
      <c r="BJ296" s="110"/>
      <c r="BK296" s="110"/>
      <c r="BL296" s="110"/>
      <c r="BM296" s="110"/>
      <c r="BN296" s="110"/>
      <c r="BO296" s="110"/>
      <c r="BP296" s="110"/>
      <c r="BQ296" s="110"/>
      <c r="BR296" s="110"/>
      <c r="BS296" s="110"/>
      <c r="BT296" s="110"/>
      <c r="BU296" s="110"/>
      <c r="BV296" s="110"/>
      <c r="BW296" s="110"/>
      <c r="BX296" s="110"/>
      <c r="BY296" s="110"/>
      <c r="BZ296" s="110"/>
      <c r="CA296" s="110"/>
      <c r="CB296" s="110"/>
      <c r="CC296" s="110"/>
      <c r="CD296" s="110"/>
      <c r="CE296" s="110"/>
      <c r="CF296" s="110"/>
      <c r="CG296" s="110"/>
      <c r="CH296" s="110"/>
      <c r="CI296" s="110"/>
      <c r="CJ296" s="110"/>
      <c r="CK296" s="110"/>
      <c r="CL296" s="110"/>
      <c r="CM296" s="110"/>
      <c r="CN296" s="110"/>
      <c r="CO296" s="110"/>
      <c r="CP296" s="110"/>
      <c r="CQ296" s="110"/>
      <c r="CR296" s="110"/>
      <c r="CS296" s="110"/>
      <c r="CT296" s="110"/>
      <c r="CU296" s="110"/>
      <c r="CV296" s="110"/>
      <c r="CW296" s="110"/>
      <c r="CX296" s="110"/>
      <c r="CY296" s="110"/>
      <c r="CZ296" s="110"/>
      <c r="DA296" s="110"/>
      <c r="DB296" s="110"/>
      <c r="DC296" s="110"/>
      <c r="DD296" s="110"/>
      <c r="DE296" s="110"/>
      <c r="DF296" s="110"/>
      <c r="DG296" s="110"/>
      <c r="DH296" s="110"/>
      <c r="DI296" s="110"/>
      <c r="DJ296" s="110"/>
      <c r="DK296" s="110"/>
      <c r="DL296" s="110"/>
      <c r="DM296" s="110"/>
      <c r="DN296" s="110"/>
      <c r="DO296" s="110"/>
      <c r="DP296" s="110"/>
      <c r="DQ296" s="110"/>
      <c r="DR296" s="110"/>
      <c r="DS296" s="110"/>
      <c r="DT296" s="110"/>
      <c r="DU296" s="110"/>
      <c r="DV296" s="110"/>
      <c r="DW296" s="110"/>
      <c r="DX296" s="110"/>
      <c r="DY296" s="110"/>
      <c r="DZ296" s="110"/>
      <c r="EA296" s="110"/>
      <c r="EB296" s="110"/>
      <c r="EC296" s="110"/>
      <c r="ED296" s="110"/>
      <c r="EE296" s="110"/>
      <c r="EF296" s="110"/>
      <c r="EG296" s="110"/>
      <c r="EH296" s="110"/>
      <c r="EI296" s="110"/>
      <c r="EJ296" s="110"/>
      <c r="EK296" s="110"/>
      <c r="EL296" s="110"/>
      <c r="EM296" s="110"/>
      <c r="EN296" s="110"/>
      <c r="EO296" s="110"/>
      <c r="EP296" s="110"/>
      <c r="EQ296" s="110"/>
      <c r="ER296" s="110"/>
      <c r="ES296" s="110"/>
      <c r="ET296" s="110"/>
      <c r="EU296" s="110"/>
      <c r="EV296" s="110"/>
      <c r="EW296" s="110"/>
      <c r="EX296" s="110"/>
      <c r="EY296" s="110"/>
      <c r="EZ296" s="110"/>
      <c r="FA296" s="110"/>
      <c r="FB296" s="110"/>
      <c r="FC296" s="110"/>
      <c r="FD296" s="110"/>
      <c r="FE296" s="110"/>
      <c r="FF296" s="110"/>
      <c r="FG296" s="110"/>
      <c r="FH296" s="110"/>
      <c r="FI296" s="110"/>
      <c r="FJ296" s="110"/>
      <c r="FK296" s="110"/>
    </row>
    <row r="297" spans="2:167">
      <c r="B297" s="111" t="s">
        <v>103</v>
      </c>
      <c r="C297" s="72"/>
      <c r="D297" s="72"/>
      <c r="E297" s="72"/>
      <c r="F297" s="72"/>
      <c r="G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c r="AS297" s="110"/>
      <c r="AT297" s="110"/>
      <c r="AU297" s="110"/>
      <c r="AV297" s="110"/>
      <c r="AW297" s="110"/>
      <c r="AX297" s="110"/>
      <c r="AY297" s="110"/>
      <c r="AZ297" s="110"/>
      <c r="BA297" s="110"/>
      <c r="BB297" s="110"/>
      <c r="BC297" s="110"/>
      <c r="BD297" s="110"/>
      <c r="BE297" s="110"/>
      <c r="BF297" s="110"/>
      <c r="BG297" s="110"/>
      <c r="BH297" s="110"/>
      <c r="BI297" s="110"/>
      <c r="BJ297" s="110"/>
      <c r="BK297" s="110"/>
      <c r="BL297" s="110"/>
      <c r="BM297" s="110"/>
      <c r="BN297" s="110"/>
      <c r="BO297" s="110"/>
      <c r="BP297" s="110"/>
      <c r="BQ297" s="110"/>
      <c r="BR297" s="110"/>
      <c r="BS297" s="110"/>
      <c r="BT297" s="110"/>
      <c r="BU297" s="110"/>
      <c r="BV297" s="110"/>
      <c r="BW297" s="110"/>
      <c r="BX297" s="110"/>
      <c r="BY297" s="110"/>
      <c r="BZ297" s="110"/>
      <c r="CA297" s="110"/>
      <c r="CB297" s="110"/>
      <c r="CC297" s="110"/>
      <c r="CD297" s="110"/>
      <c r="CE297" s="110"/>
      <c r="CF297" s="110"/>
      <c r="CG297" s="110"/>
      <c r="CH297" s="110"/>
      <c r="CI297" s="110"/>
      <c r="CJ297" s="110"/>
      <c r="CK297" s="110"/>
      <c r="CL297" s="110"/>
      <c r="CM297" s="110"/>
      <c r="CN297" s="110"/>
      <c r="CO297" s="110"/>
      <c r="CP297" s="110"/>
      <c r="CQ297" s="110"/>
      <c r="CR297" s="110"/>
      <c r="CS297" s="110"/>
      <c r="CT297" s="110"/>
      <c r="CU297" s="110"/>
      <c r="CV297" s="110"/>
      <c r="CW297" s="110"/>
      <c r="CX297" s="110"/>
      <c r="CY297" s="110"/>
      <c r="CZ297" s="110"/>
      <c r="DA297" s="110"/>
      <c r="DB297" s="110"/>
      <c r="DC297" s="110"/>
      <c r="DD297" s="110"/>
      <c r="DE297" s="110"/>
      <c r="DF297" s="110"/>
      <c r="DG297" s="110"/>
      <c r="DH297" s="110"/>
      <c r="DI297" s="110"/>
      <c r="DJ297" s="110"/>
      <c r="DK297" s="110"/>
      <c r="DL297" s="110"/>
      <c r="DM297" s="110"/>
      <c r="DN297" s="110"/>
      <c r="DO297" s="110"/>
      <c r="DP297" s="110"/>
      <c r="DQ297" s="110"/>
      <c r="DR297" s="110"/>
      <c r="DS297" s="110"/>
      <c r="DT297" s="110"/>
      <c r="DU297" s="110"/>
      <c r="DV297" s="110"/>
      <c r="DW297" s="110"/>
      <c r="DX297" s="110"/>
      <c r="DY297" s="110"/>
      <c r="DZ297" s="110"/>
      <c r="EA297" s="110"/>
      <c r="EB297" s="110"/>
      <c r="EC297" s="110"/>
      <c r="ED297" s="110"/>
      <c r="EE297" s="110"/>
      <c r="EF297" s="110"/>
      <c r="EG297" s="110"/>
      <c r="EH297" s="110"/>
      <c r="EI297" s="110"/>
      <c r="EJ297" s="110"/>
      <c r="EK297" s="110"/>
      <c r="EL297" s="110"/>
      <c r="EM297" s="110"/>
      <c r="EN297" s="110"/>
      <c r="EO297" s="110"/>
      <c r="EP297" s="110"/>
      <c r="EQ297" s="110"/>
      <c r="ER297" s="110"/>
      <c r="ES297" s="110"/>
      <c r="ET297" s="110"/>
      <c r="EU297" s="110"/>
      <c r="EV297" s="110"/>
      <c r="EW297" s="110"/>
      <c r="EX297" s="110"/>
      <c r="EY297" s="110"/>
      <c r="EZ297" s="110"/>
      <c r="FA297" s="110"/>
      <c r="FB297" s="110"/>
      <c r="FC297" s="110"/>
      <c r="FD297" s="110"/>
      <c r="FE297" s="110"/>
      <c r="FF297" s="110"/>
      <c r="FG297" s="110"/>
      <c r="FH297" s="110"/>
      <c r="FI297" s="110"/>
      <c r="FJ297" s="110"/>
      <c r="FK297" s="110"/>
    </row>
    <row r="298" spans="2:167">
      <c r="B298" s="111" t="s">
        <v>118</v>
      </c>
      <c r="C298" s="72"/>
      <c r="D298" s="72"/>
      <c r="E298" s="72"/>
      <c r="F298" s="72"/>
      <c r="G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c r="AT298" s="110"/>
      <c r="AU298" s="110"/>
      <c r="AV298" s="110"/>
      <c r="AW298" s="110"/>
      <c r="AX298" s="110"/>
      <c r="AY298" s="110"/>
      <c r="AZ298" s="110"/>
      <c r="BA298" s="110"/>
      <c r="BB298" s="110"/>
      <c r="BC298" s="110"/>
      <c r="BD298" s="110"/>
      <c r="BE298" s="110"/>
      <c r="BF298" s="110"/>
      <c r="BG298" s="110"/>
      <c r="BH298" s="110"/>
      <c r="BI298" s="110"/>
      <c r="BJ298" s="110"/>
      <c r="BK298" s="110"/>
      <c r="BL298" s="110"/>
      <c r="BM298" s="110"/>
      <c r="BN298" s="110"/>
      <c r="BO298" s="110"/>
      <c r="BP298" s="110"/>
      <c r="BQ298" s="110"/>
      <c r="BR298" s="110"/>
      <c r="BS298" s="110"/>
      <c r="BT298" s="110"/>
      <c r="BU298" s="110"/>
      <c r="BV298" s="110"/>
      <c r="BW298" s="110"/>
      <c r="BX298" s="110"/>
      <c r="BY298" s="110"/>
      <c r="BZ298" s="110"/>
      <c r="CA298" s="110"/>
      <c r="CB298" s="110"/>
      <c r="CC298" s="110"/>
      <c r="CD298" s="110"/>
      <c r="CE298" s="110"/>
      <c r="CF298" s="110"/>
      <c r="CG298" s="110"/>
      <c r="CH298" s="110"/>
      <c r="CI298" s="110"/>
      <c r="CJ298" s="110"/>
      <c r="CK298" s="110"/>
      <c r="CL298" s="110"/>
      <c r="CM298" s="110"/>
      <c r="CN298" s="110"/>
      <c r="CO298" s="110"/>
      <c r="CP298" s="110"/>
      <c r="CQ298" s="110"/>
      <c r="CR298" s="110"/>
      <c r="CS298" s="110"/>
      <c r="CT298" s="110"/>
      <c r="CU298" s="110"/>
      <c r="CV298" s="110"/>
      <c r="CW298" s="110"/>
      <c r="CX298" s="110"/>
      <c r="CY298" s="110"/>
      <c r="CZ298" s="110"/>
      <c r="DA298" s="110"/>
      <c r="DB298" s="110"/>
      <c r="DC298" s="110"/>
      <c r="DD298" s="110"/>
      <c r="DE298" s="110"/>
      <c r="DF298" s="110"/>
      <c r="DG298" s="110"/>
      <c r="DH298" s="110"/>
      <c r="DI298" s="110"/>
      <c r="DJ298" s="110"/>
      <c r="DK298" s="110"/>
      <c r="DL298" s="110"/>
      <c r="DM298" s="110"/>
      <c r="DN298" s="110"/>
      <c r="DO298" s="110"/>
      <c r="DP298" s="110"/>
      <c r="DQ298" s="110"/>
      <c r="DR298" s="110"/>
      <c r="DS298" s="110"/>
      <c r="DT298" s="110"/>
      <c r="DU298" s="110"/>
      <c r="DV298" s="110"/>
      <c r="DW298" s="110"/>
      <c r="DX298" s="110"/>
      <c r="DY298" s="110"/>
      <c r="DZ298" s="110"/>
      <c r="EA298" s="110"/>
      <c r="EB298" s="110"/>
      <c r="EC298" s="110"/>
      <c r="ED298" s="110"/>
      <c r="EE298" s="110"/>
      <c r="EF298" s="110"/>
      <c r="EG298" s="110"/>
      <c r="EH298" s="110"/>
      <c r="EI298" s="110"/>
      <c r="EJ298" s="110"/>
      <c r="EK298" s="110"/>
      <c r="EL298" s="110"/>
      <c r="EM298" s="110"/>
      <c r="EN298" s="110"/>
      <c r="EO298" s="110"/>
      <c r="EP298" s="110"/>
      <c r="EQ298" s="110"/>
      <c r="ER298" s="110"/>
      <c r="ES298" s="110"/>
      <c r="ET298" s="110"/>
      <c r="EU298" s="110"/>
      <c r="EV298" s="110"/>
      <c r="EW298" s="110"/>
      <c r="EX298" s="110"/>
      <c r="EY298" s="110"/>
      <c r="EZ298" s="110"/>
      <c r="FA298" s="110"/>
      <c r="FB298" s="110"/>
      <c r="FC298" s="110"/>
      <c r="FD298" s="110"/>
      <c r="FE298" s="110"/>
      <c r="FF298" s="110"/>
      <c r="FG298" s="110"/>
      <c r="FH298" s="110"/>
      <c r="FI298" s="110"/>
      <c r="FJ298" s="110"/>
      <c r="FK298" s="110"/>
    </row>
    <row r="299" spans="2:167">
      <c r="B299" s="111" t="s">
        <v>133</v>
      </c>
      <c r="C299" s="72"/>
      <c r="D299" s="72"/>
      <c r="E299" s="72"/>
      <c r="F299" s="72"/>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c r="AT299" s="110"/>
      <c r="AU299" s="110"/>
      <c r="AV299" s="110"/>
      <c r="AW299" s="110"/>
      <c r="AX299" s="110"/>
      <c r="AY299" s="110"/>
      <c r="AZ299" s="110"/>
      <c r="BA299" s="110"/>
      <c r="BB299" s="110"/>
      <c r="BC299" s="110"/>
      <c r="BD299" s="110"/>
      <c r="BE299" s="110"/>
      <c r="BF299" s="110"/>
      <c r="BG299" s="110"/>
      <c r="BH299" s="110"/>
      <c r="BI299" s="110"/>
      <c r="BJ299" s="110"/>
      <c r="BK299" s="110"/>
      <c r="BL299" s="110"/>
      <c r="BM299" s="110"/>
      <c r="BN299" s="110"/>
      <c r="BO299" s="110"/>
      <c r="BP299" s="110"/>
      <c r="BQ299" s="110"/>
      <c r="BR299" s="110"/>
      <c r="BS299" s="110"/>
      <c r="BT299" s="110"/>
      <c r="BU299" s="110"/>
      <c r="BV299" s="110"/>
      <c r="BW299" s="110"/>
      <c r="BX299" s="110"/>
      <c r="BY299" s="110"/>
      <c r="BZ299" s="110"/>
      <c r="CA299" s="110"/>
      <c r="CB299" s="110"/>
      <c r="CC299" s="110"/>
      <c r="CD299" s="110"/>
      <c r="CE299" s="110"/>
      <c r="CF299" s="110"/>
      <c r="CG299" s="110"/>
      <c r="CH299" s="110"/>
      <c r="CI299" s="110"/>
      <c r="CJ299" s="110"/>
      <c r="CK299" s="110"/>
      <c r="CL299" s="110"/>
      <c r="CM299" s="110"/>
      <c r="CN299" s="110"/>
      <c r="CO299" s="110"/>
      <c r="CP299" s="110"/>
      <c r="CQ299" s="110"/>
      <c r="CR299" s="110"/>
      <c r="CS299" s="110"/>
      <c r="CT299" s="110"/>
      <c r="CU299" s="110"/>
      <c r="CV299" s="110"/>
      <c r="CW299" s="110"/>
      <c r="CX299" s="110"/>
      <c r="CY299" s="110"/>
      <c r="CZ299" s="110"/>
      <c r="DA299" s="110"/>
      <c r="DB299" s="110"/>
      <c r="DC299" s="110"/>
      <c r="DD299" s="110"/>
      <c r="DE299" s="110"/>
      <c r="DF299" s="110"/>
      <c r="DG299" s="110"/>
      <c r="DH299" s="110"/>
      <c r="DI299" s="110"/>
      <c r="DJ299" s="110"/>
      <c r="DK299" s="110"/>
      <c r="DL299" s="110"/>
      <c r="DM299" s="110"/>
      <c r="DN299" s="110"/>
      <c r="DO299" s="110"/>
      <c r="DP299" s="110"/>
      <c r="DQ299" s="110"/>
      <c r="DR299" s="110"/>
      <c r="DS299" s="110"/>
      <c r="DT299" s="110"/>
      <c r="DU299" s="110"/>
      <c r="DV299" s="110"/>
      <c r="DW299" s="110"/>
      <c r="DX299" s="110"/>
      <c r="DY299" s="110"/>
      <c r="DZ299" s="110"/>
      <c r="EA299" s="110"/>
      <c r="EB299" s="110"/>
      <c r="EC299" s="110"/>
      <c r="ED299" s="110"/>
      <c r="EE299" s="110"/>
      <c r="EF299" s="110"/>
      <c r="EG299" s="110"/>
      <c r="EH299" s="110"/>
      <c r="EI299" s="110"/>
      <c r="EJ299" s="110"/>
      <c r="EK299" s="110"/>
      <c r="EL299" s="110"/>
      <c r="EM299" s="110"/>
      <c r="EN299" s="110"/>
      <c r="EO299" s="110"/>
      <c r="EP299" s="110"/>
      <c r="EQ299" s="110"/>
      <c r="ER299" s="110"/>
      <c r="ES299" s="110"/>
      <c r="ET299" s="110"/>
      <c r="EU299" s="110"/>
      <c r="EV299" s="110"/>
      <c r="EW299" s="110"/>
      <c r="EX299" s="110"/>
      <c r="EY299" s="110"/>
      <c r="EZ299" s="110"/>
      <c r="FA299" s="110"/>
      <c r="FB299" s="110"/>
      <c r="FC299" s="110"/>
      <c r="FD299" s="110"/>
      <c r="FE299" s="110"/>
      <c r="FF299" s="110"/>
      <c r="FG299" s="110"/>
      <c r="FH299" s="110"/>
      <c r="FI299" s="110"/>
      <c r="FJ299" s="110"/>
      <c r="FK299" s="110"/>
    </row>
    <row r="300" spans="2:167">
      <c r="B300" s="111" t="s">
        <v>148</v>
      </c>
      <c r="C300" s="72"/>
      <c r="D300" s="72"/>
      <c r="E300" s="72"/>
      <c r="F300" s="72"/>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0"/>
      <c r="BC300" s="110"/>
      <c r="BD300" s="110"/>
      <c r="BE300" s="110"/>
      <c r="BF300" s="110"/>
      <c r="BG300" s="110"/>
      <c r="BH300" s="110"/>
      <c r="BI300" s="110"/>
      <c r="BJ300" s="110"/>
      <c r="BK300" s="110"/>
      <c r="BL300" s="110"/>
      <c r="BM300" s="110"/>
      <c r="BN300" s="110"/>
      <c r="BO300" s="110"/>
      <c r="BP300" s="110"/>
      <c r="BQ300" s="110"/>
      <c r="BR300" s="110"/>
      <c r="BS300" s="110"/>
      <c r="BT300" s="110"/>
      <c r="BU300" s="110"/>
      <c r="BV300" s="110"/>
      <c r="BW300" s="110"/>
      <c r="BX300" s="110"/>
      <c r="BY300" s="110"/>
      <c r="BZ300" s="110"/>
      <c r="CA300" s="110"/>
      <c r="CB300" s="110"/>
      <c r="CC300" s="110"/>
      <c r="CD300" s="110"/>
      <c r="CE300" s="110"/>
      <c r="CF300" s="110"/>
      <c r="CG300" s="110"/>
      <c r="CH300" s="110"/>
      <c r="CI300" s="110"/>
      <c r="CJ300" s="110"/>
      <c r="CK300" s="110"/>
      <c r="CL300" s="110"/>
      <c r="CM300" s="110"/>
      <c r="CN300" s="110"/>
      <c r="CO300" s="110"/>
      <c r="CP300" s="110"/>
      <c r="CQ300" s="110"/>
      <c r="CR300" s="110"/>
      <c r="CS300" s="110"/>
      <c r="CT300" s="110"/>
      <c r="CU300" s="110"/>
      <c r="CV300" s="110"/>
      <c r="CW300" s="110"/>
      <c r="CX300" s="110"/>
      <c r="CY300" s="110"/>
      <c r="CZ300" s="110"/>
      <c r="DA300" s="110"/>
      <c r="DB300" s="110"/>
      <c r="DC300" s="110"/>
      <c r="DD300" s="110"/>
      <c r="DE300" s="110"/>
      <c r="DF300" s="110"/>
      <c r="DG300" s="110"/>
      <c r="DH300" s="110"/>
      <c r="DI300" s="110"/>
      <c r="DJ300" s="110"/>
      <c r="DK300" s="110"/>
      <c r="DL300" s="110"/>
      <c r="DM300" s="110"/>
      <c r="DN300" s="110"/>
      <c r="DO300" s="110"/>
      <c r="DP300" s="110"/>
      <c r="DQ300" s="110"/>
      <c r="DR300" s="110"/>
      <c r="DS300" s="110"/>
      <c r="DT300" s="110"/>
      <c r="DU300" s="110"/>
      <c r="DV300" s="110"/>
      <c r="DW300" s="110"/>
      <c r="DX300" s="110"/>
      <c r="DY300" s="110"/>
      <c r="DZ300" s="110"/>
      <c r="EA300" s="110"/>
      <c r="EB300" s="110"/>
      <c r="EC300" s="110"/>
      <c r="ED300" s="110"/>
      <c r="EE300" s="110"/>
      <c r="EF300" s="110"/>
      <c r="EG300" s="110"/>
      <c r="EH300" s="110"/>
      <c r="EI300" s="110"/>
      <c r="EJ300" s="110"/>
      <c r="EK300" s="110"/>
      <c r="EL300" s="110"/>
      <c r="EM300" s="110"/>
      <c r="EN300" s="110"/>
      <c r="EO300" s="110"/>
      <c r="EP300" s="110"/>
      <c r="EQ300" s="110"/>
      <c r="ER300" s="110"/>
      <c r="ES300" s="110"/>
      <c r="ET300" s="110"/>
      <c r="EU300" s="110"/>
      <c r="EV300" s="110"/>
      <c r="EW300" s="110"/>
      <c r="EX300" s="110"/>
      <c r="EY300" s="110"/>
      <c r="EZ300" s="110"/>
      <c r="FA300" s="110"/>
      <c r="FB300" s="110"/>
      <c r="FC300" s="110"/>
      <c r="FD300" s="110"/>
      <c r="FE300" s="110"/>
      <c r="FF300" s="110"/>
      <c r="FG300" s="110"/>
      <c r="FH300" s="110"/>
      <c r="FI300" s="110"/>
      <c r="FJ300" s="110"/>
      <c r="FK300" s="110"/>
    </row>
    <row r="301" spans="2:167">
      <c r="B301" s="111" t="s">
        <v>163</v>
      </c>
      <c r="C301" s="72"/>
      <c r="D301" s="72"/>
      <c r="E301" s="72"/>
      <c r="F301" s="72"/>
      <c r="G301" s="110"/>
      <c r="H301" s="110"/>
      <c r="I301" s="110"/>
      <c r="J301" s="110"/>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110"/>
      <c r="AP301" s="110"/>
      <c r="AQ301" s="110"/>
      <c r="AR301" s="110"/>
      <c r="AS301" s="110"/>
      <c r="AT301" s="110"/>
      <c r="AU301" s="110"/>
      <c r="AV301" s="110"/>
      <c r="AW301" s="110"/>
      <c r="AX301" s="110"/>
      <c r="AY301" s="110"/>
      <c r="AZ301" s="110"/>
      <c r="BA301" s="110"/>
      <c r="BB301" s="110"/>
      <c r="BC301" s="110"/>
      <c r="BD301" s="110"/>
      <c r="BE301" s="110"/>
      <c r="BF301" s="110"/>
      <c r="BG301" s="110"/>
      <c r="BH301" s="110"/>
      <c r="BI301" s="110"/>
      <c r="BJ301" s="110"/>
      <c r="BK301" s="110"/>
      <c r="BL301" s="110"/>
      <c r="BM301" s="110"/>
      <c r="BN301" s="110"/>
      <c r="BO301" s="110"/>
      <c r="BP301" s="110"/>
      <c r="BQ301" s="110"/>
      <c r="BR301" s="110"/>
      <c r="BS301" s="110"/>
      <c r="BT301" s="110"/>
      <c r="BU301" s="110"/>
      <c r="BV301" s="110"/>
      <c r="BW301" s="110"/>
      <c r="BX301" s="110"/>
      <c r="BY301" s="110"/>
      <c r="BZ301" s="110"/>
      <c r="CA301" s="110"/>
      <c r="CB301" s="110"/>
      <c r="CC301" s="110"/>
      <c r="CD301" s="110"/>
      <c r="CE301" s="110"/>
      <c r="CF301" s="110"/>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10"/>
      <c r="DF301" s="110"/>
      <c r="DG301" s="110"/>
      <c r="DH301" s="110"/>
      <c r="DI301" s="110"/>
      <c r="DJ301" s="110"/>
      <c r="DK301" s="110"/>
      <c r="DL301" s="110"/>
      <c r="DM301" s="110"/>
      <c r="DN301" s="110"/>
      <c r="DO301" s="110"/>
      <c r="DP301" s="110"/>
      <c r="DQ301" s="110"/>
      <c r="DR301" s="110"/>
      <c r="DS301" s="110"/>
      <c r="DT301" s="110"/>
      <c r="DU301" s="110"/>
      <c r="DV301" s="110"/>
      <c r="DW301" s="110"/>
      <c r="DX301" s="110"/>
      <c r="DY301" s="110"/>
      <c r="DZ301" s="110"/>
      <c r="EA301" s="110"/>
      <c r="EB301" s="110"/>
      <c r="EC301" s="110"/>
      <c r="ED301" s="110"/>
      <c r="EE301" s="110"/>
      <c r="EF301" s="110"/>
      <c r="EG301" s="110"/>
      <c r="EH301" s="110"/>
      <c r="EI301" s="110"/>
      <c r="EJ301" s="110"/>
      <c r="EK301" s="110"/>
      <c r="EL301" s="110"/>
      <c r="EM301" s="110"/>
      <c r="EN301" s="110"/>
      <c r="EO301" s="110"/>
      <c r="EP301" s="110"/>
      <c r="EQ301" s="110"/>
      <c r="ER301" s="110"/>
      <c r="ES301" s="110"/>
      <c r="ET301" s="110"/>
      <c r="EU301" s="110"/>
      <c r="EV301" s="110"/>
      <c r="EW301" s="110"/>
      <c r="EX301" s="110"/>
      <c r="EY301" s="110"/>
      <c r="EZ301" s="110"/>
      <c r="FA301" s="110"/>
      <c r="FB301" s="110"/>
      <c r="FC301" s="110"/>
      <c r="FD301" s="110"/>
      <c r="FE301" s="110"/>
      <c r="FF301" s="110"/>
      <c r="FG301" s="110"/>
      <c r="FH301" s="110"/>
      <c r="FI301" s="110"/>
      <c r="FJ301" s="110"/>
      <c r="FK301" s="110"/>
    </row>
    <row r="302" spans="2:167">
      <c r="B302" s="111" t="s">
        <v>178</v>
      </c>
      <c r="C302" s="72"/>
      <c r="D302" s="72"/>
      <c r="E302" s="72"/>
      <c r="F302" s="72"/>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c r="AS302" s="110"/>
      <c r="AT302" s="110"/>
      <c r="AU302" s="110"/>
      <c r="AV302" s="110"/>
      <c r="AW302" s="110"/>
      <c r="AX302" s="110"/>
      <c r="AY302" s="110"/>
      <c r="AZ302" s="110"/>
      <c r="BA302" s="110"/>
      <c r="BB302" s="110"/>
      <c r="BC302" s="110"/>
      <c r="BD302" s="110"/>
      <c r="BE302" s="110"/>
      <c r="BF302" s="110"/>
      <c r="BG302" s="110"/>
      <c r="BH302" s="110"/>
      <c r="BI302" s="110"/>
      <c r="BJ302" s="110"/>
      <c r="BK302" s="110"/>
      <c r="BL302" s="110"/>
      <c r="BM302" s="110"/>
      <c r="BN302" s="110"/>
      <c r="BO302" s="110"/>
      <c r="BP302" s="110"/>
      <c r="BQ302" s="110"/>
      <c r="BR302" s="110"/>
      <c r="BS302" s="110"/>
      <c r="BT302" s="110"/>
      <c r="BU302" s="110"/>
      <c r="BV302" s="110"/>
      <c r="BW302" s="110"/>
      <c r="BX302" s="110"/>
      <c r="BY302" s="110"/>
      <c r="BZ302" s="110"/>
      <c r="CA302" s="110"/>
      <c r="CB302" s="110"/>
      <c r="CC302" s="110"/>
      <c r="CD302" s="110"/>
      <c r="CE302" s="110"/>
      <c r="CF302" s="110"/>
      <c r="CG302" s="110"/>
      <c r="CH302" s="110"/>
      <c r="CI302" s="110"/>
      <c r="CJ302" s="110"/>
      <c r="CK302" s="110"/>
      <c r="CL302" s="110"/>
      <c r="CM302" s="110"/>
      <c r="CN302" s="110"/>
      <c r="CO302" s="110"/>
      <c r="CP302" s="110"/>
      <c r="CQ302" s="110"/>
      <c r="CR302" s="110"/>
      <c r="CS302" s="110"/>
      <c r="CT302" s="110"/>
      <c r="CU302" s="110"/>
      <c r="CV302" s="110"/>
      <c r="CW302" s="110"/>
      <c r="CX302" s="110"/>
      <c r="CY302" s="110"/>
      <c r="CZ302" s="110"/>
      <c r="DA302" s="110"/>
      <c r="DB302" s="110"/>
      <c r="DC302" s="110"/>
      <c r="DD302" s="110"/>
      <c r="DE302" s="110"/>
      <c r="DF302" s="110"/>
      <c r="DG302" s="110"/>
      <c r="DH302" s="110"/>
      <c r="DI302" s="110"/>
      <c r="DJ302" s="110"/>
      <c r="DK302" s="110"/>
      <c r="DL302" s="110"/>
      <c r="DM302" s="110"/>
      <c r="DN302" s="110"/>
      <c r="DO302" s="110"/>
      <c r="DP302" s="110"/>
      <c r="DQ302" s="110"/>
      <c r="DR302" s="110"/>
      <c r="DS302" s="110"/>
      <c r="DT302" s="110"/>
      <c r="DU302" s="110"/>
      <c r="DV302" s="110"/>
      <c r="DW302" s="110"/>
      <c r="DX302" s="110"/>
      <c r="DY302" s="110"/>
      <c r="DZ302" s="110"/>
      <c r="EA302" s="110"/>
      <c r="EB302" s="110"/>
      <c r="EC302" s="110"/>
      <c r="ED302" s="110"/>
      <c r="EE302" s="110"/>
      <c r="EF302" s="110"/>
      <c r="EG302" s="110"/>
      <c r="EH302" s="110"/>
      <c r="EI302" s="110"/>
      <c r="EJ302" s="110"/>
      <c r="EK302" s="110"/>
      <c r="EL302" s="110"/>
      <c r="EM302" s="110"/>
      <c r="EN302" s="110"/>
      <c r="EO302" s="110"/>
      <c r="EP302" s="110"/>
      <c r="EQ302" s="110"/>
      <c r="ER302" s="110"/>
      <c r="ES302" s="110"/>
      <c r="ET302" s="110"/>
      <c r="EU302" s="110"/>
      <c r="EV302" s="110"/>
      <c r="EW302" s="110"/>
      <c r="EX302" s="110"/>
      <c r="EY302" s="110"/>
      <c r="EZ302" s="110"/>
      <c r="FA302" s="110"/>
      <c r="FB302" s="110"/>
      <c r="FC302" s="110"/>
      <c r="FD302" s="110"/>
      <c r="FE302" s="110"/>
      <c r="FF302" s="110"/>
      <c r="FG302" s="110"/>
      <c r="FH302" s="110"/>
      <c r="FI302" s="110"/>
      <c r="FJ302" s="110"/>
      <c r="FK302" s="110"/>
    </row>
    <row r="303" spans="2:167">
      <c r="B303" s="111" t="s">
        <v>193</v>
      </c>
      <c r="C303" s="72"/>
      <c r="D303" s="72"/>
      <c r="E303" s="72"/>
      <c r="F303" s="72"/>
      <c r="G303" s="110"/>
      <c r="H303" s="110"/>
      <c r="I303" s="110"/>
      <c r="J303" s="110"/>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0"/>
      <c r="AG303" s="110"/>
      <c r="AH303" s="110"/>
      <c r="AI303" s="110"/>
      <c r="AJ303" s="110"/>
      <c r="AK303" s="110"/>
      <c r="AL303" s="110"/>
      <c r="AM303" s="110"/>
      <c r="AN303" s="110"/>
      <c r="AO303" s="110"/>
      <c r="AP303" s="110"/>
      <c r="AQ303" s="110"/>
      <c r="AR303" s="110"/>
      <c r="AS303" s="110"/>
      <c r="AT303" s="110"/>
      <c r="AU303" s="110"/>
      <c r="AV303" s="110"/>
      <c r="AW303" s="110"/>
      <c r="AX303" s="110"/>
      <c r="AY303" s="110"/>
      <c r="AZ303" s="110"/>
      <c r="BA303" s="110"/>
      <c r="BB303" s="110"/>
      <c r="BC303" s="110"/>
      <c r="BD303" s="110"/>
      <c r="BE303" s="110"/>
      <c r="BF303" s="110"/>
      <c r="BG303" s="110"/>
      <c r="BH303" s="110"/>
      <c r="BI303" s="110"/>
      <c r="BJ303" s="110"/>
      <c r="BK303" s="110"/>
      <c r="BL303" s="110"/>
      <c r="BM303" s="110"/>
      <c r="BN303" s="110"/>
      <c r="BO303" s="110"/>
      <c r="BP303" s="110"/>
      <c r="BQ303" s="110"/>
      <c r="BR303" s="110"/>
      <c r="BS303" s="110"/>
      <c r="BT303" s="110"/>
      <c r="BU303" s="110"/>
      <c r="BV303" s="110"/>
      <c r="BW303" s="110"/>
      <c r="BX303" s="110"/>
      <c r="BY303" s="110"/>
      <c r="BZ303" s="110"/>
      <c r="CA303" s="110"/>
      <c r="CB303" s="110"/>
      <c r="CC303" s="110"/>
      <c r="CD303" s="110"/>
      <c r="CE303" s="110"/>
      <c r="CF303" s="110"/>
      <c r="CG303" s="110"/>
      <c r="CH303" s="110"/>
      <c r="CI303" s="110"/>
      <c r="CJ303" s="110"/>
      <c r="CK303" s="110"/>
      <c r="CL303" s="110"/>
      <c r="CM303" s="110"/>
      <c r="CN303" s="110"/>
      <c r="CO303" s="110"/>
      <c r="CP303" s="110"/>
      <c r="CQ303" s="110"/>
      <c r="CR303" s="110"/>
      <c r="CS303" s="110"/>
      <c r="CT303" s="110"/>
      <c r="CU303" s="110"/>
      <c r="CV303" s="110"/>
      <c r="CW303" s="110"/>
      <c r="CX303" s="110"/>
      <c r="CY303" s="110"/>
      <c r="CZ303" s="110"/>
      <c r="DA303" s="110"/>
      <c r="DB303" s="110"/>
      <c r="DC303" s="110"/>
      <c r="DD303" s="110"/>
      <c r="DE303" s="110"/>
      <c r="DF303" s="110"/>
      <c r="DG303" s="110"/>
      <c r="DH303" s="110"/>
      <c r="DI303" s="110"/>
      <c r="DJ303" s="110"/>
      <c r="DK303" s="110"/>
      <c r="DL303" s="110"/>
      <c r="DM303" s="110"/>
      <c r="DN303" s="110"/>
      <c r="DO303" s="110"/>
      <c r="DP303" s="110"/>
      <c r="DQ303" s="110"/>
      <c r="DR303" s="110"/>
      <c r="DS303" s="110"/>
      <c r="DT303" s="110"/>
      <c r="DU303" s="110"/>
      <c r="DV303" s="110"/>
      <c r="DW303" s="110"/>
      <c r="DX303" s="110"/>
      <c r="DY303" s="110"/>
      <c r="DZ303" s="110"/>
      <c r="EA303" s="110"/>
      <c r="EB303" s="110"/>
      <c r="EC303" s="110"/>
      <c r="ED303" s="110"/>
      <c r="EE303" s="110"/>
      <c r="EF303" s="110"/>
      <c r="EG303" s="110"/>
      <c r="EH303" s="110"/>
      <c r="EI303" s="110"/>
      <c r="EJ303" s="110"/>
      <c r="EK303" s="110"/>
      <c r="EL303" s="110"/>
      <c r="EM303" s="110"/>
      <c r="EN303" s="110"/>
      <c r="EO303" s="110"/>
      <c r="EP303" s="110"/>
      <c r="EQ303" s="110"/>
      <c r="ER303" s="110"/>
      <c r="ES303" s="110"/>
      <c r="ET303" s="110"/>
      <c r="EU303" s="110"/>
      <c r="EV303" s="110"/>
      <c r="EW303" s="110"/>
      <c r="EX303" s="110"/>
      <c r="EY303" s="110"/>
      <c r="EZ303" s="110"/>
      <c r="FA303" s="110"/>
      <c r="FB303" s="110"/>
      <c r="FC303" s="110"/>
      <c r="FD303" s="110"/>
      <c r="FE303" s="110"/>
      <c r="FF303" s="110"/>
      <c r="FG303" s="110"/>
      <c r="FH303" s="110"/>
      <c r="FI303" s="110"/>
      <c r="FJ303" s="110"/>
      <c r="FK303" s="110"/>
    </row>
    <row r="304" spans="2:167">
      <c r="B304" s="111" t="s">
        <v>208</v>
      </c>
      <c r="C304" s="72"/>
      <c r="D304" s="72"/>
      <c r="E304" s="72"/>
      <c r="F304" s="72"/>
      <c r="G304" s="110"/>
      <c r="H304" s="110"/>
      <c r="I304" s="110"/>
      <c r="J304" s="110"/>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0"/>
      <c r="AG304" s="110"/>
      <c r="AH304" s="110"/>
      <c r="AI304" s="110"/>
      <c r="AJ304" s="110"/>
      <c r="AK304" s="110"/>
      <c r="AL304" s="110"/>
      <c r="AM304" s="110"/>
      <c r="AN304" s="110"/>
      <c r="AO304" s="110"/>
      <c r="AP304" s="110"/>
      <c r="AQ304" s="110"/>
      <c r="AR304" s="110"/>
      <c r="AS304" s="110"/>
      <c r="AT304" s="110"/>
      <c r="AU304" s="110"/>
      <c r="AV304" s="110"/>
      <c r="AW304" s="110"/>
      <c r="AX304" s="110"/>
      <c r="AY304" s="110"/>
      <c r="AZ304" s="110"/>
      <c r="BA304" s="110"/>
      <c r="BB304" s="110"/>
      <c r="BC304" s="110"/>
      <c r="BD304" s="110"/>
      <c r="BE304" s="110"/>
      <c r="BF304" s="110"/>
      <c r="BG304" s="110"/>
      <c r="BH304" s="110"/>
      <c r="BI304" s="110"/>
      <c r="BJ304" s="110"/>
      <c r="BK304" s="110"/>
      <c r="BL304" s="110"/>
      <c r="BM304" s="110"/>
      <c r="BN304" s="110"/>
      <c r="BO304" s="110"/>
      <c r="BP304" s="110"/>
      <c r="BQ304" s="110"/>
      <c r="BR304" s="110"/>
      <c r="BS304" s="110"/>
      <c r="BT304" s="110"/>
      <c r="BU304" s="110"/>
      <c r="BV304" s="110"/>
      <c r="BW304" s="110"/>
      <c r="BX304" s="110"/>
      <c r="BY304" s="110"/>
      <c r="BZ304" s="110"/>
      <c r="CA304" s="110"/>
      <c r="CB304" s="110"/>
      <c r="CC304" s="110"/>
      <c r="CD304" s="110"/>
      <c r="CE304" s="110"/>
      <c r="CF304" s="110"/>
      <c r="CG304" s="110"/>
      <c r="CH304" s="110"/>
      <c r="CI304" s="110"/>
      <c r="CJ304" s="110"/>
      <c r="CK304" s="110"/>
      <c r="CL304" s="110"/>
      <c r="CM304" s="110"/>
      <c r="CN304" s="110"/>
      <c r="CO304" s="110"/>
      <c r="CP304" s="110"/>
      <c r="CQ304" s="110"/>
      <c r="CR304" s="110"/>
      <c r="CS304" s="110"/>
      <c r="CT304" s="110"/>
      <c r="CU304" s="110"/>
      <c r="CV304" s="110"/>
      <c r="CW304" s="110"/>
      <c r="CX304" s="110"/>
      <c r="CY304" s="110"/>
      <c r="CZ304" s="110"/>
      <c r="DA304" s="110"/>
      <c r="DB304" s="110"/>
      <c r="DC304" s="110"/>
      <c r="DD304" s="110"/>
      <c r="DE304" s="110"/>
      <c r="DF304" s="110"/>
      <c r="DG304" s="110"/>
      <c r="DH304" s="110"/>
      <c r="DI304" s="110"/>
      <c r="DJ304" s="110"/>
      <c r="DK304" s="110"/>
      <c r="DL304" s="110"/>
      <c r="DM304" s="110"/>
      <c r="DN304" s="110"/>
      <c r="DO304" s="110"/>
      <c r="DP304" s="110"/>
      <c r="DQ304" s="110"/>
      <c r="DR304" s="110"/>
      <c r="DS304" s="110"/>
      <c r="DT304" s="110"/>
      <c r="DU304" s="110"/>
      <c r="DV304" s="110"/>
      <c r="DW304" s="110"/>
      <c r="DX304" s="110"/>
      <c r="DY304" s="110"/>
      <c r="DZ304" s="110"/>
      <c r="EA304" s="110"/>
      <c r="EB304" s="110"/>
      <c r="EC304" s="110"/>
      <c r="ED304" s="110"/>
      <c r="EE304" s="110"/>
      <c r="EF304" s="110"/>
      <c r="EG304" s="110"/>
      <c r="EH304" s="110"/>
      <c r="EI304" s="110"/>
      <c r="EJ304" s="110"/>
      <c r="EK304" s="110"/>
      <c r="EL304" s="110"/>
      <c r="EM304" s="110"/>
      <c r="EN304" s="110"/>
      <c r="EO304" s="110"/>
      <c r="EP304" s="110"/>
      <c r="EQ304" s="110"/>
      <c r="ER304" s="110"/>
      <c r="ES304" s="110"/>
      <c r="ET304" s="110"/>
      <c r="EU304" s="110"/>
      <c r="EV304" s="110"/>
      <c r="EW304" s="110"/>
      <c r="EX304" s="110"/>
      <c r="EY304" s="110"/>
      <c r="EZ304" s="110"/>
      <c r="FA304" s="110"/>
      <c r="FB304" s="110"/>
      <c r="FC304" s="110"/>
      <c r="FD304" s="110"/>
      <c r="FE304" s="110"/>
      <c r="FF304" s="110"/>
      <c r="FG304" s="110"/>
      <c r="FH304" s="110"/>
      <c r="FI304" s="110"/>
      <c r="FJ304" s="110"/>
      <c r="FK304" s="110"/>
    </row>
    <row r="305" spans="2:167">
      <c r="B305" s="111" t="s">
        <v>223</v>
      </c>
      <c r="C305" s="72"/>
      <c r="D305" s="72"/>
      <c r="E305" s="72"/>
      <c r="F305" s="72"/>
      <c r="G305" s="110"/>
      <c r="H305" s="110"/>
      <c r="I305" s="110"/>
      <c r="J305" s="110"/>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110"/>
      <c r="AP305" s="110"/>
      <c r="AQ305" s="110"/>
      <c r="AR305" s="110"/>
      <c r="AS305" s="110"/>
      <c r="AT305" s="110"/>
      <c r="AU305" s="110"/>
      <c r="AV305" s="110"/>
      <c r="AW305" s="110"/>
      <c r="AX305" s="110"/>
      <c r="AY305" s="110"/>
      <c r="AZ305" s="110"/>
      <c r="BA305" s="110"/>
      <c r="BB305" s="110"/>
      <c r="BC305" s="110"/>
      <c r="BD305" s="110"/>
      <c r="BE305" s="110"/>
      <c r="BF305" s="110"/>
      <c r="BG305" s="110"/>
      <c r="BH305" s="110"/>
      <c r="BI305" s="110"/>
      <c r="BJ305" s="110"/>
      <c r="BK305" s="110"/>
      <c r="BL305" s="110"/>
      <c r="BM305" s="110"/>
      <c r="BN305" s="110"/>
      <c r="BO305" s="110"/>
      <c r="BP305" s="110"/>
      <c r="BQ305" s="110"/>
      <c r="BR305" s="110"/>
      <c r="BS305" s="110"/>
      <c r="BT305" s="110"/>
      <c r="BU305" s="110"/>
      <c r="BV305" s="110"/>
      <c r="BW305" s="110"/>
      <c r="BX305" s="110"/>
      <c r="BY305" s="110"/>
      <c r="BZ305" s="110"/>
      <c r="CA305" s="110"/>
      <c r="CB305" s="110"/>
      <c r="CC305" s="110"/>
      <c r="CD305" s="110"/>
      <c r="CE305" s="110"/>
      <c r="CF305" s="110"/>
      <c r="CG305" s="110"/>
      <c r="CH305" s="110"/>
      <c r="CI305" s="110"/>
      <c r="CJ305" s="110"/>
      <c r="CK305" s="110"/>
      <c r="CL305" s="110"/>
      <c r="CM305" s="110"/>
      <c r="CN305" s="110"/>
      <c r="CO305" s="110"/>
      <c r="CP305" s="110"/>
      <c r="CQ305" s="110"/>
      <c r="CR305" s="110"/>
      <c r="CS305" s="110"/>
      <c r="CT305" s="110"/>
      <c r="CU305" s="110"/>
      <c r="CV305" s="110"/>
      <c r="CW305" s="110"/>
      <c r="CX305" s="110"/>
      <c r="CY305" s="110"/>
      <c r="CZ305" s="110"/>
      <c r="DA305" s="110"/>
      <c r="DB305" s="110"/>
      <c r="DC305" s="110"/>
      <c r="DD305" s="110"/>
      <c r="DE305" s="110"/>
      <c r="DF305" s="110"/>
      <c r="DG305" s="110"/>
      <c r="DH305" s="110"/>
      <c r="DI305" s="110"/>
      <c r="DJ305" s="110"/>
      <c r="DK305" s="110"/>
      <c r="DL305" s="110"/>
      <c r="DM305" s="110"/>
      <c r="DN305" s="110"/>
      <c r="DO305" s="110"/>
      <c r="DP305" s="110"/>
      <c r="DQ305" s="110"/>
      <c r="DR305" s="110"/>
      <c r="DS305" s="110"/>
      <c r="DT305" s="110"/>
      <c r="DU305" s="110"/>
      <c r="DV305" s="110"/>
      <c r="DW305" s="110"/>
      <c r="DX305" s="110"/>
      <c r="DY305" s="110"/>
      <c r="DZ305" s="110"/>
      <c r="EA305" s="110"/>
      <c r="EB305" s="110"/>
      <c r="EC305" s="110"/>
      <c r="ED305" s="110"/>
      <c r="EE305" s="110"/>
      <c r="EF305" s="110"/>
      <c r="EG305" s="110"/>
      <c r="EH305" s="110"/>
      <c r="EI305" s="110"/>
      <c r="EJ305" s="110"/>
      <c r="EK305" s="110"/>
      <c r="EL305" s="110"/>
      <c r="EM305" s="110"/>
      <c r="EN305" s="110"/>
      <c r="EO305" s="110"/>
      <c r="EP305" s="110"/>
      <c r="EQ305" s="110"/>
      <c r="ER305" s="110"/>
      <c r="ES305" s="110"/>
      <c r="ET305" s="110"/>
      <c r="EU305" s="110"/>
      <c r="EV305" s="110"/>
      <c r="EW305" s="110"/>
      <c r="EX305" s="110"/>
      <c r="EY305" s="110"/>
      <c r="EZ305" s="110"/>
      <c r="FA305" s="110"/>
      <c r="FB305" s="110"/>
      <c r="FC305" s="110"/>
      <c r="FD305" s="110"/>
      <c r="FE305" s="110"/>
      <c r="FF305" s="110"/>
      <c r="FG305" s="110"/>
      <c r="FH305" s="110"/>
      <c r="FI305" s="110"/>
      <c r="FJ305" s="110"/>
      <c r="FK305" s="110"/>
    </row>
    <row r="306" spans="2:167">
      <c r="B306" s="111" t="s">
        <v>238</v>
      </c>
      <c r="C306" s="72"/>
      <c r="D306" s="72"/>
      <c r="E306" s="72"/>
      <c r="F306" s="72"/>
      <c r="G306" s="110"/>
      <c r="H306" s="110"/>
      <c r="I306" s="110"/>
      <c r="J306" s="110"/>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c r="AS306" s="110"/>
      <c r="AT306" s="110"/>
      <c r="AU306" s="110"/>
      <c r="AV306" s="110"/>
      <c r="AW306" s="110"/>
      <c r="AX306" s="110"/>
      <c r="AY306" s="110"/>
      <c r="AZ306" s="110"/>
      <c r="BA306" s="110"/>
      <c r="BB306" s="110"/>
      <c r="BC306" s="110"/>
      <c r="BD306" s="110"/>
      <c r="BE306" s="110"/>
      <c r="BF306" s="110"/>
      <c r="BG306" s="110"/>
      <c r="BH306" s="110"/>
      <c r="BI306" s="110"/>
      <c r="BJ306" s="110"/>
      <c r="BK306" s="110"/>
      <c r="BL306" s="110"/>
      <c r="BM306" s="110"/>
      <c r="BN306" s="110"/>
      <c r="BO306" s="110"/>
      <c r="BP306" s="110"/>
      <c r="BQ306" s="110"/>
      <c r="BR306" s="110"/>
      <c r="BS306" s="110"/>
      <c r="BT306" s="110"/>
      <c r="BU306" s="110"/>
      <c r="BV306" s="110"/>
      <c r="BW306" s="110"/>
      <c r="BX306" s="110"/>
      <c r="BY306" s="110"/>
      <c r="BZ306" s="110"/>
      <c r="CA306" s="110"/>
      <c r="CB306" s="110"/>
      <c r="CC306" s="110"/>
      <c r="CD306" s="110"/>
      <c r="CE306" s="110"/>
      <c r="CF306" s="110"/>
      <c r="CG306" s="110"/>
      <c r="CH306" s="110"/>
      <c r="CI306" s="110"/>
      <c r="CJ306" s="110"/>
      <c r="CK306" s="110"/>
      <c r="CL306" s="110"/>
      <c r="CM306" s="110"/>
      <c r="CN306" s="110"/>
      <c r="CO306" s="110"/>
      <c r="CP306" s="110"/>
      <c r="CQ306" s="110"/>
      <c r="CR306" s="110"/>
      <c r="CS306" s="110"/>
      <c r="CT306" s="110"/>
      <c r="CU306" s="110"/>
      <c r="CV306" s="110"/>
      <c r="CW306" s="110"/>
      <c r="CX306" s="110"/>
      <c r="CY306" s="110"/>
      <c r="CZ306" s="110"/>
      <c r="DA306" s="110"/>
      <c r="DB306" s="110"/>
      <c r="DC306" s="110"/>
      <c r="DD306" s="110"/>
      <c r="DE306" s="110"/>
      <c r="DF306" s="110"/>
      <c r="DG306" s="110"/>
      <c r="DH306" s="110"/>
      <c r="DI306" s="110"/>
      <c r="DJ306" s="110"/>
      <c r="DK306" s="110"/>
      <c r="DL306" s="110"/>
      <c r="DM306" s="110"/>
      <c r="DN306" s="110"/>
      <c r="DO306" s="110"/>
      <c r="DP306" s="110"/>
      <c r="DQ306" s="110"/>
      <c r="DR306" s="110"/>
      <c r="DS306" s="110"/>
      <c r="DT306" s="110"/>
      <c r="DU306" s="110"/>
      <c r="DV306" s="110"/>
      <c r="DW306" s="110"/>
      <c r="DX306" s="110"/>
      <c r="DY306" s="110"/>
      <c r="DZ306" s="110"/>
      <c r="EA306" s="110"/>
      <c r="EB306" s="110"/>
      <c r="EC306" s="110"/>
      <c r="ED306" s="110"/>
      <c r="EE306" s="110"/>
      <c r="EF306" s="110"/>
      <c r="EG306" s="110"/>
      <c r="EH306" s="110"/>
      <c r="EI306" s="110"/>
      <c r="EJ306" s="110"/>
      <c r="EK306" s="110"/>
      <c r="EL306" s="110"/>
      <c r="EM306" s="110"/>
      <c r="EN306" s="110"/>
      <c r="EO306" s="110"/>
      <c r="EP306" s="110"/>
      <c r="EQ306" s="110"/>
      <c r="ER306" s="110"/>
      <c r="ES306" s="110"/>
      <c r="ET306" s="110"/>
      <c r="EU306" s="110"/>
      <c r="EV306" s="110"/>
      <c r="EW306" s="110"/>
      <c r="EX306" s="110"/>
      <c r="EY306" s="110"/>
      <c r="EZ306" s="110"/>
      <c r="FA306" s="110"/>
      <c r="FB306" s="110"/>
      <c r="FC306" s="110"/>
      <c r="FD306" s="110"/>
      <c r="FE306" s="110"/>
      <c r="FF306" s="110"/>
      <c r="FG306" s="110"/>
      <c r="FH306" s="110"/>
      <c r="FI306" s="110"/>
      <c r="FJ306" s="110"/>
      <c r="FK306" s="110"/>
    </row>
    <row r="307" spans="2:167">
      <c r="B307" s="111" t="s">
        <v>253</v>
      </c>
      <c r="C307" s="72"/>
      <c r="D307" s="72"/>
      <c r="E307" s="72"/>
      <c r="F307" s="72"/>
      <c r="G307" s="110"/>
      <c r="H307" s="110"/>
      <c r="I307" s="110"/>
      <c r="J307" s="110"/>
      <c r="K307" s="110"/>
      <c r="L307" s="110"/>
      <c r="M307" s="110"/>
      <c r="N307" s="110"/>
      <c r="O307" s="110"/>
      <c r="P307" s="110"/>
      <c r="Q307" s="110"/>
      <c r="R307" s="110"/>
      <c r="S307" s="110"/>
      <c r="T307" s="110"/>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110"/>
      <c r="AP307" s="110"/>
      <c r="AQ307" s="110"/>
      <c r="AR307" s="110"/>
      <c r="AS307" s="110"/>
      <c r="AT307" s="110"/>
      <c r="AU307" s="110"/>
      <c r="AV307" s="110"/>
      <c r="AW307" s="110"/>
      <c r="AX307" s="110"/>
      <c r="AY307" s="110"/>
      <c r="AZ307" s="110"/>
      <c r="BA307" s="110"/>
      <c r="BB307" s="110"/>
      <c r="BC307" s="110"/>
      <c r="BD307" s="110"/>
      <c r="BE307" s="110"/>
      <c r="BF307" s="110"/>
      <c r="BG307" s="110"/>
      <c r="BH307" s="110"/>
      <c r="BI307" s="110"/>
      <c r="BJ307" s="110"/>
      <c r="BK307" s="110"/>
      <c r="BL307" s="110"/>
      <c r="BM307" s="110"/>
      <c r="BN307" s="110"/>
      <c r="BO307" s="110"/>
      <c r="BP307" s="110"/>
      <c r="BQ307" s="110"/>
      <c r="BR307" s="110"/>
      <c r="BS307" s="110"/>
      <c r="BT307" s="110"/>
      <c r="BU307" s="110"/>
      <c r="BV307" s="110"/>
      <c r="BW307" s="110"/>
      <c r="BX307" s="110"/>
      <c r="BY307" s="110"/>
      <c r="BZ307" s="110"/>
      <c r="CA307" s="110"/>
      <c r="CB307" s="110"/>
      <c r="CC307" s="110"/>
      <c r="CD307" s="110"/>
      <c r="CE307" s="110"/>
      <c r="CF307" s="110"/>
      <c r="CG307" s="110"/>
      <c r="CH307" s="110"/>
      <c r="CI307" s="110"/>
      <c r="CJ307" s="110"/>
      <c r="CK307" s="110"/>
      <c r="CL307" s="110"/>
      <c r="CM307" s="110"/>
      <c r="CN307" s="110"/>
      <c r="CO307" s="110"/>
      <c r="CP307" s="110"/>
      <c r="CQ307" s="110"/>
      <c r="CR307" s="110"/>
      <c r="CS307" s="110"/>
      <c r="CT307" s="110"/>
      <c r="CU307" s="110"/>
      <c r="CV307" s="110"/>
      <c r="CW307" s="110"/>
      <c r="CX307" s="110"/>
      <c r="CY307" s="110"/>
      <c r="CZ307" s="110"/>
      <c r="DA307" s="110"/>
      <c r="DB307" s="110"/>
      <c r="DC307" s="110"/>
      <c r="DD307" s="110"/>
      <c r="DE307" s="110"/>
      <c r="DF307" s="110"/>
      <c r="DG307" s="110"/>
      <c r="DH307" s="110"/>
      <c r="DI307" s="110"/>
      <c r="DJ307" s="110"/>
      <c r="DK307" s="110"/>
      <c r="DL307" s="110"/>
      <c r="DM307" s="110"/>
      <c r="DN307" s="110"/>
      <c r="DO307" s="110"/>
      <c r="DP307" s="110"/>
      <c r="DQ307" s="110"/>
      <c r="DR307" s="110"/>
      <c r="DS307" s="110"/>
      <c r="DT307" s="110"/>
      <c r="DU307" s="110"/>
      <c r="DV307" s="110"/>
      <c r="DW307" s="110"/>
      <c r="DX307" s="110"/>
      <c r="DY307" s="110"/>
      <c r="DZ307" s="110"/>
      <c r="EA307" s="110"/>
      <c r="EB307" s="110"/>
      <c r="EC307" s="110"/>
      <c r="ED307" s="110"/>
      <c r="EE307" s="110"/>
      <c r="EF307" s="110"/>
      <c r="EG307" s="110"/>
      <c r="EH307" s="110"/>
      <c r="EI307" s="110"/>
      <c r="EJ307" s="110"/>
      <c r="EK307" s="110"/>
      <c r="EL307" s="110"/>
      <c r="EM307" s="110"/>
      <c r="EN307" s="110"/>
      <c r="EO307" s="110"/>
      <c r="EP307" s="110"/>
      <c r="EQ307" s="110"/>
      <c r="ER307" s="110"/>
      <c r="ES307" s="110"/>
      <c r="ET307" s="110"/>
      <c r="EU307" s="110"/>
      <c r="EV307" s="110"/>
      <c r="EW307" s="110"/>
      <c r="EX307" s="110"/>
      <c r="EY307" s="110"/>
      <c r="EZ307" s="110"/>
      <c r="FA307" s="110"/>
      <c r="FB307" s="110"/>
      <c r="FC307" s="110"/>
      <c r="FD307" s="110"/>
      <c r="FE307" s="110"/>
      <c r="FF307" s="110"/>
      <c r="FG307" s="110"/>
      <c r="FH307" s="110"/>
      <c r="FI307" s="110"/>
      <c r="FJ307" s="110"/>
      <c r="FK307" s="110"/>
    </row>
    <row r="308" spans="2:167">
      <c r="B308" s="111" t="s">
        <v>268</v>
      </c>
      <c r="C308" s="72"/>
      <c r="D308" s="72"/>
      <c r="E308" s="72"/>
      <c r="F308" s="72"/>
      <c r="G308" s="110"/>
      <c r="H308" s="110"/>
      <c r="I308" s="110"/>
      <c r="J308" s="110"/>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110"/>
      <c r="AP308" s="110"/>
      <c r="AQ308" s="110"/>
      <c r="AR308" s="110"/>
      <c r="AS308" s="110"/>
      <c r="AT308" s="110"/>
      <c r="AU308" s="110"/>
      <c r="AV308" s="110"/>
      <c r="AW308" s="110"/>
      <c r="AX308" s="110"/>
      <c r="AY308" s="110"/>
      <c r="AZ308" s="110"/>
      <c r="BA308" s="110"/>
      <c r="BB308" s="110"/>
      <c r="BC308" s="110"/>
      <c r="BD308" s="110"/>
      <c r="BE308" s="110"/>
      <c r="BF308" s="110"/>
      <c r="BG308" s="110"/>
      <c r="BH308" s="110"/>
      <c r="BI308" s="110"/>
      <c r="BJ308" s="110"/>
      <c r="BK308" s="110"/>
      <c r="BL308" s="110"/>
      <c r="BM308" s="110"/>
      <c r="BN308" s="110"/>
      <c r="BO308" s="110"/>
      <c r="BP308" s="110"/>
      <c r="BQ308" s="110"/>
      <c r="BR308" s="110"/>
      <c r="BS308" s="110"/>
      <c r="BT308" s="110"/>
      <c r="BU308" s="110"/>
      <c r="BV308" s="110"/>
      <c r="BW308" s="110"/>
      <c r="BX308" s="110"/>
      <c r="BY308" s="110"/>
      <c r="BZ308" s="110"/>
      <c r="CA308" s="110"/>
      <c r="CB308" s="110"/>
      <c r="CC308" s="110"/>
      <c r="CD308" s="110"/>
      <c r="CE308" s="110"/>
      <c r="CF308" s="110"/>
      <c r="CG308" s="110"/>
      <c r="CH308" s="110"/>
      <c r="CI308" s="110"/>
      <c r="CJ308" s="110"/>
      <c r="CK308" s="110"/>
      <c r="CL308" s="110"/>
      <c r="CM308" s="110"/>
      <c r="CN308" s="110"/>
      <c r="CO308" s="110"/>
      <c r="CP308" s="110"/>
      <c r="CQ308" s="110"/>
      <c r="CR308" s="110"/>
      <c r="CS308" s="110"/>
      <c r="CT308" s="110"/>
      <c r="CU308" s="110"/>
      <c r="CV308" s="110"/>
      <c r="CW308" s="110"/>
      <c r="CX308" s="110"/>
      <c r="CY308" s="110"/>
      <c r="CZ308" s="110"/>
      <c r="DA308" s="110"/>
      <c r="DB308" s="110"/>
      <c r="DC308" s="110"/>
      <c r="DD308" s="110"/>
      <c r="DE308" s="110"/>
      <c r="DF308" s="110"/>
      <c r="DG308" s="110"/>
      <c r="DH308" s="110"/>
      <c r="DI308" s="110"/>
      <c r="DJ308" s="110"/>
      <c r="DK308" s="110"/>
      <c r="DL308" s="110"/>
      <c r="DM308" s="110"/>
      <c r="DN308" s="110"/>
      <c r="DO308" s="110"/>
      <c r="DP308" s="110"/>
      <c r="DQ308" s="110"/>
      <c r="DR308" s="110"/>
      <c r="DS308" s="110"/>
      <c r="DT308" s="110"/>
      <c r="DU308" s="110"/>
      <c r="DV308" s="110"/>
      <c r="DW308" s="110"/>
      <c r="DX308" s="110"/>
      <c r="DY308" s="110"/>
      <c r="DZ308" s="110"/>
      <c r="EA308" s="110"/>
      <c r="EB308" s="110"/>
      <c r="EC308" s="110"/>
      <c r="ED308" s="110"/>
      <c r="EE308" s="110"/>
      <c r="EF308" s="110"/>
      <c r="EG308" s="110"/>
      <c r="EH308" s="110"/>
      <c r="EI308" s="110"/>
      <c r="EJ308" s="110"/>
      <c r="EK308" s="110"/>
      <c r="EL308" s="110"/>
      <c r="EM308" s="110"/>
      <c r="EN308" s="110"/>
      <c r="EO308" s="110"/>
      <c r="EP308" s="110"/>
      <c r="EQ308" s="110"/>
      <c r="ER308" s="110"/>
      <c r="ES308" s="110"/>
      <c r="ET308" s="110"/>
      <c r="EU308" s="110"/>
      <c r="EV308" s="110"/>
      <c r="EW308" s="110"/>
      <c r="EX308" s="110"/>
      <c r="EY308" s="110"/>
      <c r="EZ308" s="110"/>
      <c r="FA308" s="110"/>
      <c r="FB308" s="110"/>
      <c r="FC308" s="110"/>
      <c r="FD308" s="110"/>
      <c r="FE308" s="110"/>
      <c r="FF308" s="110"/>
      <c r="FG308" s="110"/>
      <c r="FH308" s="110"/>
      <c r="FI308" s="110"/>
      <c r="FJ308" s="110"/>
      <c r="FK308" s="110"/>
    </row>
    <row r="309" spans="2:167">
      <c r="B309" s="111" t="s">
        <v>283</v>
      </c>
      <c r="C309" s="72"/>
      <c r="D309" s="72"/>
      <c r="E309" s="72"/>
      <c r="F309" s="72"/>
      <c r="G309" s="110"/>
      <c r="H309" s="110"/>
      <c r="I309" s="110"/>
      <c r="J309" s="110"/>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c r="AS309" s="110"/>
      <c r="AT309" s="110"/>
      <c r="AU309" s="110"/>
      <c r="AV309" s="110"/>
      <c r="AW309" s="110"/>
      <c r="AX309" s="110"/>
      <c r="AY309" s="110"/>
      <c r="AZ309" s="110"/>
      <c r="BA309" s="110"/>
      <c r="BB309" s="110"/>
      <c r="BC309" s="110"/>
      <c r="BD309" s="110"/>
      <c r="BE309" s="110"/>
      <c r="BF309" s="110"/>
      <c r="BG309" s="110"/>
      <c r="BH309" s="110"/>
      <c r="BI309" s="110"/>
      <c r="BJ309" s="110"/>
      <c r="BK309" s="110"/>
      <c r="BL309" s="110"/>
      <c r="BM309" s="110"/>
      <c r="BN309" s="110"/>
      <c r="BO309" s="110"/>
      <c r="BP309" s="110"/>
      <c r="BQ309" s="110"/>
      <c r="BR309" s="110"/>
      <c r="BS309" s="110"/>
      <c r="BT309" s="110"/>
      <c r="BU309" s="110"/>
      <c r="BV309" s="110"/>
      <c r="BW309" s="110"/>
      <c r="BX309" s="110"/>
      <c r="BY309" s="110"/>
      <c r="BZ309" s="110"/>
      <c r="CA309" s="110"/>
      <c r="CB309" s="110"/>
      <c r="CC309" s="110"/>
      <c r="CD309" s="110"/>
      <c r="CE309" s="110"/>
      <c r="CF309" s="110"/>
      <c r="CG309" s="110"/>
      <c r="CH309" s="110"/>
      <c r="CI309" s="110"/>
      <c r="CJ309" s="110"/>
      <c r="CK309" s="110"/>
      <c r="CL309" s="110"/>
      <c r="CM309" s="110"/>
      <c r="CN309" s="110"/>
      <c r="CO309" s="110"/>
      <c r="CP309" s="110"/>
      <c r="CQ309" s="110"/>
      <c r="CR309" s="110"/>
      <c r="CS309" s="110"/>
      <c r="CT309" s="110"/>
      <c r="CU309" s="110"/>
      <c r="CV309" s="110"/>
      <c r="CW309" s="110"/>
      <c r="CX309" s="110"/>
      <c r="CY309" s="110"/>
      <c r="CZ309" s="110"/>
      <c r="DA309" s="110"/>
      <c r="DB309" s="110"/>
      <c r="DC309" s="110"/>
      <c r="DD309" s="110"/>
      <c r="DE309" s="110"/>
      <c r="DF309" s="110"/>
      <c r="DG309" s="110"/>
      <c r="DH309" s="110"/>
      <c r="DI309" s="110"/>
      <c r="DJ309" s="110"/>
      <c r="DK309" s="110"/>
      <c r="DL309" s="110"/>
      <c r="DM309" s="110"/>
      <c r="DN309" s="110"/>
      <c r="DO309" s="110"/>
      <c r="DP309" s="110"/>
      <c r="DQ309" s="110"/>
      <c r="DR309" s="110"/>
      <c r="DS309" s="110"/>
      <c r="DT309" s="110"/>
      <c r="DU309" s="110"/>
      <c r="DV309" s="110"/>
      <c r="DW309" s="110"/>
      <c r="DX309" s="110"/>
      <c r="DY309" s="110"/>
      <c r="DZ309" s="110"/>
      <c r="EA309" s="110"/>
      <c r="EB309" s="110"/>
      <c r="EC309" s="110"/>
      <c r="ED309" s="110"/>
      <c r="EE309" s="110"/>
      <c r="EF309" s="110"/>
      <c r="EG309" s="110"/>
      <c r="EH309" s="110"/>
      <c r="EI309" s="110"/>
      <c r="EJ309" s="110"/>
      <c r="EK309" s="110"/>
      <c r="EL309" s="110"/>
      <c r="EM309" s="110"/>
      <c r="EN309" s="110"/>
      <c r="EO309" s="110"/>
      <c r="EP309" s="110"/>
      <c r="EQ309" s="110"/>
      <c r="ER309" s="110"/>
      <c r="ES309" s="110"/>
      <c r="ET309" s="110"/>
      <c r="EU309" s="110"/>
      <c r="EV309" s="110"/>
      <c r="EW309" s="110"/>
      <c r="EX309" s="110"/>
      <c r="EY309" s="110"/>
      <c r="EZ309" s="110"/>
      <c r="FA309" s="110"/>
      <c r="FB309" s="110"/>
      <c r="FC309" s="110"/>
      <c r="FD309" s="110"/>
      <c r="FE309" s="110"/>
      <c r="FF309" s="110"/>
      <c r="FG309" s="110"/>
      <c r="FH309" s="110"/>
      <c r="FI309" s="110"/>
      <c r="FJ309" s="110"/>
      <c r="FK309" s="110"/>
    </row>
    <row r="310" spans="2:167">
      <c r="B310" s="111" t="s">
        <v>298</v>
      </c>
      <c r="C310" s="72"/>
      <c r="D310" s="72"/>
      <c r="E310" s="72"/>
      <c r="F310" s="72"/>
      <c r="G310" s="110"/>
      <c r="H310" s="110"/>
      <c r="I310" s="110"/>
      <c r="J310" s="110"/>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0"/>
      <c r="AG310" s="110"/>
      <c r="AH310" s="110"/>
      <c r="AI310" s="110"/>
      <c r="AJ310" s="110"/>
      <c r="AK310" s="110"/>
      <c r="AL310" s="110"/>
      <c r="AM310" s="110"/>
      <c r="AN310" s="110"/>
      <c r="AO310" s="110"/>
      <c r="AP310" s="110"/>
      <c r="AQ310" s="110"/>
      <c r="AR310" s="110"/>
      <c r="AS310" s="110"/>
      <c r="AT310" s="110"/>
      <c r="AU310" s="110"/>
      <c r="AV310" s="110"/>
      <c r="AW310" s="110"/>
      <c r="AX310" s="110"/>
      <c r="AY310" s="110"/>
      <c r="AZ310" s="110"/>
      <c r="BA310" s="110"/>
      <c r="BB310" s="110"/>
      <c r="BC310" s="110"/>
      <c r="BD310" s="110"/>
      <c r="BE310" s="110"/>
      <c r="BF310" s="110"/>
      <c r="BG310" s="110"/>
      <c r="BH310" s="110"/>
      <c r="BI310" s="110"/>
      <c r="BJ310" s="110"/>
      <c r="BK310" s="110"/>
      <c r="BL310" s="110"/>
      <c r="BM310" s="110"/>
      <c r="BN310" s="110"/>
      <c r="BO310" s="110"/>
      <c r="BP310" s="110"/>
      <c r="BQ310" s="110"/>
      <c r="BR310" s="110"/>
      <c r="BS310" s="110"/>
      <c r="BT310" s="110"/>
      <c r="BU310" s="110"/>
      <c r="BV310" s="110"/>
      <c r="BW310" s="110"/>
      <c r="BX310" s="110"/>
      <c r="BY310" s="110"/>
      <c r="BZ310" s="110"/>
      <c r="CA310" s="110"/>
      <c r="CB310" s="110"/>
      <c r="CC310" s="110"/>
      <c r="CD310" s="110"/>
      <c r="CE310" s="110"/>
      <c r="CF310" s="110"/>
      <c r="CG310" s="110"/>
      <c r="CH310" s="110"/>
      <c r="CI310" s="110"/>
      <c r="CJ310" s="110"/>
      <c r="CK310" s="110"/>
      <c r="CL310" s="110"/>
      <c r="CM310" s="110"/>
      <c r="CN310" s="110"/>
      <c r="CO310" s="110"/>
      <c r="CP310" s="110"/>
      <c r="CQ310" s="110"/>
      <c r="CR310" s="110"/>
      <c r="CS310" s="110"/>
      <c r="CT310" s="110"/>
      <c r="CU310" s="110"/>
      <c r="CV310" s="110"/>
      <c r="CW310" s="110"/>
      <c r="CX310" s="110"/>
      <c r="CY310" s="110"/>
      <c r="CZ310" s="110"/>
      <c r="DA310" s="110"/>
      <c r="DB310" s="110"/>
      <c r="DC310" s="110"/>
      <c r="DD310" s="110"/>
      <c r="DE310" s="110"/>
      <c r="DF310" s="110"/>
      <c r="DG310" s="110"/>
      <c r="DH310" s="110"/>
      <c r="DI310" s="110"/>
      <c r="DJ310" s="110"/>
      <c r="DK310" s="110"/>
      <c r="DL310" s="110"/>
      <c r="DM310" s="110"/>
      <c r="DN310" s="110"/>
      <c r="DO310" s="110"/>
      <c r="DP310" s="110"/>
      <c r="DQ310" s="110"/>
      <c r="DR310" s="110"/>
      <c r="DS310" s="110"/>
      <c r="DT310" s="110"/>
      <c r="DU310" s="110"/>
      <c r="DV310" s="110"/>
      <c r="DW310" s="110"/>
      <c r="DX310" s="110"/>
      <c r="DY310" s="110"/>
      <c r="DZ310" s="110"/>
      <c r="EA310" s="110"/>
      <c r="EB310" s="110"/>
      <c r="EC310" s="110"/>
      <c r="ED310" s="110"/>
      <c r="EE310" s="110"/>
      <c r="EF310" s="110"/>
      <c r="EG310" s="110"/>
      <c r="EH310" s="110"/>
      <c r="EI310" s="110"/>
      <c r="EJ310" s="110"/>
      <c r="EK310" s="110"/>
      <c r="EL310" s="110"/>
      <c r="EM310" s="110"/>
      <c r="EN310" s="110"/>
      <c r="EO310" s="110"/>
      <c r="EP310" s="110"/>
      <c r="EQ310" s="110"/>
      <c r="ER310" s="110"/>
      <c r="ES310" s="110"/>
      <c r="ET310" s="110"/>
      <c r="EU310" s="110"/>
      <c r="EV310" s="110"/>
      <c r="EW310" s="110"/>
      <c r="EX310" s="110"/>
      <c r="EY310" s="110"/>
      <c r="EZ310" s="110"/>
      <c r="FA310" s="110"/>
      <c r="FB310" s="110"/>
      <c r="FC310" s="110"/>
      <c r="FD310" s="110"/>
      <c r="FE310" s="110"/>
      <c r="FF310" s="110"/>
      <c r="FG310" s="110"/>
      <c r="FH310" s="110"/>
      <c r="FI310" s="110"/>
      <c r="FJ310" s="110"/>
      <c r="FK310" s="110"/>
    </row>
    <row r="311" spans="2:167">
      <c r="B311" s="111" t="s">
        <v>74</v>
      </c>
      <c r="C311" s="72"/>
      <c r="D311" s="72"/>
      <c r="E311" s="72"/>
      <c r="F311" s="72"/>
      <c r="G311" s="110"/>
      <c r="H311" s="110"/>
      <c r="I311" s="110"/>
      <c r="J311" s="110"/>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110"/>
      <c r="AP311" s="110"/>
      <c r="AQ311" s="110"/>
      <c r="AR311" s="110"/>
      <c r="AS311" s="110"/>
      <c r="AT311" s="110"/>
      <c r="AU311" s="110"/>
      <c r="AV311" s="110"/>
      <c r="AW311" s="110"/>
      <c r="AX311" s="110"/>
      <c r="AY311" s="110"/>
      <c r="AZ311" s="110"/>
      <c r="BA311" s="110"/>
      <c r="BB311" s="110"/>
      <c r="BC311" s="110"/>
      <c r="BD311" s="110"/>
      <c r="BE311" s="110"/>
      <c r="BF311" s="110"/>
      <c r="BG311" s="110"/>
      <c r="BH311" s="110"/>
      <c r="BI311" s="110"/>
      <c r="BJ311" s="110"/>
      <c r="BK311" s="110"/>
      <c r="BL311" s="110"/>
      <c r="BM311" s="110"/>
      <c r="BN311" s="110"/>
      <c r="BO311" s="110"/>
      <c r="BP311" s="110"/>
      <c r="BQ311" s="110"/>
      <c r="BR311" s="110"/>
      <c r="BS311" s="110"/>
      <c r="BT311" s="110"/>
      <c r="BU311" s="110"/>
      <c r="BV311" s="110"/>
      <c r="BW311" s="110"/>
      <c r="BX311" s="110"/>
      <c r="BY311" s="110"/>
      <c r="BZ311" s="110"/>
      <c r="CA311" s="110"/>
      <c r="CB311" s="110"/>
      <c r="CC311" s="110"/>
      <c r="CD311" s="110"/>
      <c r="CE311" s="110"/>
      <c r="CF311" s="110"/>
      <c r="CG311" s="110"/>
      <c r="CH311" s="110"/>
      <c r="CI311" s="110"/>
      <c r="CJ311" s="110"/>
      <c r="CK311" s="110"/>
      <c r="CL311" s="110"/>
      <c r="CM311" s="110"/>
      <c r="CN311" s="110"/>
      <c r="CO311" s="110"/>
      <c r="CP311" s="110"/>
      <c r="CQ311" s="110"/>
      <c r="CR311" s="110"/>
      <c r="CS311" s="110"/>
      <c r="CT311" s="110"/>
      <c r="CU311" s="110"/>
      <c r="CV311" s="110"/>
      <c r="CW311" s="110"/>
      <c r="CX311" s="110"/>
      <c r="CY311" s="110"/>
      <c r="CZ311" s="110"/>
      <c r="DA311" s="110"/>
      <c r="DB311" s="110"/>
      <c r="DC311" s="110"/>
      <c r="DD311" s="110"/>
      <c r="DE311" s="110"/>
      <c r="DF311" s="110"/>
      <c r="DG311" s="110"/>
      <c r="DH311" s="110"/>
      <c r="DI311" s="110"/>
      <c r="DJ311" s="110"/>
      <c r="DK311" s="110"/>
      <c r="DL311" s="110"/>
      <c r="DM311" s="110"/>
      <c r="DN311" s="110"/>
      <c r="DO311" s="110"/>
      <c r="DP311" s="110"/>
      <c r="DQ311" s="110"/>
      <c r="DR311" s="110"/>
      <c r="DS311" s="110"/>
      <c r="DT311" s="110"/>
      <c r="DU311" s="110"/>
      <c r="DV311" s="110"/>
      <c r="DW311" s="110"/>
      <c r="DX311" s="110"/>
      <c r="DY311" s="110"/>
      <c r="DZ311" s="110"/>
      <c r="EA311" s="110"/>
      <c r="EB311" s="110"/>
      <c r="EC311" s="110"/>
      <c r="ED311" s="110"/>
      <c r="EE311" s="110"/>
      <c r="EF311" s="110"/>
      <c r="EG311" s="110"/>
      <c r="EH311" s="110"/>
      <c r="EI311" s="110"/>
      <c r="EJ311" s="110"/>
      <c r="EK311" s="110"/>
      <c r="EL311" s="110"/>
      <c r="EM311" s="110"/>
      <c r="EN311" s="110"/>
      <c r="EO311" s="110"/>
      <c r="EP311" s="110"/>
      <c r="EQ311" s="110"/>
      <c r="ER311" s="110"/>
      <c r="ES311" s="110"/>
      <c r="ET311" s="110"/>
      <c r="EU311" s="110"/>
      <c r="EV311" s="110"/>
      <c r="EW311" s="110"/>
      <c r="EX311" s="110"/>
      <c r="EY311" s="110"/>
      <c r="EZ311" s="110"/>
      <c r="FA311" s="110"/>
      <c r="FB311" s="110"/>
      <c r="FC311" s="110"/>
      <c r="FD311" s="110"/>
      <c r="FE311" s="110"/>
      <c r="FF311" s="110"/>
      <c r="FG311" s="110"/>
      <c r="FH311" s="110"/>
      <c r="FI311" s="110"/>
      <c r="FJ311" s="110"/>
      <c r="FK311" s="110"/>
    </row>
    <row r="312" spans="2:167">
      <c r="B312" s="111" t="s">
        <v>89</v>
      </c>
      <c r="C312" s="72"/>
      <c r="D312" s="72"/>
      <c r="E312" s="72"/>
      <c r="F312" s="72"/>
      <c r="G312" s="110"/>
      <c r="H312" s="110"/>
      <c r="I312" s="110"/>
      <c r="J312" s="110"/>
      <c r="K312" s="110"/>
      <c r="L312" s="110"/>
      <c r="M312" s="110"/>
      <c r="N312" s="110"/>
      <c r="O312" s="110"/>
      <c r="P312" s="110"/>
      <c r="Q312" s="110"/>
      <c r="R312" s="110"/>
      <c r="S312" s="110"/>
      <c r="T312" s="110"/>
      <c r="U312" s="110"/>
      <c r="V312" s="110"/>
      <c r="W312" s="110"/>
      <c r="X312" s="110"/>
      <c r="Y312" s="110"/>
      <c r="Z312" s="110"/>
      <c r="AA312" s="110"/>
      <c r="AB312" s="110"/>
      <c r="AC312" s="110"/>
      <c r="AD312" s="110"/>
      <c r="AE312" s="110"/>
      <c r="AF312" s="110"/>
      <c r="AG312" s="110"/>
      <c r="AH312" s="110"/>
      <c r="AI312" s="110"/>
      <c r="AJ312" s="110"/>
      <c r="AK312" s="110"/>
      <c r="AL312" s="110"/>
      <c r="AM312" s="110"/>
      <c r="AN312" s="110"/>
      <c r="AO312" s="110"/>
      <c r="AP312" s="110"/>
      <c r="AQ312" s="110"/>
      <c r="AR312" s="110"/>
      <c r="AS312" s="110"/>
      <c r="AT312" s="110"/>
      <c r="AU312" s="110"/>
      <c r="AV312" s="110"/>
      <c r="AW312" s="110"/>
      <c r="AX312" s="110"/>
      <c r="AY312" s="110"/>
      <c r="AZ312" s="110"/>
      <c r="BA312" s="110"/>
      <c r="BB312" s="110"/>
      <c r="BC312" s="110"/>
      <c r="BD312" s="110"/>
      <c r="BE312" s="110"/>
      <c r="BF312" s="110"/>
      <c r="BG312" s="110"/>
      <c r="BH312" s="110"/>
      <c r="BI312" s="110"/>
      <c r="BJ312" s="110"/>
      <c r="BK312" s="110"/>
      <c r="BL312" s="110"/>
      <c r="BM312" s="110"/>
      <c r="BN312" s="110"/>
      <c r="BO312" s="110"/>
      <c r="BP312" s="110"/>
      <c r="BQ312" s="110"/>
      <c r="BR312" s="110"/>
      <c r="BS312" s="110"/>
      <c r="BT312" s="110"/>
      <c r="BU312" s="110"/>
      <c r="BV312" s="110"/>
      <c r="BW312" s="110"/>
      <c r="BX312" s="110"/>
      <c r="BY312" s="110"/>
      <c r="BZ312" s="110"/>
      <c r="CA312" s="110"/>
      <c r="CB312" s="110"/>
      <c r="CC312" s="110"/>
      <c r="CD312" s="110"/>
      <c r="CE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D312" s="110"/>
      <c r="DE312" s="110"/>
      <c r="DF312" s="110"/>
      <c r="DG312" s="110"/>
      <c r="DH312" s="110"/>
      <c r="DI312" s="110"/>
      <c r="DJ312" s="110"/>
      <c r="DK312" s="110"/>
      <c r="DL312" s="110"/>
      <c r="DM312" s="110"/>
      <c r="DN312" s="110"/>
      <c r="DO312" s="110"/>
      <c r="DP312" s="110"/>
      <c r="DQ312" s="110"/>
      <c r="DR312" s="110"/>
      <c r="DS312" s="110"/>
      <c r="DT312" s="110"/>
      <c r="DU312" s="110"/>
      <c r="DV312" s="110"/>
      <c r="DW312" s="110"/>
      <c r="DX312" s="110"/>
      <c r="DY312" s="110"/>
      <c r="DZ312" s="110"/>
      <c r="EA312" s="110"/>
      <c r="EB312" s="110"/>
      <c r="EC312" s="110"/>
      <c r="ED312" s="110"/>
      <c r="EE312" s="110"/>
      <c r="EF312" s="110"/>
      <c r="EG312" s="110"/>
      <c r="EH312" s="110"/>
      <c r="EI312" s="110"/>
      <c r="EJ312" s="110"/>
      <c r="EK312" s="110"/>
      <c r="EL312" s="110"/>
      <c r="EM312" s="110"/>
      <c r="EN312" s="110"/>
      <c r="EO312" s="110"/>
      <c r="EP312" s="110"/>
      <c r="EQ312" s="110"/>
      <c r="ER312" s="110"/>
      <c r="ES312" s="110"/>
      <c r="ET312" s="110"/>
      <c r="EU312" s="110"/>
      <c r="EV312" s="110"/>
      <c r="EW312" s="110"/>
      <c r="EX312" s="110"/>
      <c r="EY312" s="110"/>
      <c r="EZ312" s="110"/>
      <c r="FA312" s="110"/>
      <c r="FB312" s="110"/>
      <c r="FC312" s="110"/>
      <c r="FD312" s="110"/>
      <c r="FE312" s="110"/>
      <c r="FF312" s="110"/>
      <c r="FG312" s="110"/>
      <c r="FH312" s="110"/>
      <c r="FI312" s="110"/>
      <c r="FJ312" s="110"/>
      <c r="FK312" s="110"/>
    </row>
    <row r="313" spans="2:167">
      <c r="B313" s="111" t="s">
        <v>104</v>
      </c>
      <c r="C313" s="72"/>
      <c r="D313" s="72"/>
      <c r="E313" s="72"/>
      <c r="F313" s="72"/>
      <c r="G313" s="110"/>
      <c r="H313" s="110"/>
      <c r="I313" s="110"/>
      <c r="J313" s="110"/>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110"/>
      <c r="AP313" s="110"/>
      <c r="AQ313" s="110"/>
      <c r="AR313" s="110"/>
      <c r="AS313" s="110"/>
      <c r="AT313" s="110"/>
      <c r="AU313" s="110"/>
      <c r="AV313" s="110"/>
      <c r="AW313" s="110"/>
      <c r="AX313" s="110"/>
      <c r="AY313" s="110"/>
      <c r="AZ313" s="110"/>
      <c r="BA313" s="110"/>
      <c r="BB313" s="110"/>
      <c r="BC313" s="110"/>
      <c r="BD313" s="110"/>
      <c r="BE313" s="110"/>
      <c r="BF313" s="110"/>
      <c r="BG313" s="110"/>
      <c r="BH313" s="110"/>
      <c r="BI313" s="110"/>
      <c r="BJ313" s="110"/>
      <c r="BK313" s="110"/>
      <c r="BL313" s="110"/>
      <c r="BM313" s="110"/>
      <c r="BN313" s="110"/>
      <c r="BO313" s="110"/>
      <c r="BP313" s="110"/>
      <c r="BQ313" s="110"/>
      <c r="BR313" s="110"/>
      <c r="BS313" s="110"/>
      <c r="BT313" s="110"/>
      <c r="BU313" s="110"/>
      <c r="BV313" s="110"/>
      <c r="BW313" s="110"/>
      <c r="BX313" s="110"/>
      <c r="BY313" s="110"/>
      <c r="BZ313" s="110"/>
      <c r="CA313" s="110"/>
      <c r="CB313" s="110"/>
      <c r="CC313" s="110"/>
      <c r="CD313" s="110"/>
      <c r="CE313" s="110"/>
      <c r="CF313" s="110"/>
      <c r="CG313" s="110"/>
      <c r="CH313" s="110"/>
      <c r="CI313" s="110"/>
      <c r="CJ313" s="110"/>
      <c r="CK313" s="110"/>
      <c r="CL313" s="110"/>
      <c r="CM313" s="110"/>
      <c r="CN313" s="110"/>
      <c r="CO313" s="110"/>
      <c r="CP313" s="110"/>
      <c r="CQ313" s="110"/>
      <c r="CR313" s="110"/>
      <c r="CS313" s="110"/>
      <c r="CT313" s="110"/>
      <c r="CU313" s="110"/>
      <c r="CV313" s="110"/>
      <c r="CW313" s="110"/>
      <c r="CX313" s="110"/>
      <c r="CY313" s="110"/>
      <c r="CZ313" s="110"/>
      <c r="DA313" s="110"/>
      <c r="DB313" s="110"/>
      <c r="DC313" s="110"/>
      <c r="DD313" s="110"/>
      <c r="DE313" s="110"/>
      <c r="DF313" s="110"/>
      <c r="DG313" s="110"/>
      <c r="DH313" s="110"/>
      <c r="DI313" s="110"/>
      <c r="DJ313" s="110"/>
      <c r="DK313" s="110"/>
      <c r="DL313" s="110"/>
      <c r="DM313" s="110"/>
      <c r="DN313" s="110"/>
      <c r="DO313" s="110"/>
      <c r="DP313" s="110"/>
      <c r="DQ313" s="110"/>
      <c r="DR313" s="110"/>
      <c r="DS313" s="110"/>
      <c r="DT313" s="110"/>
      <c r="DU313" s="110"/>
      <c r="DV313" s="110"/>
      <c r="DW313" s="110"/>
      <c r="DX313" s="110"/>
      <c r="DY313" s="110"/>
      <c r="DZ313" s="110"/>
      <c r="EA313" s="110"/>
      <c r="EB313" s="110"/>
      <c r="EC313" s="110"/>
      <c r="ED313" s="110"/>
      <c r="EE313" s="110"/>
      <c r="EF313" s="110"/>
      <c r="EG313" s="110"/>
      <c r="EH313" s="110"/>
      <c r="EI313" s="110"/>
      <c r="EJ313" s="110"/>
      <c r="EK313" s="110"/>
      <c r="EL313" s="110"/>
      <c r="EM313" s="110"/>
      <c r="EN313" s="110"/>
      <c r="EO313" s="110"/>
      <c r="EP313" s="110"/>
      <c r="EQ313" s="110"/>
      <c r="ER313" s="110"/>
      <c r="ES313" s="110"/>
      <c r="ET313" s="110"/>
      <c r="EU313" s="110"/>
      <c r="EV313" s="110"/>
      <c r="EW313" s="110"/>
      <c r="EX313" s="110"/>
      <c r="EY313" s="110"/>
      <c r="EZ313" s="110"/>
      <c r="FA313" s="110"/>
      <c r="FB313" s="110"/>
      <c r="FC313" s="110"/>
      <c r="FD313" s="110"/>
      <c r="FE313" s="110"/>
      <c r="FF313" s="110"/>
      <c r="FG313" s="110"/>
      <c r="FH313" s="110"/>
      <c r="FI313" s="110"/>
      <c r="FJ313" s="110"/>
      <c r="FK313" s="110"/>
    </row>
    <row r="314" spans="2:167">
      <c r="B314" s="111" t="s">
        <v>119</v>
      </c>
      <c r="C314" s="72"/>
      <c r="D314" s="72"/>
      <c r="E314" s="72"/>
      <c r="F314" s="72"/>
      <c r="G314" s="110"/>
      <c r="H314" s="110"/>
      <c r="I314" s="110"/>
      <c r="J314" s="110"/>
      <c r="K314" s="110"/>
      <c r="L314" s="110"/>
      <c r="M314" s="110"/>
      <c r="N314" s="110"/>
      <c r="O314" s="110"/>
      <c r="P314" s="110"/>
      <c r="Q314" s="110"/>
      <c r="R314" s="110"/>
      <c r="S314" s="110"/>
      <c r="T314" s="110"/>
      <c r="U314" s="110"/>
      <c r="V314" s="110"/>
      <c r="W314" s="110"/>
      <c r="X314" s="110"/>
      <c r="Y314" s="110"/>
      <c r="Z314" s="110"/>
      <c r="AA314" s="110"/>
      <c r="AB314" s="110"/>
      <c r="AC314" s="110"/>
      <c r="AD314" s="110"/>
      <c r="AE314" s="110"/>
      <c r="AF314" s="110"/>
      <c r="AG314" s="110"/>
      <c r="AH314" s="110"/>
      <c r="AI314" s="110"/>
      <c r="AJ314" s="110"/>
      <c r="AK314" s="110"/>
      <c r="AL314" s="110"/>
      <c r="AM314" s="110"/>
      <c r="AN314" s="110"/>
      <c r="AO314" s="110"/>
      <c r="AP314" s="110"/>
      <c r="AQ314" s="110"/>
      <c r="AR314" s="110"/>
      <c r="AS314" s="110"/>
      <c r="AT314" s="110"/>
      <c r="AU314" s="110"/>
      <c r="AV314" s="110"/>
      <c r="AW314" s="110"/>
      <c r="AX314" s="110"/>
      <c r="AY314" s="110"/>
      <c r="AZ314" s="110"/>
      <c r="BA314" s="110"/>
      <c r="BB314" s="110"/>
      <c r="BC314" s="110"/>
      <c r="BD314" s="110"/>
      <c r="BE314" s="110"/>
      <c r="BF314" s="110"/>
      <c r="BG314" s="110"/>
      <c r="BH314" s="110"/>
      <c r="BI314" s="110"/>
      <c r="BJ314" s="110"/>
      <c r="BK314" s="110"/>
      <c r="BL314" s="110"/>
      <c r="BM314" s="110"/>
      <c r="BN314" s="110"/>
      <c r="BO314" s="110"/>
      <c r="BP314" s="110"/>
      <c r="BQ314" s="110"/>
      <c r="BR314" s="110"/>
      <c r="BS314" s="110"/>
      <c r="BT314" s="110"/>
      <c r="BU314" s="110"/>
      <c r="BV314" s="110"/>
      <c r="BW314" s="110"/>
      <c r="BX314" s="110"/>
      <c r="BY314" s="110"/>
      <c r="BZ314" s="110"/>
      <c r="CA314" s="110"/>
      <c r="CB314" s="110"/>
      <c r="CC314" s="110"/>
      <c r="CD314" s="110"/>
      <c r="CE314" s="110"/>
      <c r="CF314" s="110"/>
      <c r="CG314" s="110"/>
      <c r="CH314" s="110"/>
      <c r="CI314" s="110"/>
      <c r="CJ314" s="110"/>
      <c r="CK314" s="110"/>
      <c r="CL314" s="110"/>
      <c r="CM314" s="110"/>
      <c r="CN314" s="110"/>
      <c r="CO314" s="110"/>
      <c r="CP314" s="110"/>
      <c r="CQ314" s="110"/>
      <c r="CR314" s="110"/>
      <c r="CS314" s="110"/>
      <c r="CT314" s="110"/>
      <c r="CU314" s="110"/>
      <c r="CV314" s="110"/>
      <c r="CW314" s="110"/>
      <c r="CX314" s="110"/>
      <c r="CY314" s="110"/>
      <c r="CZ314" s="110"/>
      <c r="DA314" s="110"/>
      <c r="DB314" s="110"/>
      <c r="DC314" s="110"/>
      <c r="DD314" s="110"/>
      <c r="DE314" s="110"/>
      <c r="DF314" s="110"/>
      <c r="DG314" s="110"/>
      <c r="DH314" s="110"/>
      <c r="DI314" s="110"/>
      <c r="DJ314" s="110"/>
      <c r="DK314" s="110"/>
      <c r="DL314" s="110"/>
      <c r="DM314" s="110"/>
      <c r="DN314" s="110"/>
      <c r="DO314" s="110"/>
      <c r="DP314" s="110"/>
      <c r="DQ314" s="110"/>
      <c r="DR314" s="110"/>
      <c r="DS314" s="110"/>
      <c r="DT314" s="110"/>
      <c r="DU314" s="110"/>
      <c r="DV314" s="110"/>
      <c r="DW314" s="110"/>
      <c r="DX314" s="110"/>
      <c r="DY314" s="110"/>
      <c r="DZ314" s="110"/>
      <c r="EA314" s="110"/>
      <c r="EB314" s="110"/>
      <c r="EC314" s="110"/>
      <c r="ED314" s="110"/>
      <c r="EE314" s="110"/>
      <c r="EF314" s="110"/>
      <c r="EG314" s="110"/>
      <c r="EH314" s="110"/>
      <c r="EI314" s="110"/>
      <c r="EJ314" s="110"/>
      <c r="EK314" s="110"/>
      <c r="EL314" s="110"/>
      <c r="EM314" s="110"/>
      <c r="EN314" s="110"/>
      <c r="EO314" s="110"/>
      <c r="EP314" s="110"/>
      <c r="EQ314" s="110"/>
      <c r="ER314" s="110"/>
      <c r="ES314" s="110"/>
      <c r="ET314" s="110"/>
      <c r="EU314" s="110"/>
      <c r="EV314" s="110"/>
      <c r="EW314" s="110"/>
      <c r="EX314" s="110"/>
      <c r="EY314" s="110"/>
      <c r="EZ314" s="110"/>
      <c r="FA314" s="110"/>
      <c r="FB314" s="110"/>
      <c r="FC314" s="110"/>
      <c r="FD314" s="110"/>
      <c r="FE314" s="110"/>
      <c r="FF314" s="110"/>
      <c r="FG314" s="110"/>
      <c r="FH314" s="110"/>
      <c r="FI314" s="110"/>
      <c r="FJ314" s="110"/>
      <c r="FK314" s="110"/>
    </row>
    <row r="315" spans="2:167">
      <c r="B315" s="111" t="s">
        <v>134</v>
      </c>
      <c r="C315" s="72"/>
      <c r="D315" s="72"/>
      <c r="E315" s="72"/>
      <c r="F315" s="72"/>
      <c r="G315" s="110"/>
      <c r="H315" s="110"/>
      <c r="I315" s="110"/>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0"/>
      <c r="BR315" s="110"/>
      <c r="BS315" s="110"/>
      <c r="BT315" s="110"/>
      <c r="BU315" s="110"/>
      <c r="BV315" s="110"/>
      <c r="BW315" s="110"/>
      <c r="BX315" s="110"/>
      <c r="BY315" s="110"/>
      <c r="BZ315" s="110"/>
      <c r="CA315" s="110"/>
      <c r="CB315" s="110"/>
      <c r="CC315" s="110"/>
      <c r="CD315" s="110"/>
      <c r="CE315" s="110"/>
      <c r="CF315" s="110"/>
      <c r="CG315" s="110"/>
      <c r="CH315" s="110"/>
      <c r="CI315" s="110"/>
      <c r="CJ315" s="110"/>
      <c r="CK315" s="110"/>
      <c r="CL315" s="110"/>
      <c r="CM315" s="110"/>
      <c r="CN315" s="110"/>
      <c r="CO315" s="110"/>
      <c r="CP315" s="110"/>
      <c r="CQ315" s="110"/>
      <c r="CR315" s="110"/>
      <c r="CS315" s="110"/>
      <c r="CT315" s="110"/>
      <c r="CU315" s="110"/>
      <c r="CV315" s="110"/>
      <c r="CW315" s="110"/>
      <c r="CX315" s="110"/>
      <c r="CY315" s="110"/>
      <c r="CZ315" s="110"/>
      <c r="DA315" s="110"/>
      <c r="DB315" s="110"/>
      <c r="DC315" s="110"/>
      <c r="DD315" s="110"/>
      <c r="DE315" s="110"/>
      <c r="DF315" s="110"/>
      <c r="DG315" s="110"/>
      <c r="DH315" s="110"/>
      <c r="DI315" s="110"/>
      <c r="DJ315" s="110"/>
      <c r="DK315" s="110"/>
      <c r="DL315" s="110"/>
      <c r="DM315" s="110"/>
      <c r="DN315" s="110"/>
      <c r="DO315" s="110"/>
      <c r="DP315" s="110"/>
      <c r="DQ315" s="110"/>
      <c r="DR315" s="110"/>
      <c r="DS315" s="110"/>
      <c r="DT315" s="110"/>
      <c r="DU315" s="110"/>
      <c r="DV315" s="110"/>
      <c r="DW315" s="110"/>
      <c r="DX315" s="110"/>
      <c r="DY315" s="110"/>
      <c r="DZ315" s="110"/>
      <c r="EA315" s="110"/>
      <c r="EB315" s="110"/>
      <c r="EC315" s="110"/>
      <c r="ED315" s="110"/>
      <c r="EE315" s="110"/>
      <c r="EF315" s="110"/>
      <c r="EG315" s="110"/>
      <c r="EH315" s="110"/>
      <c r="EI315" s="110"/>
      <c r="EJ315" s="110"/>
      <c r="EK315" s="110"/>
      <c r="EL315" s="110"/>
      <c r="EM315" s="110"/>
      <c r="EN315" s="110"/>
      <c r="EO315" s="110"/>
      <c r="EP315" s="110"/>
      <c r="EQ315" s="110"/>
      <c r="ER315" s="110"/>
      <c r="ES315" s="110"/>
      <c r="ET315" s="110"/>
      <c r="EU315" s="110"/>
      <c r="EV315" s="110"/>
      <c r="EW315" s="110"/>
      <c r="EX315" s="110"/>
      <c r="EY315" s="110"/>
      <c r="EZ315" s="110"/>
      <c r="FA315" s="110"/>
      <c r="FB315" s="110"/>
      <c r="FC315" s="110"/>
      <c r="FD315" s="110"/>
      <c r="FE315" s="110"/>
      <c r="FF315" s="110"/>
      <c r="FG315" s="110"/>
      <c r="FH315" s="110"/>
      <c r="FI315" s="110"/>
      <c r="FJ315" s="110"/>
      <c r="FK315" s="110"/>
    </row>
    <row r="316" spans="2:167">
      <c r="B316" s="111" t="s">
        <v>149</v>
      </c>
      <c r="C316" s="72"/>
      <c r="D316" s="72"/>
      <c r="E316" s="72"/>
      <c r="F316" s="72"/>
      <c r="G316" s="110"/>
      <c r="H316" s="110"/>
      <c r="I316" s="110"/>
      <c r="J316" s="110"/>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c r="AS316" s="110"/>
      <c r="AT316" s="110"/>
      <c r="AU316" s="110"/>
      <c r="AV316" s="110"/>
      <c r="AW316" s="110"/>
      <c r="AX316" s="110"/>
      <c r="AY316" s="110"/>
      <c r="AZ316" s="110"/>
      <c r="BA316" s="110"/>
      <c r="BB316" s="110"/>
      <c r="BC316" s="110"/>
      <c r="BD316" s="110"/>
      <c r="BE316" s="110"/>
      <c r="BF316" s="110"/>
      <c r="BG316" s="110"/>
      <c r="BH316" s="110"/>
      <c r="BI316" s="110"/>
      <c r="BJ316" s="110"/>
      <c r="BK316" s="110"/>
      <c r="BL316" s="110"/>
      <c r="BM316" s="110"/>
      <c r="BN316" s="110"/>
      <c r="BO316" s="110"/>
      <c r="BP316" s="110"/>
      <c r="BQ316" s="110"/>
      <c r="BR316" s="110"/>
      <c r="BS316" s="110"/>
      <c r="BT316" s="110"/>
      <c r="BU316" s="110"/>
      <c r="BV316" s="110"/>
      <c r="BW316" s="110"/>
      <c r="BX316" s="110"/>
      <c r="BY316" s="110"/>
      <c r="BZ316" s="110"/>
      <c r="CA316" s="110"/>
      <c r="CB316" s="110"/>
      <c r="CC316" s="110"/>
      <c r="CD316" s="110"/>
      <c r="CE316" s="110"/>
      <c r="CF316" s="110"/>
      <c r="CG316" s="110"/>
      <c r="CH316" s="110"/>
      <c r="CI316" s="110"/>
      <c r="CJ316" s="110"/>
      <c r="CK316" s="110"/>
      <c r="CL316" s="110"/>
      <c r="CM316" s="110"/>
      <c r="CN316" s="110"/>
      <c r="CO316" s="110"/>
      <c r="CP316" s="110"/>
      <c r="CQ316" s="110"/>
      <c r="CR316" s="110"/>
      <c r="CS316" s="110"/>
      <c r="CT316" s="110"/>
      <c r="CU316" s="110"/>
      <c r="CV316" s="110"/>
      <c r="CW316" s="110"/>
      <c r="CX316" s="110"/>
      <c r="CY316" s="110"/>
      <c r="CZ316" s="110"/>
      <c r="DA316" s="110"/>
      <c r="DB316" s="110"/>
      <c r="DC316" s="110"/>
      <c r="DD316" s="110"/>
      <c r="DE316" s="110"/>
      <c r="DF316" s="110"/>
      <c r="DG316" s="110"/>
      <c r="DH316" s="110"/>
      <c r="DI316" s="110"/>
      <c r="DJ316" s="110"/>
      <c r="DK316" s="110"/>
      <c r="DL316" s="110"/>
      <c r="DM316" s="110"/>
      <c r="DN316" s="110"/>
      <c r="DO316" s="110"/>
      <c r="DP316" s="110"/>
      <c r="DQ316" s="110"/>
      <c r="DR316" s="110"/>
      <c r="DS316" s="110"/>
      <c r="DT316" s="110"/>
      <c r="DU316" s="110"/>
      <c r="DV316" s="110"/>
      <c r="DW316" s="110"/>
      <c r="DX316" s="110"/>
      <c r="DY316" s="110"/>
      <c r="DZ316" s="110"/>
      <c r="EA316" s="110"/>
      <c r="EB316" s="110"/>
      <c r="EC316" s="110"/>
      <c r="ED316" s="110"/>
      <c r="EE316" s="110"/>
      <c r="EF316" s="110"/>
      <c r="EG316" s="110"/>
      <c r="EH316" s="110"/>
      <c r="EI316" s="110"/>
      <c r="EJ316" s="110"/>
      <c r="EK316" s="110"/>
      <c r="EL316" s="110"/>
      <c r="EM316" s="110"/>
      <c r="EN316" s="110"/>
      <c r="EO316" s="110"/>
      <c r="EP316" s="110"/>
      <c r="EQ316" s="110"/>
      <c r="ER316" s="110"/>
      <c r="ES316" s="110"/>
      <c r="ET316" s="110"/>
      <c r="EU316" s="110"/>
      <c r="EV316" s="110"/>
      <c r="EW316" s="110"/>
      <c r="EX316" s="110"/>
      <c r="EY316" s="110"/>
      <c r="EZ316" s="110"/>
      <c r="FA316" s="110"/>
      <c r="FB316" s="110"/>
      <c r="FC316" s="110"/>
      <c r="FD316" s="110"/>
      <c r="FE316" s="110"/>
      <c r="FF316" s="110"/>
      <c r="FG316" s="110"/>
      <c r="FH316" s="110"/>
      <c r="FI316" s="110"/>
      <c r="FJ316" s="110"/>
      <c r="FK316" s="110"/>
    </row>
    <row r="317" spans="2:167">
      <c r="B317" s="111" t="s">
        <v>164</v>
      </c>
      <c r="C317" s="72"/>
      <c r="D317" s="72"/>
      <c r="E317" s="72"/>
      <c r="F317" s="72"/>
      <c r="G317" s="110"/>
      <c r="H317" s="110"/>
      <c r="I317" s="110"/>
      <c r="J317" s="110"/>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c r="AH317" s="110"/>
      <c r="AI317" s="110"/>
      <c r="AJ317" s="110"/>
      <c r="AK317" s="110"/>
      <c r="AL317" s="110"/>
      <c r="AM317" s="110"/>
      <c r="AN317" s="110"/>
      <c r="AO317" s="110"/>
      <c r="AP317" s="110"/>
      <c r="AQ317" s="110"/>
      <c r="AR317" s="110"/>
      <c r="AS317" s="110"/>
      <c r="AT317" s="110"/>
      <c r="AU317" s="110"/>
      <c r="AV317" s="110"/>
      <c r="AW317" s="110"/>
      <c r="AX317" s="110"/>
      <c r="AY317" s="110"/>
      <c r="AZ317" s="110"/>
      <c r="BA317" s="110"/>
      <c r="BB317" s="110"/>
      <c r="BC317" s="110"/>
      <c r="BD317" s="110"/>
      <c r="BE317" s="110"/>
      <c r="BF317" s="110"/>
      <c r="BG317" s="110"/>
      <c r="BH317" s="110"/>
      <c r="BI317" s="110"/>
      <c r="BJ317" s="110"/>
      <c r="BK317" s="110"/>
      <c r="BL317" s="110"/>
      <c r="BM317" s="110"/>
      <c r="BN317" s="110"/>
      <c r="BO317" s="110"/>
      <c r="BP317" s="110"/>
      <c r="BQ317" s="110"/>
      <c r="BR317" s="110"/>
      <c r="BS317" s="110"/>
      <c r="BT317" s="110"/>
      <c r="BU317" s="110"/>
      <c r="BV317" s="110"/>
      <c r="BW317" s="110"/>
      <c r="BX317" s="110"/>
      <c r="BY317" s="110"/>
      <c r="BZ317" s="110"/>
      <c r="CA317" s="110"/>
      <c r="CB317" s="110"/>
      <c r="CC317" s="110"/>
      <c r="CD317" s="110"/>
      <c r="CE317" s="110"/>
      <c r="CF317" s="110"/>
      <c r="CG317" s="110"/>
      <c r="CH317" s="110"/>
      <c r="CI317" s="110"/>
      <c r="CJ317" s="110"/>
      <c r="CK317" s="110"/>
      <c r="CL317" s="110"/>
      <c r="CM317" s="110"/>
      <c r="CN317" s="110"/>
      <c r="CO317" s="110"/>
      <c r="CP317" s="110"/>
      <c r="CQ317" s="110"/>
      <c r="CR317" s="110"/>
      <c r="CS317" s="110"/>
      <c r="CT317" s="110"/>
      <c r="CU317" s="110"/>
      <c r="CV317" s="110"/>
      <c r="CW317" s="110"/>
      <c r="CX317" s="110"/>
      <c r="CY317" s="110"/>
      <c r="CZ317" s="110"/>
      <c r="DA317" s="110"/>
      <c r="DB317" s="110"/>
      <c r="DC317" s="110"/>
      <c r="DD317" s="110"/>
      <c r="DE317" s="110"/>
      <c r="DF317" s="110"/>
      <c r="DG317" s="110"/>
      <c r="DH317" s="110"/>
      <c r="DI317" s="110"/>
      <c r="DJ317" s="110"/>
      <c r="DK317" s="110"/>
      <c r="DL317" s="110"/>
      <c r="DM317" s="110"/>
      <c r="DN317" s="110"/>
      <c r="DO317" s="110"/>
      <c r="DP317" s="110"/>
      <c r="DQ317" s="110"/>
      <c r="DR317" s="110"/>
      <c r="DS317" s="110"/>
      <c r="DT317" s="110"/>
      <c r="DU317" s="110"/>
      <c r="DV317" s="110"/>
      <c r="DW317" s="110"/>
      <c r="DX317" s="110"/>
      <c r="DY317" s="110"/>
      <c r="DZ317" s="110"/>
      <c r="EA317" s="110"/>
      <c r="EB317" s="110"/>
      <c r="EC317" s="110"/>
      <c r="ED317" s="110"/>
      <c r="EE317" s="110"/>
      <c r="EF317" s="110"/>
      <c r="EG317" s="110"/>
      <c r="EH317" s="110"/>
      <c r="EI317" s="110"/>
      <c r="EJ317" s="110"/>
      <c r="EK317" s="110"/>
      <c r="EL317" s="110"/>
      <c r="EM317" s="110"/>
      <c r="EN317" s="110"/>
      <c r="EO317" s="110"/>
      <c r="EP317" s="110"/>
      <c r="EQ317" s="110"/>
      <c r="ER317" s="110"/>
      <c r="ES317" s="110"/>
      <c r="ET317" s="110"/>
      <c r="EU317" s="110"/>
      <c r="EV317" s="110"/>
      <c r="EW317" s="110"/>
      <c r="EX317" s="110"/>
      <c r="EY317" s="110"/>
      <c r="EZ317" s="110"/>
      <c r="FA317" s="110"/>
      <c r="FB317" s="110"/>
      <c r="FC317" s="110"/>
      <c r="FD317" s="110"/>
      <c r="FE317" s="110"/>
      <c r="FF317" s="110"/>
      <c r="FG317" s="110"/>
      <c r="FH317" s="110"/>
      <c r="FI317" s="110"/>
      <c r="FJ317" s="110"/>
      <c r="FK317" s="110"/>
    </row>
    <row r="318" spans="2:167">
      <c r="B318" s="111" t="s">
        <v>179</v>
      </c>
      <c r="C318" s="72"/>
      <c r="D318" s="72"/>
      <c r="E318" s="72"/>
      <c r="F318" s="72"/>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c r="AT318" s="110"/>
      <c r="AU318" s="110"/>
      <c r="AV318" s="110"/>
      <c r="AW318" s="110"/>
      <c r="AX318" s="110"/>
      <c r="AY318" s="110"/>
      <c r="AZ318" s="110"/>
      <c r="BA318" s="110"/>
      <c r="BB318" s="110"/>
      <c r="BC318" s="110"/>
      <c r="BD318" s="110"/>
      <c r="BE318" s="110"/>
      <c r="BF318" s="110"/>
      <c r="BG318" s="110"/>
      <c r="BH318" s="110"/>
      <c r="BI318" s="110"/>
      <c r="BJ318" s="110"/>
      <c r="BK318" s="110"/>
      <c r="BL318" s="110"/>
      <c r="BM318" s="110"/>
      <c r="BN318" s="110"/>
      <c r="BO318" s="110"/>
      <c r="BP318" s="110"/>
      <c r="BQ318" s="110"/>
      <c r="BR318" s="110"/>
      <c r="BS318" s="110"/>
      <c r="BT318" s="110"/>
      <c r="BU318" s="110"/>
      <c r="BV318" s="110"/>
      <c r="BW318" s="110"/>
      <c r="BX318" s="110"/>
      <c r="BY318" s="110"/>
      <c r="BZ318" s="110"/>
      <c r="CA318" s="110"/>
      <c r="CB318" s="110"/>
      <c r="CC318" s="110"/>
      <c r="CD318" s="110"/>
      <c r="CE318" s="110"/>
      <c r="CF318" s="110"/>
      <c r="CG318" s="110"/>
      <c r="CH318" s="110"/>
      <c r="CI318" s="110"/>
      <c r="CJ318" s="110"/>
      <c r="CK318" s="110"/>
      <c r="CL318" s="110"/>
      <c r="CM318" s="110"/>
      <c r="CN318" s="110"/>
      <c r="CO318" s="110"/>
      <c r="CP318" s="110"/>
      <c r="CQ318" s="110"/>
      <c r="CR318" s="110"/>
      <c r="CS318" s="110"/>
      <c r="CT318" s="110"/>
      <c r="CU318" s="110"/>
      <c r="CV318" s="110"/>
      <c r="CW318" s="110"/>
      <c r="CX318" s="110"/>
      <c r="CY318" s="110"/>
      <c r="CZ318" s="110"/>
      <c r="DA318" s="110"/>
      <c r="DB318" s="110"/>
      <c r="DC318" s="110"/>
      <c r="DD318" s="110"/>
      <c r="DE318" s="110"/>
      <c r="DF318" s="110"/>
      <c r="DG318" s="110"/>
      <c r="DH318" s="110"/>
      <c r="DI318" s="110"/>
      <c r="DJ318" s="110"/>
      <c r="DK318" s="110"/>
      <c r="DL318" s="110"/>
      <c r="DM318" s="110"/>
      <c r="DN318" s="110"/>
      <c r="DO318" s="110"/>
      <c r="DP318" s="110"/>
      <c r="DQ318" s="110"/>
      <c r="DR318" s="110"/>
      <c r="DS318" s="110"/>
      <c r="DT318" s="110"/>
      <c r="DU318" s="110"/>
      <c r="DV318" s="110"/>
      <c r="DW318" s="110"/>
      <c r="DX318" s="110"/>
      <c r="DY318" s="110"/>
      <c r="DZ318" s="110"/>
      <c r="EA318" s="110"/>
      <c r="EB318" s="110"/>
      <c r="EC318" s="110"/>
      <c r="ED318" s="110"/>
      <c r="EE318" s="110"/>
      <c r="EF318" s="110"/>
      <c r="EG318" s="110"/>
      <c r="EH318" s="110"/>
      <c r="EI318" s="110"/>
      <c r="EJ318" s="110"/>
      <c r="EK318" s="110"/>
      <c r="EL318" s="110"/>
      <c r="EM318" s="110"/>
      <c r="EN318" s="110"/>
      <c r="EO318" s="110"/>
      <c r="EP318" s="110"/>
      <c r="EQ318" s="110"/>
      <c r="ER318" s="110"/>
      <c r="ES318" s="110"/>
      <c r="ET318" s="110"/>
      <c r="EU318" s="110"/>
      <c r="EV318" s="110"/>
      <c r="EW318" s="110"/>
      <c r="EX318" s="110"/>
      <c r="EY318" s="110"/>
      <c r="EZ318" s="110"/>
      <c r="FA318" s="110"/>
      <c r="FB318" s="110"/>
      <c r="FC318" s="110"/>
      <c r="FD318" s="110"/>
      <c r="FE318" s="110"/>
      <c r="FF318" s="110"/>
      <c r="FG318" s="110"/>
      <c r="FH318" s="110"/>
      <c r="FI318" s="110"/>
      <c r="FJ318" s="110"/>
      <c r="FK318" s="110"/>
    </row>
    <row r="319" spans="2:167">
      <c r="B319" s="111" t="s">
        <v>194</v>
      </c>
      <c r="C319" s="72"/>
      <c r="D319" s="72"/>
      <c r="E319" s="72"/>
      <c r="F319" s="72"/>
      <c r="G319" s="110"/>
      <c r="H319" s="110"/>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10"/>
      <c r="BS319" s="110"/>
      <c r="BT319" s="110"/>
      <c r="BU319" s="110"/>
      <c r="BV319" s="110"/>
      <c r="BW319" s="110"/>
      <c r="BX319" s="110"/>
      <c r="BY319" s="110"/>
      <c r="BZ319" s="110"/>
      <c r="CA319" s="110"/>
      <c r="CB319" s="110"/>
      <c r="CC319" s="110"/>
      <c r="CD319" s="110"/>
      <c r="CE319" s="110"/>
      <c r="CF319" s="110"/>
      <c r="CG319" s="110"/>
      <c r="CH319" s="110"/>
      <c r="CI319" s="110"/>
      <c r="CJ319" s="110"/>
      <c r="CK319" s="110"/>
      <c r="CL319" s="110"/>
      <c r="CM319" s="110"/>
      <c r="CN319" s="110"/>
      <c r="CO319" s="110"/>
      <c r="CP319" s="110"/>
      <c r="CQ319" s="110"/>
      <c r="CR319" s="110"/>
      <c r="CS319" s="110"/>
      <c r="CT319" s="110"/>
      <c r="CU319" s="110"/>
      <c r="CV319" s="110"/>
      <c r="CW319" s="110"/>
      <c r="CX319" s="110"/>
      <c r="CY319" s="110"/>
      <c r="CZ319" s="110"/>
      <c r="DA319" s="110"/>
      <c r="DB319" s="110"/>
      <c r="DC319" s="110"/>
      <c r="DD319" s="110"/>
      <c r="DE319" s="110"/>
      <c r="DF319" s="110"/>
      <c r="DG319" s="110"/>
      <c r="DH319" s="110"/>
      <c r="DI319" s="110"/>
      <c r="DJ319" s="110"/>
      <c r="DK319" s="110"/>
      <c r="DL319" s="110"/>
      <c r="DM319" s="110"/>
      <c r="DN319" s="110"/>
      <c r="DO319" s="110"/>
      <c r="DP319" s="110"/>
      <c r="DQ319" s="110"/>
      <c r="DR319" s="110"/>
      <c r="DS319" s="110"/>
      <c r="DT319" s="110"/>
      <c r="DU319" s="110"/>
      <c r="DV319" s="110"/>
      <c r="DW319" s="110"/>
      <c r="DX319" s="110"/>
      <c r="DY319" s="110"/>
      <c r="DZ319" s="110"/>
      <c r="EA319" s="110"/>
      <c r="EB319" s="110"/>
      <c r="EC319" s="110"/>
      <c r="ED319" s="110"/>
      <c r="EE319" s="110"/>
      <c r="EF319" s="110"/>
      <c r="EG319" s="110"/>
      <c r="EH319" s="110"/>
      <c r="EI319" s="110"/>
      <c r="EJ319" s="110"/>
      <c r="EK319" s="110"/>
      <c r="EL319" s="110"/>
      <c r="EM319" s="110"/>
      <c r="EN319" s="110"/>
      <c r="EO319" s="110"/>
      <c r="EP319" s="110"/>
      <c r="EQ319" s="110"/>
      <c r="ER319" s="110"/>
      <c r="ES319" s="110"/>
      <c r="ET319" s="110"/>
      <c r="EU319" s="110"/>
      <c r="EV319" s="110"/>
      <c r="EW319" s="110"/>
      <c r="EX319" s="110"/>
      <c r="EY319" s="110"/>
      <c r="EZ319" s="110"/>
      <c r="FA319" s="110"/>
      <c r="FB319" s="110"/>
      <c r="FC319" s="110"/>
      <c r="FD319" s="110"/>
      <c r="FE319" s="110"/>
      <c r="FF319" s="110"/>
      <c r="FG319" s="110"/>
      <c r="FH319" s="110"/>
      <c r="FI319" s="110"/>
      <c r="FJ319" s="110"/>
      <c r="FK319" s="110"/>
    </row>
    <row r="320" spans="2:167">
      <c r="B320" s="111" t="s">
        <v>209</v>
      </c>
      <c r="C320" s="72"/>
      <c r="D320" s="72"/>
      <c r="E320" s="72"/>
      <c r="F320" s="72"/>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c r="AT320" s="110"/>
      <c r="AU320" s="110"/>
      <c r="AV320" s="110"/>
      <c r="AW320" s="110"/>
      <c r="AX320" s="110"/>
      <c r="AY320" s="110"/>
      <c r="AZ320" s="110"/>
      <c r="BA320" s="110"/>
      <c r="BB320" s="110"/>
      <c r="BC320" s="110"/>
      <c r="BD320" s="110"/>
      <c r="BE320" s="110"/>
      <c r="BF320" s="110"/>
      <c r="BG320" s="110"/>
      <c r="BH320" s="110"/>
      <c r="BI320" s="110"/>
      <c r="BJ320" s="110"/>
      <c r="BK320" s="110"/>
      <c r="BL320" s="110"/>
      <c r="BM320" s="110"/>
      <c r="BN320" s="110"/>
      <c r="BO320" s="110"/>
      <c r="BP320" s="110"/>
      <c r="BQ320" s="110"/>
      <c r="BR320" s="110"/>
      <c r="BS320" s="110"/>
      <c r="BT320" s="110"/>
      <c r="BU320" s="110"/>
      <c r="BV320" s="110"/>
      <c r="BW320" s="110"/>
      <c r="BX320" s="110"/>
      <c r="BY320" s="110"/>
      <c r="BZ320" s="110"/>
      <c r="CA320" s="110"/>
      <c r="CB320" s="110"/>
      <c r="CC320" s="110"/>
      <c r="CD320" s="110"/>
      <c r="CE320" s="110"/>
      <c r="CF320" s="110"/>
      <c r="CG320" s="110"/>
      <c r="CH320" s="110"/>
      <c r="CI320" s="110"/>
      <c r="CJ320" s="110"/>
      <c r="CK320" s="110"/>
      <c r="CL320" s="110"/>
      <c r="CM320" s="110"/>
      <c r="CN320" s="110"/>
      <c r="CO320" s="110"/>
      <c r="CP320" s="110"/>
      <c r="CQ320" s="110"/>
      <c r="CR320" s="110"/>
      <c r="CS320" s="110"/>
      <c r="CT320" s="110"/>
      <c r="CU320" s="110"/>
      <c r="CV320" s="110"/>
      <c r="CW320" s="110"/>
      <c r="CX320" s="110"/>
      <c r="CY320" s="110"/>
      <c r="CZ320" s="110"/>
      <c r="DA320" s="110"/>
      <c r="DB320" s="110"/>
      <c r="DC320" s="110"/>
      <c r="DD320" s="110"/>
      <c r="DE320" s="110"/>
      <c r="DF320" s="110"/>
      <c r="DG320" s="110"/>
      <c r="DH320" s="110"/>
      <c r="DI320" s="110"/>
      <c r="DJ320" s="110"/>
      <c r="DK320" s="110"/>
      <c r="DL320" s="110"/>
      <c r="DM320" s="110"/>
      <c r="DN320" s="110"/>
      <c r="DO320" s="110"/>
      <c r="DP320" s="110"/>
      <c r="DQ320" s="110"/>
      <c r="DR320" s="110"/>
      <c r="DS320" s="110"/>
      <c r="DT320" s="110"/>
      <c r="DU320" s="110"/>
      <c r="DV320" s="110"/>
      <c r="DW320" s="110"/>
      <c r="DX320" s="110"/>
      <c r="DY320" s="110"/>
      <c r="DZ320" s="110"/>
      <c r="EA320" s="110"/>
      <c r="EB320" s="110"/>
      <c r="EC320" s="110"/>
      <c r="ED320" s="110"/>
      <c r="EE320" s="110"/>
      <c r="EF320" s="110"/>
      <c r="EG320" s="110"/>
      <c r="EH320" s="110"/>
      <c r="EI320" s="110"/>
      <c r="EJ320" s="110"/>
      <c r="EK320" s="110"/>
      <c r="EL320" s="110"/>
      <c r="EM320" s="110"/>
      <c r="EN320" s="110"/>
      <c r="EO320" s="110"/>
      <c r="EP320" s="110"/>
      <c r="EQ320" s="110"/>
      <c r="ER320" s="110"/>
      <c r="ES320" s="110"/>
      <c r="ET320" s="110"/>
      <c r="EU320" s="110"/>
      <c r="EV320" s="110"/>
      <c r="EW320" s="110"/>
      <c r="EX320" s="110"/>
      <c r="EY320" s="110"/>
      <c r="EZ320" s="110"/>
      <c r="FA320" s="110"/>
      <c r="FB320" s="110"/>
      <c r="FC320" s="110"/>
      <c r="FD320" s="110"/>
      <c r="FE320" s="110"/>
      <c r="FF320" s="110"/>
      <c r="FG320" s="110"/>
      <c r="FH320" s="110"/>
      <c r="FI320" s="110"/>
      <c r="FJ320" s="110"/>
      <c r="FK320" s="110"/>
    </row>
    <row r="321" spans="2:167">
      <c r="B321" s="111" t="s">
        <v>224</v>
      </c>
      <c r="C321" s="72"/>
      <c r="D321" s="72"/>
      <c r="E321" s="72"/>
      <c r="F321" s="72"/>
      <c r="G321" s="110"/>
      <c r="H321" s="110"/>
      <c r="I321" s="110"/>
      <c r="J321" s="110"/>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c r="AG321" s="110"/>
      <c r="AH321" s="110"/>
      <c r="AI321" s="110"/>
      <c r="AJ321" s="110"/>
      <c r="AK321" s="110"/>
      <c r="AL321" s="110"/>
      <c r="AM321" s="110"/>
      <c r="AN321" s="110"/>
      <c r="AO321" s="110"/>
      <c r="AP321" s="110"/>
      <c r="AQ321" s="110"/>
      <c r="AR321" s="110"/>
      <c r="AS321" s="110"/>
      <c r="AT321" s="110"/>
      <c r="AU321" s="110"/>
      <c r="AV321" s="110"/>
      <c r="AW321" s="110"/>
      <c r="AX321" s="110"/>
      <c r="AY321" s="110"/>
      <c r="AZ321" s="110"/>
      <c r="BA321" s="110"/>
      <c r="BB321" s="110"/>
      <c r="BC321" s="110"/>
      <c r="BD321" s="110"/>
      <c r="BE321" s="110"/>
      <c r="BF321" s="110"/>
      <c r="BG321" s="110"/>
      <c r="BH321" s="110"/>
      <c r="BI321" s="110"/>
      <c r="BJ321" s="110"/>
      <c r="BK321" s="110"/>
      <c r="BL321" s="110"/>
      <c r="BM321" s="110"/>
      <c r="BN321" s="110"/>
      <c r="BO321" s="110"/>
      <c r="BP321" s="110"/>
      <c r="BQ321" s="110"/>
      <c r="BR321" s="110"/>
      <c r="BS321" s="110"/>
      <c r="BT321" s="110"/>
      <c r="BU321" s="110"/>
      <c r="BV321" s="110"/>
      <c r="BW321" s="110"/>
      <c r="BX321" s="110"/>
      <c r="BY321" s="110"/>
      <c r="BZ321" s="110"/>
      <c r="CA321" s="110"/>
      <c r="CB321" s="110"/>
      <c r="CC321" s="110"/>
      <c r="CD321" s="110"/>
      <c r="CE321" s="110"/>
      <c r="CF321" s="110"/>
      <c r="CG321" s="110"/>
      <c r="CH321" s="110"/>
      <c r="CI321" s="110"/>
      <c r="CJ321" s="110"/>
      <c r="CK321" s="110"/>
      <c r="CL321" s="110"/>
      <c r="CM321" s="110"/>
      <c r="CN321" s="110"/>
      <c r="CO321" s="110"/>
      <c r="CP321" s="110"/>
      <c r="CQ321" s="110"/>
      <c r="CR321" s="110"/>
      <c r="CS321" s="110"/>
      <c r="CT321" s="110"/>
      <c r="CU321" s="110"/>
      <c r="CV321" s="110"/>
      <c r="CW321" s="110"/>
      <c r="CX321" s="110"/>
      <c r="CY321" s="110"/>
      <c r="CZ321" s="110"/>
      <c r="DA321" s="110"/>
      <c r="DB321" s="110"/>
      <c r="DC321" s="110"/>
      <c r="DD321" s="110"/>
      <c r="DE321" s="110"/>
      <c r="DF321" s="110"/>
      <c r="DG321" s="110"/>
      <c r="DH321" s="110"/>
      <c r="DI321" s="110"/>
      <c r="DJ321" s="110"/>
      <c r="DK321" s="110"/>
      <c r="DL321" s="110"/>
      <c r="DM321" s="110"/>
      <c r="DN321" s="110"/>
      <c r="DO321" s="110"/>
      <c r="DP321" s="110"/>
      <c r="DQ321" s="110"/>
      <c r="DR321" s="110"/>
      <c r="DS321" s="110"/>
      <c r="DT321" s="110"/>
      <c r="DU321" s="110"/>
      <c r="DV321" s="110"/>
      <c r="DW321" s="110"/>
      <c r="DX321" s="110"/>
      <c r="DY321" s="110"/>
      <c r="DZ321" s="110"/>
      <c r="EA321" s="110"/>
      <c r="EB321" s="110"/>
      <c r="EC321" s="110"/>
      <c r="ED321" s="110"/>
      <c r="EE321" s="110"/>
      <c r="EF321" s="110"/>
      <c r="EG321" s="110"/>
      <c r="EH321" s="110"/>
      <c r="EI321" s="110"/>
      <c r="EJ321" s="110"/>
      <c r="EK321" s="110"/>
      <c r="EL321" s="110"/>
      <c r="EM321" s="110"/>
      <c r="EN321" s="110"/>
      <c r="EO321" s="110"/>
      <c r="EP321" s="110"/>
      <c r="EQ321" s="110"/>
      <c r="ER321" s="110"/>
      <c r="ES321" s="110"/>
      <c r="ET321" s="110"/>
      <c r="EU321" s="110"/>
      <c r="EV321" s="110"/>
      <c r="EW321" s="110"/>
      <c r="EX321" s="110"/>
      <c r="EY321" s="110"/>
      <c r="EZ321" s="110"/>
      <c r="FA321" s="110"/>
      <c r="FB321" s="110"/>
      <c r="FC321" s="110"/>
      <c r="FD321" s="110"/>
      <c r="FE321" s="110"/>
      <c r="FF321" s="110"/>
      <c r="FG321" s="110"/>
      <c r="FH321" s="110"/>
      <c r="FI321" s="110"/>
      <c r="FJ321" s="110"/>
      <c r="FK321" s="110"/>
    </row>
    <row r="322" spans="2:167">
      <c r="B322" s="111" t="s">
        <v>239</v>
      </c>
      <c r="C322" s="72"/>
      <c r="D322" s="72"/>
      <c r="E322" s="72"/>
      <c r="F322" s="72"/>
      <c r="G322" s="110"/>
      <c r="H322" s="110"/>
      <c r="I322" s="110"/>
      <c r="J322" s="110"/>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0"/>
      <c r="BR322" s="110"/>
      <c r="BS322" s="110"/>
      <c r="BT322" s="110"/>
      <c r="BU322" s="110"/>
      <c r="BV322" s="110"/>
      <c r="BW322" s="110"/>
      <c r="BX322" s="110"/>
      <c r="BY322" s="110"/>
      <c r="BZ322" s="110"/>
      <c r="CA322" s="110"/>
      <c r="CB322" s="110"/>
      <c r="CC322" s="110"/>
      <c r="CD322" s="110"/>
      <c r="CE322" s="110"/>
      <c r="CF322" s="110"/>
      <c r="CG322" s="110"/>
      <c r="CH322" s="110"/>
      <c r="CI322" s="110"/>
      <c r="CJ322" s="110"/>
      <c r="CK322" s="110"/>
      <c r="CL322" s="110"/>
      <c r="CM322" s="110"/>
      <c r="CN322" s="110"/>
      <c r="CO322" s="110"/>
      <c r="CP322" s="110"/>
      <c r="CQ322" s="110"/>
      <c r="CR322" s="110"/>
      <c r="CS322" s="110"/>
      <c r="CT322" s="110"/>
      <c r="CU322" s="110"/>
      <c r="CV322" s="110"/>
      <c r="CW322" s="110"/>
      <c r="CX322" s="110"/>
      <c r="CY322" s="110"/>
      <c r="CZ322" s="110"/>
      <c r="DA322" s="110"/>
      <c r="DB322" s="110"/>
      <c r="DC322" s="110"/>
      <c r="DD322" s="110"/>
      <c r="DE322" s="110"/>
      <c r="DF322" s="110"/>
      <c r="DG322" s="110"/>
      <c r="DH322" s="110"/>
      <c r="DI322" s="110"/>
      <c r="DJ322" s="110"/>
      <c r="DK322" s="110"/>
      <c r="DL322" s="110"/>
      <c r="DM322" s="110"/>
      <c r="DN322" s="110"/>
      <c r="DO322" s="110"/>
      <c r="DP322" s="110"/>
      <c r="DQ322" s="110"/>
      <c r="DR322" s="110"/>
      <c r="DS322" s="110"/>
      <c r="DT322" s="110"/>
      <c r="DU322" s="110"/>
      <c r="DV322" s="110"/>
      <c r="DW322" s="110"/>
      <c r="DX322" s="110"/>
      <c r="DY322" s="110"/>
      <c r="DZ322" s="110"/>
      <c r="EA322" s="110"/>
      <c r="EB322" s="110"/>
      <c r="EC322" s="110"/>
      <c r="ED322" s="110"/>
      <c r="EE322" s="110"/>
      <c r="EF322" s="110"/>
      <c r="EG322" s="110"/>
      <c r="EH322" s="110"/>
      <c r="EI322" s="110"/>
      <c r="EJ322" s="110"/>
      <c r="EK322" s="110"/>
      <c r="EL322" s="110"/>
      <c r="EM322" s="110"/>
      <c r="EN322" s="110"/>
      <c r="EO322" s="110"/>
      <c r="EP322" s="110"/>
      <c r="EQ322" s="110"/>
      <c r="ER322" s="110"/>
      <c r="ES322" s="110"/>
      <c r="ET322" s="110"/>
      <c r="EU322" s="110"/>
      <c r="EV322" s="110"/>
      <c r="EW322" s="110"/>
      <c r="EX322" s="110"/>
      <c r="EY322" s="110"/>
      <c r="EZ322" s="110"/>
      <c r="FA322" s="110"/>
      <c r="FB322" s="110"/>
      <c r="FC322" s="110"/>
      <c r="FD322" s="110"/>
      <c r="FE322" s="110"/>
      <c r="FF322" s="110"/>
      <c r="FG322" s="110"/>
      <c r="FH322" s="110"/>
      <c r="FI322" s="110"/>
      <c r="FJ322" s="110"/>
      <c r="FK322" s="110"/>
    </row>
    <row r="323" spans="2:167">
      <c r="B323" s="111" t="s">
        <v>254</v>
      </c>
      <c r="C323" s="72"/>
      <c r="D323" s="72"/>
      <c r="E323" s="72"/>
      <c r="F323" s="72"/>
      <c r="G323" s="110"/>
      <c r="H323" s="110"/>
      <c r="I323" s="110"/>
      <c r="J323" s="110"/>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110"/>
      <c r="AP323" s="110"/>
      <c r="AQ323" s="110"/>
      <c r="AR323" s="110"/>
      <c r="AS323" s="110"/>
      <c r="AT323" s="110"/>
      <c r="AU323" s="110"/>
      <c r="AV323" s="110"/>
      <c r="AW323" s="110"/>
      <c r="AX323" s="110"/>
      <c r="AY323" s="110"/>
      <c r="AZ323" s="110"/>
      <c r="BA323" s="110"/>
      <c r="BB323" s="110"/>
      <c r="BC323" s="110"/>
      <c r="BD323" s="110"/>
      <c r="BE323" s="110"/>
      <c r="BF323" s="110"/>
      <c r="BG323" s="110"/>
      <c r="BH323" s="110"/>
      <c r="BI323" s="110"/>
      <c r="BJ323" s="110"/>
      <c r="BK323" s="110"/>
      <c r="BL323" s="110"/>
      <c r="BM323" s="110"/>
      <c r="BN323" s="110"/>
      <c r="BO323" s="110"/>
      <c r="BP323" s="110"/>
      <c r="BQ323" s="110"/>
      <c r="BR323" s="110"/>
      <c r="BS323" s="110"/>
      <c r="BT323" s="110"/>
      <c r="BU323" s="110"/>
      <c r="BV323" s="110"/>
      <c r="BW323" s="110"/>
      <c r="BX323" s="110"/>
      <c r="BY323" s="110"/>
      <c r="BZ323" s="110"/>
      <c r="CA323" s="110"/>
      <c r="CB323" s="110"/>
      <c r="CC323" s="110"/>
      <c r="CD323" s="110"/>
      <c r="CE323" s="110"/>
      <c r="CF323" s="110"/>
      <c r="CG323" s="110"/>
      <c r="CH323" s="110"/>
      <c r="CI323" s="110"/>
      <c r="CJ323" s="110"/>
      <c r="CK323" s="110"/>
      <c r="CL323" s="110"/>
      <c r="CM323" s="110"/>
      <c r="CN323" s="110"/>
      <c r="CO323" s="110"/>
      <c r="CP323" s="110"/>
      <c r="CQ323" s="110"/>
      <c r="CR323" s="110"/>
      <c r="CS323" s="110"/>
      <c r="CT323" s="110"/>
      <c r="CU323" s="110"/>
      <c r="CV323" s="110"/>
      <c r="CW323" s="110"/>
      <c r="CX323" s="110"/>
      <c r="CY323" s="110"/>
      <c r="CZ323" s="110"/>
      <c r="DA323" s="110"/>
      <c r="DB323" s="110"/>
      <c r="DC323" s="110"/>
      <c r="DD323" s="110"/>
      <c r="DE323" s="110"/>
      <c r="DF323" s="110"/>
      <c r="DG323" s="110"/>
      <c r="DH323" s="110"/>
      <c r="DI323" s="110"/>
      <c r="DJ323" s="110"/>
      <c r="DK323" s="110"/>
      <c r="DL323" s="110"/>
      <c r="DM323" s="110"/>
      <c r="DN323" s="110"/>
      <c r="DO323" s="110"/>
      <c r="DP323" s="110"/>
      <c r="DQ323" s="110"/>
      <c r="DR323" s="110"/>
      <c r="DS323" s="110"/>
      <c r="DT323" s="110"/>
      <c r="DU323" s="110"/>
      <c r="DV323" s="110"/>
      <c r="DW323" s="110"/>
      <c r="DX323" s="110"/>
      <c r="DY323" s="110"/>
      <c r="DZ323" s="110"/>
      <c r="EA323" s="110"/>
      <c r="EB323" s="110"/>
      <c r="EC323" s="110"/>
      <c r="ED323" s="110"/>
      <c r="EE323" s="110"/>
      <c r="EF323" s="110"/>
      <c r="EG323" s="110"/>
      <c r="EH323" s="110"/>
      <c r="EI323" s="110"/>
      <c r="EJ323" s="110"/>
      <c r="EK323" s="110"/>
      <c r="EL323" s="110"/>
      <c r="EM323" s="110"/>
      <c r="EN323" s="110"/>
      <c r="EO323" s="110"/>
      <c r="EP323" s="110"/>
      <c r="EQ323" s="110"/>
      <c r="ER323" s="110"/>
      <c r="ES323" s="110"/>
      <c r="ET323" s="110"/>
      <c r="EU323" s="110"/>
      <c r="EV323" s="110"/>
      <c r="EW323" s="110"/>
      <c r="EX323" s="110"/>
      <c r="EY323" s="110"/>
      <c r="EZ323" s="110"/>
      <c r="FA323" s="110"/>
      <c r="FB323" s="110"/>
      <c r="FC323" s="110"/>
      <c r="FD323" s="110"/>
      <c r="FE323" s="110"/>
      <c r="FF323" s="110"/>
      <c r="FG323" s="110"/>
      <c r="FH323" s="110"/>
      <c r="FI323" s="110"/>
      <c r="FJ323" s="110"/>
      <c r="FK323" s="110"/>
    </row>
    <row r="324" spans="2:167">
      <c r="B324" s="111" t="s">
        <v>269</v>
      </c>
      <c r="C324" s="72"/>
      <c r="D324" s="72"/>
      <c r="E324" s="72"/>
      <c r="F324" s="72"/>
      <c r="G324" s="110"/>
      <c r="H324" s="110"/>
      <c r="I324" s="110"/>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0"/>
      <c r="AN324" s="110"/>
      <c r="AO324" s="110"/>
      <c r="AP324" s="110"/>
      <c r="AQ324" s="110"/>
      <c r="AR324" s="110"/>
      <c r="AS324" s="110"/>
      <c r="AT324" s="110"/>
      <c r="AU324" s="110"/>
      <c r="AV324" s="110"/>
      <c r="AW324" s="110"/>
      <c r="AX324" s="110"/>
      <c r="AY324" s="110"/>
      <c r="AZ324" s="110"/>
      <c r="BA324" s="110"/>
      <c r="BB324" s="110"/>
      <c r="BC324" s="110"/>
      <c r="BD324" s="110"/>
      <c r="BE324" s="110"/>
      <c r="BF324" s="110"/>
      <c r="BG324" s="110"/>
      <c r="BH324" s="110"/>
      <c r="BI324" s="110"/>
      <c r="BJ324" s="110"/>
      <c r="BK324" s="110"/>
      <c r="BL324" s="110"/>
      <c r="BM324" s="110"/>
      <c r="BN324" s="110"/>
      <c r="BO324" s="110"/>
      <c r="BP324" s="110"/>
      <c r="BQ324" s="110"/>
      <c r="BR324" s="110"/>
      <c r="BS324" s="110"/>
      <c r="BT324" s="110"/>
      <c r="BU324" s="110"/>
      <c r="BV324" s="110"/>
      <c r="BW324" s="110"/>
      <c r="BX324" s="110"/>
      <c r="BY324" s="110"/>
      <c r="BZ324" s="110"/>
      <c r="CA324" s="110"/>
      <c r="CB324" s="110"/>
      <c r="CC324" s="110"/>
      <c r="CD324" s="110"/>
      <c r="CE324" s="110"/>
      <c r="CF324" s="110"/>
      <c r="CG324" s="110"/>
      <c r="CH324" s="110"/>
      <c r="CI324" s="110"/>
      <c r="CJ324" s="110"/>
      <c r="CK324" s="110"/>
      <c r="CL324" s="110"/>
      <c r="CM324" s="110"/>
      <c r="CN324" s="110"/>
      <c r="CO324" s="110"/>
      <c r="CP324" s="110"/>
      <c r="CQ324" s="110"/>
      <c r="CR324" s="110"/>
      <c r="CS324" s="110"/>
      <c r="CT324" s="110"/>
      <c r="CU324" s="110"/>
      <c r="CV324" s="110"/>
      <c r="CW324" s="110"/>
      <c r="CX324" s="110"/>
      <c r="CY324" s="110"/>
      <c r="CZ324" s="110"/>
      <c r="DA324" s="110"/>
      <c r="DB324" s="110"/>
      <c r="DC324" s="110"/>
      <c r="DD324" s="110"/>
      <c r="DE324" s="110"/>
      <c r="DF324" s="110"/>
      <c r="DG324" s="110"/>
      <c r="DH324" s="110"/>
      <c r="DI324" s="110"/>
      <c r="DJ324" s="110"/>
      <c r="DK324" s="110"/>
      <c r="DL324" s="110"/>
      <c r="DM324" s="110"/>
      <c r="DN324" s="110"/>
      <c r="DO324" s="110"/>
      <c r="DP324" s="110"/>
      <c r="DQ324" s="110"/>
      <c r="DR324" s="110"/>
      <c r="DS324" s="110"/>
      <c r="DT324" s="110"/>
      <c r="DU324" s="110"/>
      <c r="DV324" s="110"/>
      <c r="DW324" s="110"/>
      <c r="DX324" s="110"/>
      <c r="DY324" s="110"/>
      <c r="DZ324" s="110"/>
      <c r="EA324" s="110"/>
      <c r="EB324" s="110"/>
      <c r="EC324" s="110"/>
      <c r="ED324" s="110"/>
      <c r="EE324" s="110"/>
      <c r="EF324" s="110"/>
      <c r="EG324" s="110"/>
      <c r="EH324" s="110"/>
      <c r="EI324" s="110"/>
      <c r="EJ324" s="110"/>
      <c r="EK324" s="110"/>
      <c r="EL324" s="110"/>
      <c r="EM324" s="110"/>
      <c r="EN324" s="110"/>
      <c r="EO324" s="110"/>
      <c r="EP324" s="110"/>
      <c r="EQ324" s="110"/>
      <c r="ER324" s="110"/>
      <c r="ES324" s="110"/>
      <c r="ET324" s="110"/>
      <c r="EU324" s="110"/>
      <c r="EV324" s="110"/>
      <c r="EW324" s="110"/>
      <c r="EX324" s="110"/>
      <c r="EY324" s="110"/>
      <c r="EZ324" s="110"/>
      <c r="FA324" s="110"/>
      <c r="FB324" s="110"/>
      <c r="FC324" s="110"/>
      <c r="FD324" s="110"/>
      <c r="FE324" s="110"/>
      <c r="FF324" s="110"/>
      <c r="FG324" s="110"/>
      <c r="FH324" s="110"/>
      <c r="FI324" s="110"/>
      <c r="FJ324" s="110"/>
      <c r="FK324" s="110"/>
    </row>
    <row r="325" spans="2:167">
      <c r="B325" s="111" t="s">
        <v>284</v>
      </c>
      <c r="C325" s="72"/>
      <c r="D325" s="72"/>
      <c r="E325" s="72"/>
      <c r="F325" s="72"/>
      <c r="G325" s="110"/>
      <c r="H325" s="110"/>
      <c r="I325" s="110"/>
      <c r="J325" s="110"/>
      <c r="K325" s="110"/>
      <c r="L325" s="110"/>
      <c r="M325" s="110"/>
      <c r="N325" s="110"/>
      <c r="O325" s="110"/>
      <c r="P325" s="110"/>
      <c r="Q325" s="110"/>
      <c r="R325" s="110"/>
      <c r="S325" s="110"/>
      <c r="T325" s="110"/>
      <c r="U325" s="110"/>
      <c r="V325" s="110"/>
      <c r="W325" s="110"/>
      <c r="X325" s="110"/>
      <c r="Y325" s="110"/>
      <c r="Z325" s="110"/>
      <c r="AA325" s="110"/>
      <c r="AB325" s="110"/>
      <c r="AC325" s="110"/>
      <c r="AD325" s="110"/>
      <c r="AE325" s="110"/>
      <c r="AF325" s="110"/>
      <c r="AG325" s="110"/>
      <c r="AH325" s="110"/>
      <c r="AI325" s="110"/>
      <c r="AJ325" s="110"/>
      <c r="AK325" s="110"/>
      <c r="AL325" s="110"/>
      <c r="AM325" s="110"/>
      <c r="AN325" s="110"/>
      <c r="AO325" s="110"/>
      <c r="AP325" s="110"/>
      <c r="AQ325" s="110"/>
      <c r="AR325" s="110"/>
      <c r="AS325" s="110"/>
      <c r="AT325" s="110"/>
      <c r="AU325" s="110"/>
      <c r="AV325" s="110"/>
      <c r="AW325" s="110"/>
      <c r="AX325" s="110"/>
      <c r="AY325" s="110"/>
      <c r="AZ325" s="110"/>
      <c r="BA325" s="110"/>
      <c r="BB325" s="110"/>
      <c r="BC325" s="110"/>
      <c r="BD325" s="110"/>
      <c r="BE325" s="110"/>
      <c r="BF325" s="110"/>
      <c r="BG325" s="110"/>
      <c r="BH325" s="110"/>
      <c r="BI325" s="110"/>
      <c r="BJ325" s="110"/>
      <c r="BK325" s="110"/>
      <c r="BL325" s="110"/>
      <c r="BM325" s="110"/>
      <c r="BN325" s="110"/>
      <c r="BO325" s="110"/>
      <c r="BP325" s="110"/>
      <c r="BQ325" s="110"/>
      <c r="BR325" s="110"/>
      <c r="BS325" s="110"/>
      <c r="BT325" s="110"/>
      <c r="BU325" s="110"/>
      <c r="BV325" s="110"/>
      <c r="BW325" s="110"/>
      <c r="BX325" s="110"/>
      <c r="BY325" s="110"/>
      <c r="BZ325" s="110"/>
      <c r="CA325" s="110"/>
      <c r="CB325" s="110"/>
      <c r="CC325" s="110"/>
      <c r="CD325" s="110"/>
      <c r="CE325" s="110"/>
      <c r="CF325" s="110"/>
      <c r="CG325" s="110"/>
      <c r="CH325" s="110"/>
      <c r="CI325" s="110"/>
      <c r="CJ325" s="110"/>
      <c r="CK325" s="110"/>
      <c r="CL325" s="110"/>
      <c r="CM325" s="110"/>
      <c r="CN325" s="110"/>
      <c r="CO325" s="110"/>
      <c r="CP325" s="110"/>
      <c r="CQ325" s="110"/>
      <c r="CR325" s="110"/>
      <c r="CS325" s="110"/>
      <c r="CT325" s="110"/>
      <c r="CU325" s="110"/>
      <c r="CV325" s="110"/>
      <c r="CW325" s="110"/>
      <c r="CX325" s="110"/>
      <c r="CY325" s="110"/>
      <c r="CZ325" s="110"/>
      <c r="DA325" s="110"/>
      <c r="DB325" s="110"/>
      <c r="DC325" s="110"/>
      <c r="DD325" s="110"/>
      <c r="DE325" s="110"/>
      <c r="DF325" s="110"/>
      <c r="DG325" s="110"/>
      <c r="DH325" s="110"/>
      <c r="DI325" s="110"/>
      <c r="DJ325" s="110"/>
      <c r="DK325" s="110"/>
      <c r="DL325" s="110"/>
      <c r="DM325" s="110"/>
      <c r="DN325" s="110"/>
      <c r="DO325" s="110"/>
      <c r="DP325" s="110"/>
      <c r="DQ325" s="110"/>
      <c r="DR325" s="110"/>
      <c r="DS325" s="110"/>
      <c r="DT325" s="110"/>
      <c r="DU325" s="110"/>
      <c r="DV325" s="110"/>
      <c r="DW325" s="110"/>
      <c r="DX325" s="110"/>
      <c r="DY325" s="110"/>
      <c r="DZ325" s="110"/>
      <c r="EA325" s="110"/>
      <c r="EB325" s="110"/>
      <c r="EC325" s="110"/>
      <c r="ED325" s="110"/>
      <c r="EE325" s="110"/>
      <c r="EF325" s="110"/>
      <c r="EG325" s="110"/>
      <c r="EH325" s="110"/>
      <c r="EI325" s="110"/>
      <c r="EJ325" s="110"/>
      <c r="EK325" s="110"/>
      <c r="EL325" s="110"/>
      <c r="EM325" s="110"/>
      <c r="EN325" s="110"/>
      <c r="EO325" s="110"/>
      <c r="EP325" s="110"/>
      <c r="EQ325" s="110"/>
      <c r="ER325" s="110"/>
      <c r="ES325" s="110"/>
      <c r="ET325" s="110"/>
      <c r="EU325" s="110"/>
      <c r="EV325" s="110"/>
      <c r="EW325" s="110"/>
      <c r="EX325" s="110"/>
      <c r="EY325" s="110"/>
      <c r="EZ325" s="110"/>
      <c r="FA325" s="110"/>
      <c r="FB325" s="110"/>
      <c r="FC325" s="110"/>
      <c r="FD325" s="110"/>
      <c r="FE325" s="110"/>
      <c r="FF325" s="110"/>
      <c r="FG325" s="110"/>
      <c r="FH325" s="110"/>
      <c r="FI325" s="110"/>
      <c r="FJ325" s="110"/>
      <c r="FK325" s="110"/>
    </row>
    <row r="326" spans="2:167">
      <c r="B326" s="111" t="s">
        <v>299</v>
      </c>
      <c r="C326" s="72"/>
      <c r="D326" s="72"/>
      <c r="E326" s="72"/>
      <c r="F326" s="72"/>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110"/>
      <c r="AP326" s="110"/>
      <c r="AQ326" s="110"/>
      <c r="AR326" s="110"/>
      <c r="AS326" s="110"/>
      <c r="AT326" s="110"/>
      <c r="AU326" s="110"/>
      <c r="AV326" s="110"/>
      <c r="AW326" s="110"/>
      <c r="AX326" s="110"/>
      <c r="AY326" s="110"/>
      <c r="AZ326" s="110"/>
      <c r="BA326" s="110"/>
      <c r="BB326" s="110"/>
      <c r="BC326" s="110"/>
      <c r="BD326" s="110"/>
      <c r="BE326" s="110"/>
      <c r="BF326" s="110"/>
      <c r="BG326" s="110"/>
      <c r="BH326" s="110"/>
      <c r="BI326" s="110"/>
      <c r="BJ326" s="110"/>
      <c r="BK326" s="110"/>
      <c r="BL326" s="110"/>
      <c r="BM326" s="110"/>
      <c r="BN326" s="110"/>
      <c r="BO326" s="110"/>
      <c r="BP326" s="110"/>
      <c r="BQ326" s="110"/>
      <c r="BR326" s="110"/>
      <c r="BS326" s="110"/>
      <c r="BT326" s="110"/>
      <c r="BU326" s="110"/>
      <c r="BV326" s="110"/>
      <c r="BW326" s="110"/>
      <c r="BX326" s="110"/>
      <c r="BY326" s="110"/>
      <c r="BZ326" s="110"/>
      <c r="CA326" s="110"/>
      <c r="CB326" s="110"/>
      <c r="CC326" s="110"/>
      <c r="CD326" s="110"/>
      <c r="CE326" s="110"/>
      <c r="CF326" s="110"/>
      <c r="CG326" s="110"/>
      <c r="CH326" s="110"/>
      <c r="CI326" s="110"/>
      <c r="CJ326" s="110"/>
      <c r="CK326" s="110"/>
      <c r="CL326" s="110"/>
      <c r="CM326" s="110"/>
      <c r="CN326" s="110"/>
      <c r="CO326" s="110"/>
      <c r="CP326" s="110"/>
      <c r="CQ326" s="110"/>
      <c r="CR326" s="110"/>
      <c r="CS326" s="110"/>
      <c r="CT326" s="110"/>
      <c r="CU326" s="110"/>
      <c r="CV326" s="110"/>
      <c r="CW326" s="110"/>
      <c r="CX326" s="110"/>
      <c r="CY326" s="110"/>
      <c r="CZ326" s="110"/>
      <c r="DA326" s="110"/>
      <c r="DB326" s="110"/>
      <c r="DC326" s="110"/>
      <c r="DD326" s="110"/>
      <c r="DE326" s="110"/>
      <c r="DF326" s="110"/>
      <c r="DG326" s="110"/>
      <c r="DH326" s="110"/>
      <c r="DI326" s="110"/>
      <c r="DJ326" s="110"/>
      <c r="DK326" s="110"/>
      <c r="DL326" s="110"/>
      <c r="DM326" s="110"/>
      <c r="DN326" s="110"/>
      <c r="DO326" s="110"/>
      <c r="DP326" s="110"/>
      <c r="DQ326" s="110"/>
      <c r="DR326" s="110"/>
      <c r="DS326" s="110"/>
      <c r="DT326" s="110"/>
      <c r="DU326" s="110"/>
      <c r="DV326" s="110"/>
      <c r="DW326" s="110"/>
      <c r="DX326" s="110"/>
      <c r="DY326" s="110"/>
      <c r="DZ326" s="110"/>
      <c r="EA326" s="110"/>
      <c r="EB326" s="110"/>
      <c r="EC326" s="110"/>
      <c r="ED326" s="110"/>
      <c r="EE326" s="110"/>
      <c r="EF326" s="110"/>
      <c r="EG326" s="110"/>
      <c r="EH326" s="110"/>
      <c r="EI326" s="110"/>
      <c r="EJ326" s="110"/>
      <c r="EK326" s="110"/>
      <c r="EL326" s="110"/>
      <c r="EM326" s="110"/>
      <c r="EN326" s="110"/>
      <c r="EO326" s="110"/>
      <c r="EP326" s="110"/>
      <c r="EQ326" s="110"/>
      <c r="ER326" s="110"/>
      <c r="ES326" s="110"/>
      <c r="ET326" s="110"/>
      <c r="EU326" s="110"/>
      <c r="EV326" s="110"/>
      <c r="EW326" s="110"/>
      <c r="EX326" s="110"/>
      <c r="EY326" s="110"/>
      <c r="EZ326" s="110"/>
      <c r="FA326" s="110"/>
      <c r="FB326" s="110"/>
      <c r="FC326" s="110"/>
      <c r="FD326" s="110"/>
      <c r="FE326" s="110"/>
      <c r="FF326" s="110"/>
      <c r="FG326" s="110"/>
      <c r="FH326" s="110"/>
      <c r="FI326" s="110"/>
      <c r="FJ326" s="110"/>
      <c r="FK326" s="110"/>
    </row>
    <row r="327" spans="2:167">
      <c r="B327" s="111" t="s">
        <v>75</v>
      </c>
      <c r="C327" s="72"/>
      <c r="D327" s="72"/>
      <c r="E327" s="72"/>
      <c r="F327" s="72"/>
      <c r="G327" s="110"/>
      <c r="H327" s="110"/>
      <c r="I327" s="110"/>
      <c r="J327" s="110"/>
      <c r="K327" s="110"/>
      <c r="L327" s="110"/>
      <c r="M327" s="110"/>
      <c r="N327" s="110"/>
      <c r="O327" s="110"/>
      <c r="P327" s="110"/>
      <c r="Q327" s="110"/>
      <c r="R327" s="110"/>
      <c r="S327" s="110"/>
      <c r="T327" s="110"/>
      <c r="U327" s="110"/>
      <c r="V327" s="110"/>
      <c r="W327" s="110"/>
      <c r="X327" s="110"/>
      <c r="Y327" s="110"/>
      <c r="Z327" s="110"/>
      <c r="AA327" s="110"/>
      <c r="AB327" s="110"/>
      <c r="AC327" s="110"/>
      <c r="AD327" s="110"/>
      <c r="AE327" s="110"/>
      <c r="AF327" s="110"/>
      <c r="AG327" s="110"/>
      <c r="AH327" s="110"/>
      <c r="AI327" s="110"/>
      <c r="AJ327" s="110"/>
      <c r="AK327" s="110"/>
      <c r="AL327" s="110"/>
      <c r="AM327" s="110"/>
      <c r="AN327" s="110"/>
      <c r="AO327" s="110"/>
      <c r="AP327" s="110"/>
      <c r="AQ327" s="110"/>
      <c r="AR327" s="110"/>
      <c r="AS327" s="110"/>
      <c r="AT327" s="110"/>
      <c r="AU327" s="110"/>
      <c r="AV327" s="110"/>
      <c r="AW327" s="110"/>
      <c r="AX327" s="110"/>
      <c r="AY327" s="110"/>
      <c r="AZ327" s="110"/>
      <c r="BA327" s="110"/>
      <c r="BB327" s="110"/>
      <c r="BC327" s="110"/>
      <c r="BD327" s="110"/>
      <c r="BE327" s="110"/>
      <c r="BF327" s="110"/>
      <c r="BG327" s="110"/>
      <c r="BH327" s="110"/>
      <c r="BI327" s="110"/>
      <c r="BJ327" s="110"/>
      <c r="BK327" s="110"/>
      <c r="BL327" s="110"/>
      <c r="BM327" s="110"/>
      <c r="BN327" s="110"/>
      <c r="BO327" s="110"/>
      <c r="BP327" s="110"/>
      <c r="BQ327" s="110"/>
      <c r="BR327" s="110"/>
      <c r="BS327" s="110"/>
      <c r="BT327" s="110"/>
      <c r="BU327" s="110"/>
      <c r="BV327" s="110"/>
      <c r="BW327" s="110"/>
      <c r="BX327" s="110"/>
      <c r="BY327" s="110"/>
      <c r="BZ327" s="110"/>
      <c r="CA327" s="110"/>
      <c r="CB327" s="110"/>
      <c r="CC327" s="110"/>
      <c r="CD327" s="110"/>
      <c r="CE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D327" s="110"/>
      <c r="DE327" s="110"/>
      <c r="DF327" s="110"/>
      <c r="DG327" s="110"/>
      <c r="DH327" s="110"/>
      <c r="DI327" s="110"/>
      <c r="DJ327" s="110"/>
      <c r="DK327" s="110"/>
      <c r="DL327" s="110"/>
      <c r="DM327" s="110"/>
      <c r="DN327" s="110"/>
      <c r="DO327" s="110"/>
      <c r="DP327" s="110"/>
      <c r="DQ327" s="110"/>
      <c r="DR327" s="110"/>
      <c r="DS327" s="110"/>
      <c r="DT327" s="110"/>
      <c r="DU327" s="110"/>
      <c r="DV327" s="110"/>
      <c r="DW327" s="110"/>
      <c r="DX327" s="110"/>
      <c r="DY327" s="110"/>
      <c r="DZ327" s="110"/>
      <c r="EA327" s="110"/>
      <c r="EB327" s="110"/>
      <c r="EC327" s="110"/>
      <c r="ED327" s="110"/>
      <c r="EE327" s="110"/>
      <c r="EF327" s="110"/>
      <c r="EG327" s="110"/>
      <c r="EH327" s="110"/>
      <c r="EI327" s="110"/>
      <c r="EJ327" s="110"/>
      <c r="EK327" s="110"/>
      <c r="EL327" s="110"/>
      <c r="EM327" s="110"/>
      <c r="EN327" s="110"/>
      <c r="EO327" s="110"/>
      <c r="EP327" s="110"/>
      <c r="EQ327" s="110"/>
      <c r="ER327" s="110"/>
      <c r="ES327" s="110"/>
      <c r="ET327" s="110"/>
      <c r="EU327" s="110"/>
      <c r="EV327" s="110"/>
      <c r="EW327" s="110"/>
      <c r="EX327" s="110"/>
      <c r="EY327" s="110"/>
      <c r="EZ327" s="110"/>
      <c r="FA327" s="110"/>
      <c r="FB327" s="110"/>
      <c r="FC327" s="110"/>
      <c r="FD327" s="110"/>
      <c r="FE327" s="110"/>
      <c r="FF327" s="110"/>
      <c r="FG327" s="110"/>
      <c r="FH327" s="110"/>
      <c r="FI327" s="110"/>
      <c r="FJ327" s="110"/>
      <c r="FK327" s="110"/>
    </row>
    <row r="328" spans="2:167">
      <c r="B328" s="111" t="s">
        <v>90</v>
      </c>
      <c r="C328" s="72"/>
      <c r="D328" s="72"/>
      <c r="E328" s="72"/>
      <c r="F328" s="72"/>
      <c r="G328" s="110"/>
      <c r="H328" s="110"/>
      <c r="I328" s="110"/>
      <c r="J328" s="110"/>
      <c r="K328" s="110"/>
      <c r="L328" s="110"/>
      <c r="M328" s="110"/>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c r="AZ328" s="110"/>
      <c r="BA328" s="110"/>
      <c r="BB328" s="110"/>
      <c r="BC328" s="110"/>
      <c r="BD328" s="110"/>
      <c r="BE328" s="110"/>
      <c r="BF328" s="110"/>
      <c r="BG328" s="110"/>
      <c r="BH328" s="110"/>
      <c r="BI328" s="110"/>
      <c r="BJ328" s="110"/>
      <c r="BK328" s="110"/>
      <c r="BL328" s="110"/>
      <c r="BM328" s="110"/>
      <c r="BN328" s="110"/>
      <c r="BO328" s="110"/>
      <c r="BP328" s="110"/>
      <c r="BQ328" s="110"/>
      <c r="BR328" s="110"/>
      <c r="BS328" s="110"/>
      <c r="BT328" s="110"/>
      <c r="BU328" s="110"/>
      <c r="BV328" s="110"/>
      <c r="BW328" s="110"/>
      <c r="BX328" s="110"/>
      <c r="BY328" s="110"/>
      <c r="BZ328" s="110"/>
      <c r="CA328" s="110"/>
      <c r="CB328" s="110"/>
      <c r="CC328" s="110"/>
      <c r="CD328" s="110"/>
      <c r="CE328" s="110"/>
      <c r="CF328" s="110"/>
      <c r="CG328" s="110"/>
      <c r="CH328" s="110"/>
      <c r="CI328" s="110"/>
      <c r="CJ328" s="110"/>
      <c r="CK328" s="110"/>
      <c r="CL328" s="110"/>
      <c r="CM328" s="110"/>
      <c r="CN328" s="110"/>
      <c r="CO328" s="110"/>
      <c r="CP328" s="110"/>
      <c r="CQ328" s="110"/>
      <c r="CR328" s="110"/>
      <c r="CS328" s="110"/>
      <c r="CT328" s="110"/>
      <c r="CU328" s="110"/>
      <c r="CV328" s="110"/>
      <c r="CW328" s="110"/>
      <c r="CX328" s="110"/>
      <c r="CY328" s="110"/>
      <c r="CZ328" s="110"/>
      <c r="DA328" s="110"/>
      <c r="DB328" s="110"/>
      <c r="DC328" s="110"/>
      <c r="DD328" s="110"/>
      <c r="DE328" s="110"/>
      <c r="DF328" s="110"/>
      <c r="DG328" s="110"/>
      <c r="DH328" s="110"/>
      <c r="DI328" s="110"/>
      <c r="DJ328" s="110"/>
      <c r="DK328" s="110"/>
      <c r="DL328" s="110"/>
      <c r="DM328" s="110"/>
      <c r="DN328" s="110"/>
      <c r="DO328" s="110"/>
      <c r="DP328" s="110"/>
      <c r="DQ328" s="110"/>
      <c r="DR328" s="110"/>
      <c r="DS328" s="110"/>
      <c r="DT328" s="110"/>
      <c r="DU328" s="110"/>
      <c r="DV328" s="110"/>
      <c r="DW328" s="110"/>
      <c r="DX328" s="110"/>
      <c r="DY328" s="110"/>
      <c r="DZ328" s="110"/>
      <c r="EA328" s="110"/>
      <c r="EB328" s="110"/>
      <c r="EC328" s="110"/>
      <c r="ED328" s="110"/>
      <c r="EE328" s="110"/>
      <c r="EF328" s="110"/>
      <c r="EG328" s="110"/>
      <c r="EH328" s="110"/>
      <c r="EI328" s="110"/>
      <c r="EJ328" s="110"/>
      <c r="EK328" s="110"/>
      <c r="EL328" s="110"/>
      <c r="EM328" s="110"/>
      <c r="EN328" s="110"/>
      <c r="EO328" s="110"/>
      <c r="EP328" s="110"/>
      <c r="EQ328" s="110"/>
      <c r="ER328" s="110"/>
      <c r="ES328" s="110"/>
      <c r="ET328" s="110"/>
      <c r="EU328" s="110"/>
      <c r="EV328" s="110"/>
      <c r="EW328" s="110"/>
      <c r="EX328" s="110"/>
      <c r="EY328" s="110"/>
      <c r="EZ328" s="110"/>
      <c r="FA328" s="110"/>
      <c r="FB328" s="110"/>
      <c r="FC328" s="110"/>
      <c r="FD328" s="110"/>
      <c r="FE328" s="110"/>
      <c r="FF328" s="110"/>
      <c r="FG328" s="110"/>
      <c r="FH328" s="110"/>
      <c r="FI328" s="110"/>
      <c r="FJ328" s="110"/>
      <c r="FK328" s="110"/>
    </row>
    <row r="329" spans="2:167">
      <c r="B329" s="111" t="s">
        <v>105</v>
      </c>
      <c r="C329" s="72"/>
      <c r="D329" s="72"/>
      <c r="E329" s="72"/>
      <c r="F329" s="72"/>
      <c r="G329" s="110"/>
      <c r="H329" s="110"/>
      <c r="I329" s="110"/>
      <c r="J329" s="110"/>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c r="AZ329" s="110"/>
      <c r="BA329" s="110"/>
      <c r="BB329" s="110"/>
      <c r="BC329" s="110"/>
      <c r="BD329" s="110"/>
      <c r="BE329" s="110"/>
      <c r="BF329" s="110"/>
      <c r="BG329" s="110"/>
      <c r="BH329" s="110"/>
      <c r="BI329" s="110"/>
      <c r="BJ329" s="110"/>
      <c r="BK329" s="110"/>
      <c r="BL329" s="110"/>
      <c r="BM329" s="110"/>
      <c r="BN329" s="110"/>
      <c r="BO329" s="110"/>
      <c r="BP329" s="110"/>
      <c r="BQ329" s="110"/>
      <c r="BR329" s="110"/>
      <c r="BS329" s="110"/>
      <c r="BT329" s="110"/>
      <c r="BU329" s="110"/>
      <c r="BV329" s="110"/>
      <c r="BW329" s="110"/>
      <c r="BX329" s="110"/>
      <c r="BY329" s="110"/>
      <c r="BZ329" s="110"/>
      <c r="CA329" s="110"/>
      <c r="CB329" s="110"/>
      <c r="CC329" s="110"/>
      <c r="CD329" s="110"/>
      <c r="CE329" s="110"/>
      <c r="CF329" s="110"/>
      <c r="CG329" s="110"/>
      <c r="CH329" s="110"/>
      <c r="CI329" s="110"/>
      <c r="CJ329" s="110"/>
      <c r="CK329" s="110"/>
      <c r="CL329" s="110"/>
      <c r="CM329" s="110"/>
      <c r="CN329" s="110"/>
      <c r="CO329" s="110"/>
      <c r="CP329" s="110"/>
      <c r="CQ329" s="110"/>
      <c r="CR329" s="110"/>
      <c r="CS329" s="110"/>
      <c r="CT329" s="110"/>
      <c r="CU329" s="110"/>
      <c r="CV329" s="110"/>
      <c r="CW329" s="110"/>
      <c r="CX329" s="110"/>
      <c r="CY329" s="110"/>
      <c r="CZ329" s="110"/>
      <c r="DA329" s="110"/>
      <c r="DB329" s="110"/>
      <c r="DC329" s="110"/>
      <c r="DD329" s="110"/>
      <c r="DE329" s="110"/>
      <c r="DF329" s="110"/>
      <c r="DG329" s="110"/>
      <c r="DH329" s="110"/>
      <c r="DI329" s="110"/>
      <c r="DJ329" s="110"/>
      <c r="DK329" s="110"/>
      <c r="DL329" s="110"/>
      <c r="DM329" s="110"/>
      <c r="DN329" s="110"/>
      <c r="DO329" s="110"/>
      <c r="DP329" s="110"/>
      <c r="DQ329" s="110"/>
      <c r="DR329" s="110"/>
      <c r="DS329" s="110"/>
      <c r="DT329" s="110"/>
      <c r="DU329" s="110"/>
      <c r="DV329" s="110"/>
      <c r="DW329" s="110"/>
      <c r="DX329" s="110"/>
      <c r="DY329" s="110"/>
      <c r="DZ329" s="110"/>
      <c r="EA329" s="110"/>
      <c r="EB329" s="110"/>
      <c r="EC329" s="110"/>
      <c r="ED329" s="110"/>
      <c r="EE329" s="110"/>
      <c r="EF329" s="110"/>
      <c r="EG329" s="110"/>
      <c r="EH329" s="110"/>
      <c r="EI329" s="110"/>
      <c r="EJ329" s="110"/>
      <c r="EK329" s="110"/>
      <c r="EL329" s="110"/>
      <c r="EM329" s="110"/>
      <c r="EN329" s="110"/>
      <c r="EO329" s="110"/>
      <c r="EP329" s="110"/>
      <c r="EQ329" s="110"/>
      <c r="ER329" s="110"/>
      <c r="ES329" s="110"/>
      <c r="ET329" s="110"/>
      <c r="EU329" s="110"/>
      <c r="EV329" s="110"/>
      <c r="EW329" s="110"/>
      <c r="EX329" s="110"/>
      <c r="EY329" s="110"/>
      <c r="EZ329" s="110"/>
      <c r="FA329" s="110"/>
      <c r="FB329" s="110"/>
      <c r="FC329" s="110"/>
      <c r="FD329" s="110"/>
      <c r="FE329" s="110"/>
      <c r="FF329" s="110"/>
      <c r="FG329" s="110"/>
      <c r="FH329" s="110"/>
      <c r="FI329" s="110"/>
      <c r="FJ329" s="110"/>
      <c r="FK329" s="110"/>
    </row>
    <row r="330" spans="2:167">
      <c r="B330" s="111" t="s">
        <v>120</v>
      </c>
      <c r="C330" s="72"/>
      <c r="D330" s="72"/>
      <c r="E330" s="72"/>
      <c r="F330" s="72"/>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c r="BT330" s="110"/>
      <c r="BU330" s="110"/>
      <c r="BV330" s="110"/>
      <c r="BW330" s="110"/>
      <c r="BX330" s="110"/>
      <c r="BY330" s="110"/>
      <c r="BZ330" s="110"/>
      <c r="CA330" s="110"/>
      <c r="CB330" s="110"/>
      <c r="CC330" s="110"/>
      <c r="CD330" s="110"/>
      <c r="CE330" s="110"/>
      <c r="CF330" s="110"/>
      <c r="CG330" s="110"/>
      <c r="CH330" s="110"/>
      <c r="CI330" s="110"/>
      <c r="CJ330" s="110"/>
      <c r="CK330" s="110"/>
      <c r="CL330" s="110"/>
      <c r="CM330" s="110"/>
      <c r="CN330" s="110"/>
      <c r="CO330" s="110"/>
      <c r="CP330" s="110"/>
      <c r="CQ330" s="110"/>
      <c r="CR330" s="110"/>
      <c r="CS330" s="110"/>
      <c r="CT330" s="110"/>
      <c r="CU330" s="110"/>
      <c r="CV330" s="110"/>
      <c r="CW330" s="110"/>
      <c r="CX330" s="110"/>
      <c r="CY330" s="110"/>
      <c r="CZ330" s="110"/>
      <c r="DA330" s="110"/>
      <c r="DB330" s="110"/>
      <c r="DC330" s="110"/>
      <c r="DD330" s="110"/>
      <c r="DE330" s="110"/>
      <c r="DF330" s="110"/>
      <c r="DG330" s="110"/>
      <c r="DH330" s="110"/>
      <c r="DI330" s="110"/>
      <c r="DJ330" s="110"/>
      <c r="DK330" s="110"/>
      <c r="DL330" s="110"/>
      <c r="DM330" s="110"/>
      <c r="DN330" s="110"/>
      <c r="DO330" s="110"/>
      <c r="DP330" s="110"/>
      <c r="DQ330" s="110"/>
      <c r="DR330" s="110"/>
      <c r="DS330" s="110"/>
      <c r="DT330" s="110"/>
      <c r="DU330" s="110"/>
      <c r="DV330" s="110"/>
      <c r="DW330" s="110"/>
      <c r="DX330" s="110"/>
      <c r="DY330" s="110"/>
      <c r="DZ330" s="110"/>
      <c r="EA330" s="110"/>
      <c r="EB330" s="110"/>
      <c r="EC330" s="110"/>
      <c r="ED330" s="110"/>
      <c r="EE330" s="110"/>
      <c r="EF330" s="110"/>
      <c r="EG330" s="110"/>
      <c r="EH330" s="110"/>
      <c r="EI330" s="110"/>
      <c r="EJ330" s="110"/>
      <c r="EK330" s="110"/>
      <c r="EL330" s="110"/>
      <c r="EM330" s="110"/>
      <c r="EN330" s="110"/>
      <c r="EO330" s="110"/>
      <c r="EP330" s="110"/>
      <c r="EQ330" s="110"/>
      <c r="ER330" s="110"/>
      <c r="ES330" s="110"/>
      <c r="ET330" s="110"/>
      <c r="EU330" s="110"/>
      <c r="EV330" s="110"/>
      <c r="EW330" s="110"/>
      <c r="EX330" s="110"/>
      <c r="EY330" s="110"/>
      <c r="EZ330" s="110"/>
      <c r="FA330" s="110"/>
      <c r="FB330" s="110"/>
      <c r="FC330" s="110"/>
      <c r="FD330" s="110"/>
      <c r="FE330" s="110"/>
      <c r="FF330" s="110"/>
      <c r="FG330" s="110"/>
      <c r="FH330" s="110"/>
      <c r="FI330" s="110"/>
      <c r="FJ330" s="110"/>
      <c r="FK330" s="110"/>
    </row>
    <row r="331" spans="2:167">
      <c r="B331" s="111" t="s">
        <v>135</v>
      </c>
      <c r="C331" s="72"/>
      <c r="D331" s="72"/>
      <c r="E331" s="72"/>
      <c r="F331" s="72"/>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110"/>
      <c r="AP331" s="110"/>
      <c r="AQ331" s="110"/>
      <c r="AR331" s="110"/>
      <c r="AS331" s="110"/>
      <c r="AT331" s="110"/>
      <c r="AU331" s="110"/>
      <c r="AV331" s="110"/>
      <c r="AW331" s="110"/>
      <c r="AX331" s="110"/>
      <c r="AY331" s="110"/>
      <c r="AZ331" s="110"/>
      <c r="BA331" s="110"/>
      <c r="BB331" s="110"/>
      <c r="BC331" s="110"/>
      <c r="BD331" s="110"/>
      <c r="BE331" s="110"/>
      <c r="BF331" s="110"/>
      <c r="BG331" s="110"/>
      <c r="BH331" s="110"/>
      <c r="BI331" s="110"/>
      <c r="BJ331" s="110"/>
      <c r="BK331" s="110"/>
      <c r="BL331" s="110"/>
      <c r="BM331" s="110"/>
      <c r="BN331" s="110"/>
      <c r="BO331" s="110"/>
      <c r="BP331" s="110"/>
      <c r="BQ331" s="110"/>
      <c r="BR331" s="110"/>
      <c r="BS331" s="110"/>
      <c r="BT331" s="110"/>
      <c r="BU331" s="110"/>
      <c r="BV331" s="110"/>
      <c r="BW331" s="110"/>
      <c r="BX331" s="110"/>
      <c r="BY331" s="110"/>
      <c r="BZ331" s="110"/>
      <c r="CA331" s="110"/>
      <c r="CB331" s="110"/>
      <c r="CC331" s="110"/>
      <c r="CD331" s="110"/>
      <c r="CE331" s="110"/>
      <c r="CF331" s="110"/>
      <c r="CG331" s="110"/>
      <c r="CH331" s="110"/>
      <c r="CI331" s="110"/>
      <c r="CJ331" s="110"/>
      <c r="CK331" s="110"/>
      <c r="CL331" s="110"/>
      <c r="CM331" s="110"/>
      <c r="CN331" s="110"/>
      <c r="CO331" s="110"/>
      <c r="CP331" s="110"/>
      <c r="CQ331" s="110"/>
      <c r="CR331" s="110"/>
      <c r="CS331" s="110"/>
      <c r="CT331" s="110"/>
      <c r="CU331" s="110"/>
      <c r="CV331" s="110"/>
      <c r="CW331" s="110"/>
      <c r="CX331" s="110"/>
      <c r="CY331" s="110"/>
      <c r="CZ331" s="110"/>
      <c r="DA331" s="110"/>
      <c r="DB331" s="110"/>
      <c r="DC331" s="110"/>
      <c r="DD331" s="110"/>
      <c r="DE331" s="110"/>
      <c r="DF331" s="110"/>
      <c r="DG331" s="110"/>
      <c r="DH331" s="110"/>
      <c r="DI331" s="110"/>
      <c r="DJ331" s="110"/>
      <c r="DK331" s="110"/>
      <c r="DL331" s="110"/>
      <c r="DM331" s="110"/>
      <c r="DN331" s="110"/>
      <c r="DO331" s="110"/>
      <c r="DP331" s="110"/>
      <c r="DQ331" s="110"/>
      <c r="DR331" s="110"/>
      <c r="DS331" s="110"/>
      <c r="DT331" s="110"/>
      <c r="DU331" s="110"/>
      <c r="DV331" s="110"/>
      <c r="DW331" s="110"/>
      <c r="DX331" s="110"/>
      <c r="DY331" s="110"/>
      <c r="DZ331" s="110"/>
      <c r="EA331" s="110"/>
      <c r="EB331" s="110"/>
      <c r="EC331" s="110"/>
      <c r="ED331" s="110"/>
      <c r="EE331" s="110"/>
      <c r="EF331" s="110"/>
      <c r="EG331" s="110"/>
      <c r="EH331" s="110"/>
      <c r="EI331" s="110"/>
      <c r="EJ331" s="110"/>
      <c r="EK331" s="110"/>
      <c r="EL331" s="110"/>
      <c r="EM331" s="110"/>
      <c r="EN331" s="110"/>
      <c r="EO331" s="110"/>
      <c r="EP331" s="110"/>
      <c r="EQ331" s="110"/>
      <c r="ER331" s="110"/>
      <c r="ES331" s="110"/>
      <c r="ET331" s="110"/>
      <c r="EU331" s="110"/>
      <c r="EV331" s="110"/>
      <c r="EW331" s="110"/>
      <c r="EX331" s="110"/>
      <c r="EY331" s="110"/>
      <c r="EZ331" s="110"/>
      <c r="FA331" s="110"/>
      <c r="FB331" s="110"/>
      <c r="FC331" s="110"/>
      <c r="FD331" s="110"/>
      <c r="FE331" s="110"/>
      <c r="FF331" s="110"/>
      <c r="FG331" s="110"/>
      <c r="FH331" s="110"/>
      <c r="FI331" s="110"/>
      <c r="FJ331" s="110"/>
      <c r="FK331" s="110"/>
    </row>
    <row r="332" spans="2:167">
      <c r="B332" s="111" t="s">
        <v>150</v>
      </c>
      <c r="C332" s="72"/>
      <c r="D332" s="72"/>
      <c r="E332" s="72"/>
      <c r="F332" s="72"/>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110"/>
      <c r="AP332" s="110"/>
      <c r="AQ332" s="110"/>
      <c r="AR332" s="110"/>
      <c r="AS332" s="110"/>
      <c r="AT332" s="110"/>
      <c r="AU332" s="110"/>
      <c r="AV332" s="110"/>
      <c r="AW332" s="110"/>
      <c r="AX332" s="110"/>
      <c r="AY332" s="110"/>
      <c r="AZ332" s="110"/>
      <c r="BA332" s="110"/>
      <c r="BB332" s="110"/>
      <c r="BC332" s="110"/>
      <c r="BD332" s="110"/>
      <c r="BE332" s="110"/>
      <c r="BF332" s="110"/>
      <c r="BG332" s="110"/>
      <c r="BH332" s="110"/>
      <c r="BI332" s="110"/>
      <c r="BJ332" s="110"/>
      <c r="BK332" s="110"/>
      <c r="BL332" s="110"/>
      <c r="BM332" s="110"/>
      <c r="BN332" s="110"/>
      <c r="BO332" s="110"/>
      <c r="BP332" s="110"/>
      <c r="BQ332" s="110"/>
      <c r="BR332" s="110"/>
      <c r="BS332" s="110"/>
      <c r="BT332" s="110"/>
      <c r="BU332" s="110"/>
      <c r="BV332" s="110"/>
      <c r="BW332" s="110"/>
      <c r="BX332" s="110"/>
      <c r="BY332" s="110"/>
      <c r="BZ332" s="110"/>
      <c r="CA332" s="110"/>
      <c r="CB332" s="110"/>
      <c r="CC332" s="110"/>
      <c r="CD332" s="110"/>
      <c r="CE332" s="110"/>
      <c r="CF332" s="110"/>
      <c r="CG332" s="110"/>
      <c r="CH332" s="110"/>
      <c r="CI332" s="110"/>
      <c r="CJ332" s="110"/>
      <c r="CK332" s="110"/>
      <c r="CL332" s="110"/>
      <c r="CM332" s="110"/>
      <c r="CN332" s="110"/>
      <c r="CO332" s="110"/>
      <c r="CP332" s="110"/>
      <c r="CQ332" s="110"/>
      <c r="CR332" s="110"/>
      <c r="CS332" s="110"/>
      <c r="CT332" s="110"/>
      <c r="CU332" s="110"/>
      <c r="CV332" s="110"/>
      <c r="CW332" s="110"/>
      <c r="CX332" s="110"/>
      <c r="CY332" s="110"/>
      <c r="CZ332" s="110"/>
      <c r="DA332" s="110"/>
      <c r="DB332" s="110"/>
      <c r="DC332" s="110"/>
      <c r="DD332" s="110"/>
      <c r="DE332" s="110"/>
      <c r="DF332" s="110"/>
      <c r="DG332" s="110"/>
      <c r="DH332" s="110"/>
      <c r="DI332" s="110"/>
      <c r="DJ332" s="110"/>
      <c r="DK332" s="110"/>
      <c r="DL332" s="110"/>
      <c r="DM332" s="110"/>
      <c r="DN332" s="110"/>
      <c r="DO332" s="110"/>
      <c r="DP332" s="110"/>
      <c r="DQ332" s="110"/>
      <c r="DR332" s="110"/>
      <c r="DS332" s="110"/>
      <c r="DT332" s="110"/>
      <c r="DU332" s="110"/>
      <c r="DV332" s="110"/>
      <c r="DW332" s="110"/>
      <c r="DX332" s="110"/>
      <c r="DY332" s="110"/>
      <c r="DZ332" s="110"/>
      <c r="EA332" s="110"/>
      <c r="EB332" s="110"/>
      <c r="EC332" s="110"/>
      <c r="ED332" s="110"/>
      <c r="EE332" s="110"/>
      <c r="EF332" s="110"/>
      <c r="EG332" s="110"/>
      <c r="EH332" s="110"/>
      <c r="EI332" s="110"/>
      <c r="EJ332" s="110"/>
      <c r="EK332" s="110"/>
      <c r="EL332" s="110"/>
      <c r="EM332" s="110"/>
      <c r="EN332" s="110"/>
      <c r="EO332" s="110"/>
      <c r="EP332" s="110"/>
      <c r="EQ332" s="110"/>
      <c r="ER332" s="110"/>
      <c r="ES332" s="110"/>
      <c r="ET332" s="110"/>
      <c r="EU332" s="110"/>
      <c r="EV332" s="110"/>
      <c r="EW332" s="110"/>
      <c r="EX332" s="110"/>
      <c r="EY332" s="110"/>
      <c r="EZ332" s="110"/>
      <c r="FA332" s="110"/>
      <c r="FB332" s="110"/>
      <c r="FC332" s="110"/>
      <c r="FD332" s="110"/>
      <c r="FE332" s="110"/>
      <c r="FF332" s="110"/>
      <c r="FG332" s="110"/>
      <c r="FH332" s="110"/>
      <c r="FI332" s="110"/>
      <c r="FJ332" s="110"/>
      <c r="FK332" s="110"/>
    </row>
    <row r="333" spans="2:167">
      <c r="B333" s="111" t="s">
        <v>165</v>
      </c>
      <c r="C333" s="72"/>
      <c r="D333" s="72"/>
      <c r="E333" s="72"/>
      <c r="F333" s="72"/>
      <c r="G333" s="110"/>
      <c r="H333" s="110"/>
      <c r="I333" s="110"/>
      <c r="J333" s="110"/>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c r="AG333" s="110"/>
      <c r="AH333" s="110"/>
      <c r="AI333" s="110"/>
      <c r="AJ333" s="110"/>
      <c r="AK333" s="110"/>
      <c r="AL333" s="110"/>
      <c r="AM333" s="110"/>
      <c r="AN333" s="110"/>
      <c r="AO333" s="110"/>
      <c r="AP333" s="110"/>
      <c r="AQ333" s="110"/>
      <c r="AR333" s="110"/>
      <c r="AS333" s="110"/>
      <c r="AT333" s="110"/>
      <c r="AU333" s="110"/>
      <c r="AV333" s="110"/>
      <c r="AW333" s="110"/>
      <c r="AX333" s="110"/>
      <c r="AY333" s="110"/>
      <c r="AZ333" s="110"/>
      <c r="BA333" s="110"/>
      <c r="BB333" s="110"/>
      <c r="BC333" s="110"/>
      <c r="BD333" s="110"/>
      <c r="BE333" s="110"/>
      <c r="BF333" s="110"/>
      <c r="BG333" s="110"/>
      <c r="BH333" s="110"/>
      <c r="BI333" s="110"/>
      <c r="BJ333" s="110"/>
      <c r="BK333" s="110"/>
      <c r="BL333" s="110"/>
      <c r="BM333" s="110"/>
      <c r="BN333" s="110"/>
      <c r="BO333" s="110"/>
      <c r="BP333" s="110"/>
      <c r="BQ333" s="110"/>
      <c r="BR333" s="110"/>
      <c r="BS333" s="110"/>
      <c r="BT333" s="110"/>
      <c r="BU333" s="110"/>
      <c r="BV333" s="110"/>
      <c r="BW333" s="110"/>
      <c r="BX333" s="110"/>
      <c r="BY333" s="110"/>
      <c r="BZ333" s="110"/>
      <c r="CA333" s="110"/>
      <c r="CB333" s="110"/>
      <c r="CC333" s="110"/>
      <c r="CD333" s="110"/>
      <c r="CE333" s="110"/>
      <c r="CF333" s="110"/>
      <c r="CG333" s="110"/>
      <c r="CH333" s="110"/>
      <c r="CI333" s="110"/>
      <c r="CJ333" s="110"/>
      <c r="CK333" s="110"/>
      <c r="CL333" s="110"/>
      <c r="CM333" s="110"/>
      <c r="CN333" s="110"/>
      <c r="CO333" s="110"/>
      <c r="CP333" s="110"/>
      <c r="CQ333" s="110"/>
      <c r="CR333" s="110"/>
      <c r="CS333" s="110"/>
      <c r="CT333" s="110"/>
      <c r="CU333" s="110"/>
      <c r="CV333" s="110"/>
      <c r="CW333" s="110"/>
      <c r="CX333" s="110"/>
      <c r="CY333" s="110"/>
      <c r="CZ333" s="110"/>
      <c r="DA333" s="110"/>
      <c r="DB333" s="110"/>
      <c r="DC333" s="110"/>
      <c r="DD333" s="110"/>
      <c r="DE333" s="110"/>
      <c r="DF333" s="110"/>
      <c r="DG333" s="110"/>
      <c r="DH333" s="110"/>
      <c r="DI333" s="110"/>
      <c r="DJ333" s="110"/>
      <c r="DK333" s="110"/>
      <c r="DL333" s="110"/>
      <c r="DM333" s="110"/>
      <c r="DN333" s="110"/>
      <c r="DO333" s="110"/>
      <c r="DP333" s="110"/>
      <c r="DQ333" s="110"/>
      <c r="DR333" s="110"/>
      <c r="DS333" s="110"/>
      <c r="DT333" s="110"/>
      <c r="DU333" s="110"/>
      <c r="DV333" s="110"/>
      <c r="DW333" s="110"/>
      <c r="DX333" s="110"/>
      <c r="DY333" s="110"/>
      <c r="DZ333" s="110"/>
      <c r="EA333" s="110"/>
      <c r="EB333" s="110"/>
      <c r="EC333" s="110"/>
      <c r="ED333" s="110"/>
      <c r="EE333" s="110"/>
      <c r="EF333" s="110"/>
      <c r="EG333" s="110"/>
      <c r="EH333" s="110"/>
      <c r="EI333" s="110"/>
      <c r="EJ333" s="110"/>
      <c r="EK333" s="110"/>
      <c r="EL333" s="110"/>
      <c r="EM333" s="110"/>
      <c r="EN333" s="110"/>
      <c r="EO333" s="110"/>
      <c r="EP333" s="110"/>
      <c r="EQ333" s="110"/>
      <c r="ER333" s="110"/>
      <c r="ES333" s="110"/>
      <c r="ET333" s="110"/>
      <c r="EU333" s="110"/>
      <c r="EV333" s="110"/>
      <c r="EW333" s="110"/>
      <c r="EX333" s="110"/>
      <c r="EY333" s="110"/>
      <c r="EZ333" s="110"/>
      <c r="FA333" s="110"/>
      <c r="FB333" s="110"/>
      <c r="FC333" s="110"/>
      <c r="FD333" s="110"/>
      <c r="FE333" s="110"/>
      <c r="FF333" s="110"/>
      <c r="FG333" s="110"/>
      <c r="FH333" s="110"/>
      <c r="FI333" s="110"/>
      <c r="FJ333" s="110"/>
      <c r="FK333" s="110"/>
    </row>
    <row r="334" spans="2:167">
      <c r="B334" s="111" t="s">
        <v>180</v>
      </c>
      <c r="C334" s="72"/>
      <c r="D334" s="72"/>
      <c r="E334" s="72"/>
      <c r="F334" s="72"/>
      <c r="G334" s="110"/>
      <c r="H334" s="110"/>
      <c r="I334" s="110"/>
      <c r="J334" s="110"/>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c r="AG334" s="110"/>
      <c r="AH334" s="110"/>
      <c r="AI334" s="110"/>
      <c r="AJ334" s="110"/>
      <c r="AK334" s="110"/>
      <c r="AL334" s="110"/>
      <c r="AM334" s="110"/>
      <c r="AN334" s="110"/>
      <c r="AO334" s="110"/>
      <c r="AP334" s="110"/>
      <c r="AQ334" s="110"/>
      <c r="AR334" s="110"/>
      <c r="AS334" s="110"/>
      <c r="AT334" s="110"/>
      <c r="AU334" s="110"/>
      <c r="AV334" s="110"/>
      <c r="AW334" s="110"/>
      <c r="AX334" s="110"/>
      <c r="AY334" s="110"/>
      <c r="AZ334" s="110"/>
      <c r="BA334" s="110"/>
      <c r="BB334" s="110"/>
      <c r="BC334" s="110"/>
      <c r="BD334" s="110"/>
      <c r="BE334" s="110"/>
      <c r="BF334" s="110"/>
      <c r="BG334" s="110"/>
      <c r="BH334" s="110"/>
      <c r="BI334" s="110"/>
      <c r="BJ334" s="110"/>
      <c r="BK334" s="110"/>
      <c r="BL334" s="110"/>
      <c r="BM334" s="110"/>
      <c r="BN334" s="110"/>
      <c r="BO334" s="110"/>
      <c r="BP334" s="110"/>
      <c r="BQ334" s="110"/>
      <c r="BR334" s="110"/>
      <c r="BS334" s="110"/>
      <c r="BT334" s="110"/>
      <c r="BU334" s="110"/>
      <c r="BV334" s="110"/>
      <c r="BW334" s="110"/>
      <c r="BX334" s="110"/>
      <c r="BY334" s="110"/>
      <c r="BZ334" s="110"/>
      <c r="CA334" s="110"/>
      <c r="CB334" s="110"/>
      <c r="CC334" s="110"/>
      <c r="CD334" s="110"/>
      <c r="CE334" s="110"/>
      <c r="CF334" s="110"/>
      <c r="CG334" s="110"/>
      <c r="CH334" s="110"/>
      <c r="CI334" s="110"/>
      <c r="CJ334" s="110"/>
      <c r="CK334" s="110"/>
      <c r="CL334" s="110"/>
      <c r="CM334" s="110"/>
      <c r="CN334" s="110"/>
      <c r="CO334" s="110"/>
      <c r="CP334" s="110"/>
      <c r="CQ334" s="110"/>
      <c r="CR334" s="110"/>
      <c r="CS334" s="110"/>
      <c r="CT334" s="110"/>
      <c r="CU334" s="110"/>
      <c r="CV334" s="110"/>
      <c r="CW334" s="110"/>
      <c r="CX334" s="110"/>
      <c r="CY334" s="110"/>
      <c r="CZ334" s="110"/>
      <c r="DA334" s="110"/>
      <c r="DB334" s="110"/>
      <c r="DC334" s="110"/>
      <c r="DD334" s="110"/>
      <c r="DE334" s="110"/>
      <c r="DF334" s="110"/>
      <c r="DG334" s="110"/>
      <c r="DH334" s="110"/>
      <c r="DI334" s="110"/>
      <c r="DJ334" s="110"/>
      <c r="DK334" s="110"/>
      <c r="DL334" s="110"/>
      <c r="DM334" s="110"/>
      <c r="DN334" s="110"/>
      <c r="DO334" s="110"/>
      <c r="DP334" s="110"/>
      <c r="DQ334" s="110"/>
      <c r="DR334" s="110"/>
      <c r="DS334" s="110"/>
      <c r="DT334" s="110"/>
      <c r="DU334" s="110"/>
      <c r="DV334" s="110"/>
      <c r="DW334" s="110"/>
      <c r="DX334" s="110"/>
      <c r="DY334" s="110"/>
      <c r="DZ334" s="110"/>
      <c r="EA334" s="110"/>
      <c r="EB334" s="110"/>
      <c r="EC334" s="110"/>
      <c r="ED334" s="110"/>
      <c r="EE334" s="110"/>
      <c r="EF334" s="110"/>
      <c r="EG334" s="110"/>
      <c r="EH334" s="110"/>
      <c r="EI334" s="110"/>
      <c r="EJ334" s="110"/>
      <c r="EK334" s="110"/>
      <c r="EL334" s="110"/>
      <c r="EM334" s="110"/>
      <c r="EN334" s="110"/>
      <c r="EO334" s="110"/>
      <c r="EP334" s="110"/>
      <c r="EQ334" s="110"/>
      <c r="ER334" s="110"/>
      <c r="ES334" s="110"/>
      <c r="ET334" s="110"/>
      <c r="EU334" s="110"/>
      <c r="EV334" s="110"/>
      <c r="EW334" s="110"/>
      <c r="EX334" s="110"/>
      <c r="EY334" s="110"/>
      <c r="EZ334" s="110"/>
      <c r="FA334" s="110"/>
      <c r="FB334" s="110"/>
      <c r="FC334" s="110"/>
      <c r="FD334" s="110"/>
      <c r="FE334" s="110"/>
      <c r="FF334" s="110"/>
      <c r="FG334" s="110"/>
      <c r="FH334" s="110"/>
      <c r="FI334" s="110"/>
      <c r="FJ334" s="110"/>
      <c r="FK334" s="110"/>
    </row>
    <row r="335" spans="2:167">
      <c r="B335" s="111" t="s">
        <v>195</v>
      </c>
      <c r="C335" s="72"/>
      <c r="D335" s="72"/>
      <c r="E335" s="72"/>
      <c r="F335" s="72"/>
      <c r="G335" s="110"/>
      <c r="H335" s="110"/>
      <c r="I335" s="110"/>
      <c r="J335" s="110"/>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110"/>
      <c r="AP335" s="110"/>
      <c r="AQ335" s="110"/>
      <c r="AR335" s="110"/>
      <c r="AS335" s="110"/>
      <c r="AT335" s="110"/>
      <c r="AU335" s="110"/>
      <c r="AV335" s="110"/>
      <c r="AW335" s="110"/>
      <c r="AX335" s="110"/>
      <c r="AY335" s="110"/>
      <c r="AZ335" s="110"/>
      <c r="BA335" s="110"/>
      <c r="BB335" s="110"/>
      <c r="BC335" s="110"/>
      <c r="BD335" s="110"/>
      <c r="BE335" s="110"/>
      <c r="BF335" s="110"/>
      <c r="BG335" s="110"/>
      <c r="BH335" s="110"/>
      <c r="BI335" s="110"/>
      <c r="BJ335" s="110"/>
      <c r="BK335" s="110"/>
      <c r="BL335" s="110"/>
      <c r="BM335" s="110"/>
      <c r="BN335" s="110"/>
      <c r="BO335" s="110"/>
      <c r="BP335" s="110"/>
      <c r="BQ335" s="110"/>
      <c r="BR335" s="110"/>
      <c r="BS335" s="110"/>
      <c r="BT335" s="110"/>
      <c r="BU335" s="110"/>
      <c r="BV335" s="110"/>
      <c r="BW335" s="110"/>
      <c r="BX335" s="110"/>
      <c r="BY335" s="110"/>
      <c r="BZ335" s="110"/>
      <c r="CA335" s="110"/>
      <c r="CB335" s="110"/>
      <c r="CC335" s="110"/>
      <c r="CD335" s="110"/>
      <c r="CE335" s="110"/>
      <c r="CF335" s="110"/>
      <c r="CG335" s="110"/>
      <c r="CH335" s="110"/>
      <c r="CI335" s="110"/>
      <c r="CJ335" s="110"/>
      <c r="CK335" s="110"/>
      <c r="CL335" s="110"/>
      <c r="CM335" s="110"/>
      <c r="CN335" s="110"/>
      <c r="CO335" s="110"/>
      <c r="CP335" s="110"/>
      <c r="CQ335" s="110"/>
      <c r="CR335" s="110"/>
      <c r="CS335" s="110"/>
      <c r="CT335" s="110"/>
      <c r="CU335" s="110"/>
      <c r="CV335" s="110"/>
      <c r="CW335" s="110"/>
      <c r="CX335" s="110"/>
      <c r="CY335" s="110"/>
      <c r="CZ335" s="110"/>
      <c r="DA335" s="110"/>
      <c r="DB335" s="110"/>
      <c r="DC335" s="110"/>
      <c r="DD335" s="110"/>
      <c r="DE335" s="110"/>
      <c r="DF335" s="110"/>
      <c r="DG335" s="110"/>
      <c r="DH335" s="110"/>
      <c r="DI335" s="110"/>
      <c r="DJ335" s="110"/>
      <c r="DK335" s="110"/>
      <c r="DL335" s="110"/>
      <c r="DM335" s="110"/>
      <c r="DN335" s="110"/>
      <c r="DO335" s="110"/>
      <c r="DP335" s="110"/>
      <c r="DQ335" s="110"/>
      <c r="DR335" s="110"/>
      <c r="DS335" s="110"/>
      <c r="DT335" s="110"/>
      <c r="DU335" s="110"/>
      <c r="DV335" s="110"/>
      <c r="DW335" s="110"/>
      <c r="DX335" s="110"/>
      <c r="DY335" s="110"/>
      <c r="DZ335" s="110"/>
      <c r="EA335" s="110"/>
      <c r="EB335" s="110"/>
      <c r="EC335" s="110"/>
      <c r="ED335" s="110"/>
      <c r="EE335" s="110"/>
      <c r="EF335" s="110"/>
      <c r="EG335" s="110"/>
      <c r="EH335" s="110"/>
      <c r="EI335" s="110"/>
      <c r="EJ335" s="110"/>
      <c r="EK335" s="110"/>
      <c r="EL335" s="110"/>
      <c r="EM335" s="110"/>
      <c r="EN335" s="110"/>
      <c r="EO335" s="110"/>
      <c r="EP335" s="110"/>
      <c r="EQ335" s="110"/>
      <c r="ER335" s="110"/>
      <c r="ES335" s="110"/>
      <c r="ET335" s="110"/>
      <c r="EU335" s="110"/>
      <c r="EV335" s="110"/>
      <c r="EW335" s="110"/>
      <c r="EX335" s="110"/>
      <c r="EY335" s="110"/>
      <c r="EZ335" s="110"/>
      <c r="FA335" s="110"/>
      <c r="FB335" s="110"/>
      <c r="FC335" s="110"/>
      <c r="FD335" s="110"/>
      <c r="FE335" s="110"/>
      <c r="FF335" s="110"/>
      <c r="FG335" s="110"/>
      <c r="FH335" s="110"/>
      <c r="FI335" s="110"/>
      <c r="FJ335" s="110"/>
      <c r="FK335" s="110"/>
    </row>
    <row r="336" spans="2:167">
      <c r="B336" s="111" t="s">
        <v>210</v>
      </c>
      <c r="C336" s="72"/>
      <c r="D336" s="72"/>
      <c r="E336" s="72"/>
      <c r="F336" s="72"/>
      <c r="G336" s="110"/>
      <c r="H336" s="110"/>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c r="AT336" s="110"/>
      <c r="AU336" s="110"/>
      <c r="AV336" s="110"/>
      <c r="AW336" s="110"/>
      <c r="AX336" s="110"/>
      <c r="AY336" s="110"/>
      <c r="AZ336" s="110"/>
      <c r="BA336" s="110"/>
      <c r="BB336" s="110"/>
      <c r="BC336" s="110"/>
      <c r="BD336" s="110"/>
      <c r="BE336" s="110"/>
      <c r="BF336" s="110"/>
      <c r="BG336" s="110"/>
      <c r="BH336" s="110"/>
      <c r="BI336" s="110"/>
      <c r="BJ336" s="110"/>
      <c r="BK336" s="110"/>
      <c r="BL336" s="110"/>
      <c r="BM336" s="110"/>
      <c r="BN336" s="110"/>
      <c r="BO336" s="110"/>
      <c r="BP336" s="110"/>
      <c r="BQ336" s="110"/>
      <c r="BR336" s="110"/>
      <c r="BS336" s="110"/>
      <c r="BT336" s="110"/>
      <c r="BU336" s="110"/>
      <c r="BV336" s="110"/>
      <c r="BW336" s="110"/>
      <c r="BX336" s="110"/>
      <c r="BY336" s="110"/>
      <c r="BZ336" s="110"/>
      <c r="CA336" s="110"/>
      <c r="CB336" s="110"/>
      <c r="CC336" s="110"/>
      <c r="CD336" s="110"/>
      <c r="CE336" s="110"/>
      <c r="CF336" s="110"/>
      <c r="CG336" s="110"/>
      <c r="CH336" s="110"/>
      <c r="CI336" s="110"/>
      <c r="CJ336" s="110"/>
      <c r="CK336" s="110"/>
      <c r="CL336" s="110"/>
      <c r="CM336" s="110"/>
      <c r="CN336" s="110"/>
      <c r="CO336" s="110"/>
      <c r="CP336" s="110"/>
      <c r="CQ336" s="110"/>
      <c r="CR336" s="110"/>
      <c r="CS336" s="110"/>
      <c r="CT336" s="110"/>
      <c r="CU336" s="110"/>
      <c r="CV336" s="110"/>
      <c r="CW336" s="110"/>
      <c r="CX336" s="110"/>
      <c r="CY336" s="110"/>
      <c r="CZ336" s="110"/>
      <c r="DA336" s="110"/>
      <c r="DB336" s="110"/>
      <c r="DC336" s="110"/>
      <c r="DD336" s="110"/>
      <c r="DE336" s="110"/>
      <c r="DF336" s="110"/>
      <c r="DG336" s="110"/>
      <c r="DH336" s="110"/>
      <c r="DI336" s="110"/>
      <c r="DJ336" s="110"/>
      <c r="DK336" s="110"/>
      <c r="DL336" s="110"/>
      <c r="DM336" s="110"/>
      <c r="DN336" s="110"/>
      <c r="DO336" s="110"/>
      <c r="DP336" s="110"/>
      <c r="DQ336" s="110"/>
      <c r="DR336" s="110"/>
      <c r="DS336" s="110"/>
      <c r="DT336" s="110"/>
      <c r="DU336" s="110"/>
      <c r="DV336" s="110"/>
      <c r="DW336" s="110"/>
      <c r="DX336" s="110"/>
      <c r="DY336" s="110"/>
      <c r="DZ336" s="110"/>
      <c r="EA336" s="110"/>
      <c r="EB336" s="110"/>
      <c r="EC336" s="110"/>
      <c r="ED336" s="110"/>
      <c r="EE336" s="110"/>
      <c r="EF336" s="110"/>
      <c r="EG336" s="110"/>
      <c r="EH336" s="110"/>
      <c r="EI336" s="110"/>
      <c r="EJ336" s="110"/>
      <c r="EK336" s="110"/>
      <c r="EL336" s="110"/>
      <c r="EM336" s="110"/>
      <c r="EN336" s="110"/>
      <c r="EO336" s="110"/>
      <c r="EP336" s="110"/>
      <c r="EQ336" s="110"/>
      <c r="ER336" s="110"/>
      <c r="ES336" s="110"/>
      <c r="ET336" s="110"/>
      <c r="EU336" s="110"/>
      <c r="EV336" s="110"/>
      <c r="EW336" s="110"/>
      <c r="EX336" s="110"/>
      <c r="EY336" s="110"/>
      <c r="EZ336" s="110"/>
      <c r="FA336" s="110"/>
      <c r="FB336" s="110"/>
      <c r="FC336" s="110"/>
      <c r="FD336" s="110"/>
      <c r="FE336" s="110"/>
      <c r="FF336" s="110"/>
      <c r="FG336" s="110"/>
      <c r="FH336" s="110"/>
      <c r="FI336" s="110"/>
      <c r="FJ336" s="110"/>
      <c r="FK336" s="110"/>
    </row>
    <row r="337" spans="2:167">
      <c r="B337" s="111" t="s">
        <v>225</v>
      </c>
      <c r="C337" s="72"/>
      <c r="D337" s="72"/>
      <c r="E337" s="72"/>
      <c r="F337" s="72"/>
      <c r="G337" s="110"/>
      <c r="H337" s="110"/>
      <c r="I337" s="110"/>
      <c r="J337" s="110"/>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110"/>
      <c r="AP337" s="110"/>
      <c r="AQ337" s="110"/>
      <c r="AR337" s="110"/>
      <c r="AS337" s="110"/>
      <c r="AT337" s="110"/>
      <c r="AU337" s="110"/>
      <c r="AV337" s="110"/>
      <c r="AW337" s="110"/>
      <c r="AX337" s="110"/>
      <c r="AY337" s="110"/>
      <c r="AZ337" s="110"/>
      <c r="BA337" s="110"/>
      <c r="BB337" s="110"/>
      <c r="BC337" s="110"/>
      <c r="BD337" s="110"/>
      <c r="BE337" s="110"/>
      <c r="BF337" s="110"/>
      <c r="BG337" s="110"/>
      <c r="BH337" s="110"/>
      <c r="BI337" s="110"/>
      <c r="BJ337" s="110"/>
      <c r="BK337" s="110"/>
      <c r="BL337" s="110"/>
      <c r="BM337" s="110"/>
      <c r="BN337" s="110"/>
      <c r="BO337" s="110"/>
      <c r="BP337" s="110"/>
      <c r="BQ337" s="110"/>
      <c r="BR337" s="110"/>
      <c r="BS337" s="110"/>
      <c r="BT337" s="110"/>
      <c r="BU337" s="110"/>
      <c r="BV337" s="110"/>
      <c r="BW337" s="110"/>
      <c r="BX337" s="110"/>
      <c r="BY337" s="110"/>
      <c r="BZ337" s="110"/>
      <c r="CA337" s="110"/>
      <c r="CB337" s="110"/>
      <c r="CC337" s="110"/>
      <c r="CD337" s="110"/>
      <c r="CE337" s="110"/>
      <c r="CF337" s="110"/>
      <c r="CG337" s="110"/>
      <c r="CH337" s="110"/>
      <c r="CI337" s="110"/>
      <c r="CJ337" s="110"/>
      <c r="CK337" s="110"/>
      <c r="CL337" s="110"/>
      <c r="CM337" s="110"/>
      <c r="CN337" s="110"/>
      <c r="CO337" s="110"/>
      <c r="CP337" s="110"/>
      <c r="CQ337" s="110"/>
      <c r="CR337" s="110"/>
      <c r="CS337" s="110"/>
      <c r="CT337" s="110"/>
      <c r="CU337" s="110"/>
      <c r="CV337" s="110"/>
      <c r="CW337" s="110"/>
      <c r="CX337" s="110"/>
      <c r="CY337" s="110"/>
      <c r="CZ337" s="110"/>
      <c r="DA337" s="110"/>
      <c r="DB337" s="110"/>
      <c r="DC337" s="110"/>
      <c r="DD337" s="110"/>
      <c r="DE337" s="110"/>
      <c r="DF337" s="110"/>
      <c r="DG337" s="110"/>
      <c r="DH337" s="110"/>
      <c r="DI337" s="110"/>
      <c r="DJ337" s="110"/>
      <c r="DK337" s="110"/>
      <c r="DL337" s="110"/>
      <c r="DM337" s="110"/>
      <c r="DN337" s="110"/>
      <c r="DO337" s="110"/>
      <c r="DP337" s="110"/>
      <c r="DQ337" s="110"/>
      <c r="DR337" s="110"/>
      <c r="DS337" s="110"/>
      <c r="DT337" s="110"/>
      <c r="DU337" s="110"/>
      <c r="DV337" s="110"/>
      <c r="DW337" s="110"/>
      <c r="DX337" s="110"/>
      <c r="DY337" s="110"/>
      <c r="DZ337" s="110"/>
      <c r="EA337" s="110"/>
      <c r="EB337" s="110"/>
      <c r="EC337" s="110"/>
      <c r="ED337" s="110"/>
      <c r="EE337" s="110"/>
      <c r="EF337" s="110"/>
      <c r="EG337" s="110"/>
      <c r="EH337" s="110"/>
      <c r="EI337" s="110"/>
      <c r="EJ337" s="110"/>
      <c r="EK337" s="110"/>
      <c r="EL337" s="110"/>
      <c r="EM337" s="110"/>
      <c r="EN337" s="110"/>
      <c r="EO337" s="110"/>
      <c r="EP337" s="110"/>
      <c r="EQ337" s="110"/>
      <c r="ER337" s="110"/>
      <c r="ES337" s="110"/>
      <c r="ET337" s="110"/>
      <c r="EU337" s="110"/>
      <c r="EV337" s="110"/>
      <c r="EW337" s="110"/>
      <c r="EX337" s="110"/>
      <c r="EY337" s="110"/>
      <c r="EZ337" s="110"/>
      <c r="FA337" s="110"/>
      <c r="FB337" s="110"/>
      <c r="FC337" s="110"/>
      <c r="FD337" s="110"/>
      <c r="FE337" s="110"/>
      <c r="FF337" s="110"/>
      <c r="FG337" s="110"/>
      <c r="FH337" s="110"/>
      <c r="FI337" s="110"/>
      <c r="FJ337" s="110"/>
      <c r="FK337" s="110"/>
    </row>
    <row r="338" spans="2:167">
      <c r="B338" s="111" t="s">
        <v>240</v>
      </c>
      <c r="C338" s="72"/>
      <c r="D338" s="72"/>
      <c r="E338" s="72"/>
      <c r="F338" s="72"/>
      <c r="G338" s="110"/>
      <c r="H338" s="110"/>
      <c r="I338" s="110"/>
      <c r="J338" s="110"/>
      <c r="K338" s="110"/>
      <c r="L338" s="110"/>
      <c r="M338" s="110"/>
      <c r="N338" s="110"/>
      <c r="O338" s="110"/>
      <c r="P338" s="110"/>
      <c r="Q338" s="110"/>
      <c r="R338" s="110"/>
      <c r="S338" s="110"/>
      <c r="T338" s="110"/>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110"/>
      <c r="AP338" s="110"/>
      <c r="AQ338" s="110"/>
      <c r="AR338" s="110"/>
      <c r="AS338" s="110"/>
      <c r="AT338" s="110"/>
      <c r="AU338" s="110"/>
      <c r="AV338" s="110"/>
      <c r="AW338" s="110"/>
      <c r="AX338" s="110"/>
      <c r="AY338" s="110"/>
      <c r="AZ338" s="110"/>
      <c r="BA338" s="110"/>
      <c r="BB338" s="110"/>
      <c r="BC338" s="110"/>
      <c r="BD338" s="110"/>
      <c r="BE338" s="110"/>
      <c r="BF338" s="110"/>
      <c r="BG338" s="110"/>
      <c r="BH338" s="110"/>
      <c r="BI338" s="110"/>
      <c r="BJ338" s="110"/>
      <c r="BK338" s="110"/>
      <c r="BL338" s="110"/>
      <c r="BM338" s="110"/>
      <c r="BN338" s="110"/>
      <c r="BO338" s="110"/>
      <c r="BP338" s="110"/>
      <c r="BQ338" s="110"/>
      <c r="BR338" s="110"/>
      <c r="BS338" s="110"/>
      <c r="BT338" s="110"/>
      <c r="BU338" s="110"/>
      <c r="BV338" s="110"/>
      <c r="BW338" s="110"/>
      <c r="BX338" s="110"/>
      <c r="BY338" s="110"/>
      <c r="BZ338" s="110"/>
      <c r="CA338" s="110"/>
      <c r="CB338" s="110"/>
      <c r="CC338" s="110"/>
      <c r="CD338" s="110"/>
      <c r="CE338" s="110"/>
      <c r="CF338" s="110"/>
      <c r="CG338" s="110"/>
      <c r="CH338" s="110"/>
      <c r="CI338" s="110"/>
      <c r="CJ338" s="110"/>
      <c r="CK338" s="110"/>
      <c r="CL338" s="110"/>
      <c r="CM338" s="110"/>
      <c r="CN338" s="110"/>
      <c r="CO338" s="110"/>
      <c r="CP338" s="110"/>
      <c r="CQ338" s="110"/>
      <c r="CR338" s="110"/>
      <c r="CS338" s="110"/>
      <c r="CT338" s="110"/>
      <c r="CU338" s="110"/>
      <c r="CV338" s="110"/>
      <c r="CW338" s="110"/>
      <c r="CX338" s="110"/>
      <c r="CY338" s="110"/>
      <c r="CZ338" s="110"/>
      <c r="DA338" s="110"/>
      <c r="DB338" s="110"/>
      <c r="DC338" s="110"/>
      <c r="DD338" s="110"/>
      <c r="DE338" s="110"/>
      <c r="DF338" s="110"/>
      <c r="DG338" s="110"/>
      <c r="DH338" s="110"/>
      <c r="DI338" s="110"/>
      <c r="DJ338" s="110"/>
      <c r="DK338" s="110"/>
      <c r="DL338" s="110"/>
      <c r="DM338" s="110"/>
      <c r="DN338" s="110"/>
      <c r="DO338" s="110"/>
      <c r="DP338" s="110"/>
      <c r="DQ338" s="110"/>
      <c r="DR338" s="110"/>
      <c r="DS338" s="110"/>
      <c r="DT338" s="110"/>
      <c r="DU338" s="110"/>
      <c r="DV338" s="110"/>
      <c r="DW338" s="110"/>
      <c r="DX338" s="110"/>
      <c r="DY338" s="110"/>
      <c r="DZ338" s="110"/>
      <c r="EA338" s="110"/>
      <c r="EB338" s="110"/>
      <c r="EC338" s="110"/>
      <c r="ED338" s="110"/>
      <c r="EE338" s="110"/>
      <c r="EF338" s="110"/>
      <c r="EG338" s="110"/>
      <c r="EH338" s="110"/>
      <c r="EI338" s="110"/>
      <c r="EJ338" s="110"/>
      <c r="EK338" s="110"/>
      <c r="EL338" s="110"/>
      <c r="EM338" s="110"/>
      <c r="EN338" s="110"/>
      <c r="EO338" s="110"/>
      <c r="EP338" s="110"/>
      <c r="EQ338" s="110"/>
      <c r="ER338" s="110"/>
      <c r="ES338" s="110"/>
      <c r="ET338" s="110"/>
      <c r="EU338" s="110"/>
      <c r="EV338" s="110"/>
      <c r="EW338" s="110"/>
      <c r="EX338" s="110"/>
      <c r="EY338" s="110"/>
      <c r="EZ338" s="110"/>
      <c r="FA338" s="110"/>
      <c r="FB338" s="110"/>
      <c r="FC338" s="110"/>
      <c r="FD338" s="110"/>
      <c r="FE338" s="110"/>
      <c r="FF338" s="110"/>
      <c r="FG338" s="110"/>
      <c r="FH338" s="110"/>
      <c r="FI338" s="110"/>
      <c r="FJ338" s="110"/>
      <c r="FK338" s="110"/>
    </row>
    <row r="339" spans="2:167">
      <c r="B339" s="111" t="s">
        <v>255</v>
      </c>
      <c r="C339" s="72"/>
      <c r="D339" s="72"/>
      <c r="E339" s="72"/>
      <c r="F339" s="72"/>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c r="AT339" s="110"/>
      <c r="AU339" s="110"/>
      <c r="AV339" s="110"/>
      <c r="AW339" s="110"/>
      <c r="AX339" s="110"/>
      <c r="AY339" s="110"/>
      <c r="AZ339" s="110"/>
      <c r="BA339" s="110"/>
      <c r="BB339" s="110"/>
      <c r="BC339" s="110"/>
      <c r="BD339" s="110"/>
      <c r="BE339" s="110"/>
      <c r="BF339" s="110"/>
      <c r="BG339" s="110"/>
      <c r="BH339" s="110"/>
      <c r="BI339" s="110"/>
      <c r="BJ339" s="110"/>
      <c r="BK339" s="110"/>
      <c r="BL339" s="110"/>
      <c r="BM339" s="110"/>
      <c r="BN339" s="110"/>
      <c r="BO339" s="110"/>
      <c r="BP339" s="110"/>
      <c r="BQ339" s="110"/>
      <c r="BR339" s="110"/>
      <c r="BS339" s="110"/>
      <c r="BT339" s="110"/>
      <c r="BU339" s="110"/>
      <c r="BV339" s="110"/>
      <c r="BW339" s="110"/>
      <c r="BX339" s="110"/>
      <c r="BY339" s="110"/>
      <c r="BZ339" s="110"/>
      <c r="CA339" s="110"/>
      <c r="CB339" s="110"/>
      <c r="CC339" s="110"/>
      <c r="CD339" s="110"/>
      <c r="CE339" s="110"/>
      <c r="CF339" s="110"/>
      <c r="CG339" s="110"/>
      <c r="CH339" s="110"/>
      <c r="CI339" s="110"/>
      <c r="CJ339" s="110"/>
      <c r="CK339" s="110"/>
      <c r="CL339" s="110"/>
      <c r="CM339" s="110"/>
      <c r="CN339" s="110"/>
      <c r="CO339" s="110"/>
      <c r="CP339" s="110"/>
      <c r="CQ339" s="110"/>
      <c r="CR339" s="110"/>
      <c r="CS339" s="110"/>
      <c r="CT339" s="110"/>
      <c r="CU339" s="110"/>
      <c r="CV339" s="110"/>
      <c r="CW339" s="110"/>
      <c r="CX339" s="110"/>
      <c r="CY339" s="110"/>
      <c r="CZ339" s="110"/>
      <c r="DA339" s="110"/>
      <c r="DB339" s="110"/>
      <c r="DC339" s="110"/>
      <c r="DD339" s="110"/>
      <c r="DE339" s="110"/>
      <c r="DF339" s="110"/>
      <c r="DG339" s="110"/>
      <c r="DH339" s="110"/>
      <c r="DI339" s="110"/>
      <c r="DJ339" s="110"/>
      <c r="DK339" s="110"/>
      <c r="DL339" s="110"/>
      <c r="DM339" s="110"/>
      <c r="DN339" s="110"/>
      <c r="DO339" s="110"/>
      <c r="DP339" s="110"/>
      <c r="DQ339" s="110"/>
      <c r="DR339" s="110"/>
      <c r="DS339" s="110"/>
      <c r="DT339" s="110"/>
      <c r="DU339" s="110"/>
      <c r="DV339" s="110"/>
      <c r="DW339" s="110"/>
      <c r="DX339" s="110"/>
      <c r="DY339" s="110"/>
      <c r="DZ339" s="110"/>
      <c r="EA339" s="110"/>
      <c r="EB339" s="110"/>
      <c r="EC339" s="110"/>
      <c r="ED339" s="110"/>
      <c r="EE339" s="110"/>
      <c r="EF339" s="110"/>
      <c r="EG339" s="110"/>
      <c r="EH339" s="110"/>
      <c r="EI339" s="110"/>
      <c r="EJ339" s="110"/>
      <c r="EK339" s="110"/>
      <c r="EL339" s="110"/>
      <c r="EM339" s="110"/>
      <c r="EN339" s="110"/>
      <c r="EO339" s="110"/>
      <c r="EP339" s="110"/>
      <c r="EQ339" s="110"/>
      <c r="ER339" s="110"/>
      <c r="ES339" s="110"/>
      <c r="ET339" s="110"/>
      <c r="EU339" s="110"/>
      <c r="EV339" s="110"/>
      <c r="EW339" s="110"/>
      <c r="EX339" s="110"/>
      <c r="EY339" s="110"/>
      <c r="EZ339" s="110"/>
      <c r="FA339" s="110"/>
      <c r="FB339" s="110"/>
      <c r="FC339" s="110"/>
      <c r="FD339" s="110"/>
      <c r="FE339" s="110"/>
      <c r="FF339" s="110"/>
      <c r="FG339" s="110"/>
      <c r="FH339" s="110"/>
      <c r="FI339" s="110"/>
      <c r="FJ339" s="110"/>
      <c r="FK339" s="110"/>
    </row>
    <row r="340" spans="2:167">
      <c r="B340" s="111" t="s">
        <v>270</v>
      </c>
      <c r="C340" s="72"/>
      <c r="D340" s="72"/>
      <c r="E340" s="72"/>
      <c r="F340" s="72"/>
      <c r="G340" s="110"/>
      <c r="H340" s="110"/>
      <c r="I340" s="110"/>
      <c r="J340" s="110"/>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110"/>
      <c r="AP340" s="110"/>
      <c r="AQ340" s="110"/>
      <c r="AR340" s="110"/>
      <c r="AS340" s="110"/>
      <c r="AT340" s="110"/>
      <c r="AU340" s="110"/>
      <c r="AV340" s="110"/>
      <c r="AW340" s="110"/>
      <c r="AX340" s="110"/>
      <c r="AY340" s="110"/>
      <c r="AZ340" s="110"/>
      <c r="BA340" s="110"/>
      <c r="BB340" s="110"/>
      <c r="BC340" s="110"/>
      <c r="BD340" s="110"/>
      <c r="BE340" s="110"/>
      <c r="BF340" s="110"/>
      <c r="BG340" s="110"/>
      <c r="BH340" s="110"/>
      <c r="BI340" s="110"/>
      <c r="BJ340" s="110"/>
      <c r="BK340" s="110"/>
      <c r="BL340" s="110"/>
      <c r="BM340" s="110"/>
      <c r="BN340" s="110"/>
      <c r="BO340" s="110"/>
      <c r="BP340" s="110"/>
      <c r="BQ340" s="110"/>
      <c r="BR340" s="110"/>
      <c r="BS340" s="110"/>
      <c r="BT340" s="110"/>
      <c r="BU340" s="110"/>
      <c r="BV340" s="110"/>
      <c r="BW340" s="110"/>
      <c r="BX340" s="110"/>
      <c r="BY340" s="110"/>
      <c r="BZ340" s="110"/>
      <c r="CA340" s="110"/>
      <c r="CB340" s="110"/>
      <c r="CC340" s="110"/>
      <c r="CD340" s="110"/>
      <c r="CE340" s="110"/>
      <c r="CF340" s="110"/>
      <c r="CG340" s="110"/>
      <c r="CH340" s="110"/>
      <c r="CI340" s="110"/>
      <c r="CJ340" s="110"/>
      <c r="CK340" s="110"/>
      <c r="CL340" s="110"/>
      <c r="CM340" s="110"/>
      <c r="CN340" s="110"/>
      <c r="CO340" s="110"/>
      <c r="CP340" s="110"/>
      <c r="CQ340" s="110"/>
      <c r="CR340" s="110"/>
      <c r="CS340" s="110"/>
      <c r="CT340" s="110"/>
      <c r="CU340" s="110"/>
      <c r="CV340" s="110"/>
      <c r="CW340" s="110"/>
      <c r="CX340" s="110"/>
      <c r="CY340" s="110"/>
      <c r="CZ340" s="110"/>
      <c r="DA340" s="110"/>
      <c r="DB340" s="110"/>
      <c r="DC340" s="110"/>
      <c r="DD340" s="110"/>
      <c r="DE340" s="110"/>
      <c r="DF340" s="110"/>
      <c r="DG340" s="110"/>
      <c r="DH340" s="110"/>
      <c r="DI340" s="110"/>
      <c r="DJ340" s="110"/>
      <c r="DK340" s="110"/>
      <c r="DL340" s="110"/>
      <c r="DM340" s="110"/>
      <c r="DN340" s="110"/>
      <c r="DO340" s="110"/>
      <c r="DP340" s="110"/>
      <c r="DQ340" s="110"/>
      <c r="DR340" s="110"/>
      <c r="DS340" s="110"/>
      <c r="DT340" s="110"/>
      <c r="DU340" s="110"/>
      <c r="DV340" s="110"/>
      <c r="DW340" s="110"/>
      <c r="DX340" s="110"/>
      <c r="DY340" s="110"/>
      <c r="DZ340" s="110"/>
      <c r="EA340" s="110"/>
      <c r="EB340" s="110"/>
      <c r="EC340" s="110"/>
      <c r="ED340" s="110"/>
      <c r="EE340" s="110"/>
      <c r="EF340" s="110"/>
      <c r="EG340" s="110"/>
      <c r="EH340" s="110"/>
      <c r="EI340" s="110"/>
      <c r="EJ340" s="110"/>
      <c r="EK340" s="110"/>
      <c r="EL340" s="110"/>
      <c r="EM340" s="110"/>
      <c r="EN340" s="110"/>
      <c r="EO340" s="110"/>
      <c r="EP340" s="110"/>
      <c r="EQ340" s="110"/>
      <c r="ER340" s="110"/>
      <c r="ES340" s="110"/>
      <c r="ET340" s="110"/>
      <c r="EU340" s="110"/>
      <c r="EV340" s="110"/>
      <c r="EW340" s="110"/>
      <c r="EX340" s="110"/>
      <c r="EY340" s="110"/>
      <c r="EZ340" s="110"/>
      <c r="FA340" s="110"/>
      <c r="FB340" s="110"/>
      <c r="FC340" s="110"/>
      <c r="FD340" s="110"/>
      <c r="FE340" s="110"/>
      <c r="FF340" s="110"/>
      <c r="FG340" s="110"/>
      <c r="FH340" s="110"/>
      <c r="FI340" s="110"/>
      <c r="FJ340" s="110"/>
      <c r="FK340" s="110"/>
    </row>
    <row r="341" spans="2:167">
      <c r="B341" s="111" t="s">
        <v>285</v>
      </c>
      <c r="C341" s="72"/>
      <c r="D341" s="72"/>
      <c r="E341" s="72"/>
      <c r="F341" s="72"/>
      <c r="G341" s="110"/>
      <c r="H341" s="110"/>
      <c r="I341" s="110"/>
      <c r="J341" s="110"/>
      <c r="K341" s="110"/>
      <c r="L341" s="110"/>
      <c r="M341" s="110"/>
      <c r="N341" s="110"/>
      <c r="O341" s="110"/>
      <c r="P341" s="110"/>
      <c r="Q341" s="110"/>
      <c r="R341" s="110"/>
      <c r="S341" s="110"/>
      <c r="T341" s="110"/>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110"/>
      <c r="AP341" s="110"/>
      <c r="AQ341" s="110"/>
      <c r="AR341" s="110"/>
      <c r="AS341" s="110"/>
      <c r="AT341" s="110"/>
      <c r="AU341" s="110"/>
      <c r="AV341" s="110"/>
      <c r="AW341" s="110"/>
      <c r="AX341" s="110"/>
      <c r="AY341" s="110"/>
      <c r="AZ341" s="110"/>
      <c r="BA341" s="110"/>
      <c r="BB341" s="110"/>
      <c r="BC341" s="110"/>
      <c r="BD341" s="110"/>
      <c r="BE341" s="110"/>
      <c r="BF341" s="110"/>
      <c r="BG341" s="110"/>
      <c r="BH341" s="110"/>
      <c r="BI341" s="110"/>
      <c r="BJ341" s="110"/>
      <c r="BK341" s="110"/>
      <c r="BL341" s="110"/>
      <c r="BM341" s="110"/>
      <c r="BN341" s="110"/>
      <c r="BO341" s="110"/>
      <c r="BP341" s="110"/>
      <c r="BQ341" s="110"/>
      <c r="BR341" s="110"/>
      <c r="BS341" s="110"/>
      <c r="BT341" s="110"/>
      <c r="BU341" s="110"/>
      <c r="BV341" s="110"/>
      <c r="BW341" s="110"/>
      <c r="BX341" s="110"/>
      <c r="BY341" s="110"/>
      <c r="BZ341" s="110"/>
      <c r="CA341" s="110"/>
      <c r="CB341" s="110"/>
      <c r="CC341" s="110"/>
      <c r="CD341" s="110"/>
      <c r="CE341" s="110"/>
      <c r="CF341" s="110"/>
      <c r="CG341" s="110"/>
      <c r="CH341" s="110"/>
      <c r="CI341" s="110"/>
      <c r="CJ341" s="110"/>
      <c r="CK341" s="110"/>
      <c r="CL341" s="110"/>
      <c r="CM341" s="110"/>
      <c r="CN341" s="110"/>
      <c r="CO341" s="110"/>
      <c r="CP341" s="110"/>
      <c r="CQ341" s="110"/>
      <c r="CR341" s="110"/>
      <c r="CS341" s="110"/>
      <c r="CT341" s="110"/>
      <c r="CU341" s="110"/>
      <c r="CV341" s="110"/>
      <c r="CW341" s="110"/>
      <c r="CX341" s="110"/>
      <c r="CY341" s="110"/>
      <c r="CZ341" s="110"/>
      <c r="DA341" s="110"/>
      <c r="DB341" s="110"/>
      <c r="DC341" s="110"/>
      <c r="DD341" s="110"/>
      <c r="DE341" s="110"/>
      <c r="DF341" s="110"/>
      <c r="DG341" s="110"/>
      <c r="DH341" s="110"/>
      <c r="DI341" s="110"/>
      <c r="DJ341" s="110"/>
      <c r="DK341" s="110"/>
      <c r="DL341" s="110"/>
      <c r="DM341" s="110"/>
      <c r="DN341" s="110"/>
      <c r="DO341" s="110"/>
      <c r="DP341" s="110"/>
      <c r="DQ341" s="110"/>
      <c r="DR341" s="110"/>
      <c r="DS341" s="110"/>
      <c r="DT341" s="110"/>
      <c r="DU341" s="110"/>
      <c r="DV341" s="110"/>
      <c r="DW341" s="110"/>
      <c r="DX341" s="110"/>
      <c r="DY341" s="110"/>
      <c r="DZ341" s="110"/>
      <c r="EA341" s="110"/>
      <c r="EB341" s="110"/>
      <c r="EC341" s="110"/>
      <c r="ED341" s="110"/>
      <c r="EE341" s="110"/>
      <c r="EF341" s="110"/>
      <c r="EG341" s="110"/>
      <c r="EH341" s="110"/>
      <c r="EI341" s="110"/>
      <c r="EJ341" s="110"/>
      <c r="EK341" s="110"/>
      <c r="EL341" s="110"/>
      <c r="EM341" s="110"/>
      <c r="EN341" s="110"/>
      <c r="EO341" s="110"/>
      <c r="EP341" s="110"/>
      <c r="EQ341" s="110"/>
      <c r="ER341" s="110"/>
      <c r="ES341" s="110"/>
      <c r="ET341" s="110"/>
      <c r="EU341" s="110"/>
      <c r="EV341" s="110"/>
      <c r="EW341" s="110"/>
      <c r="EX341" s="110"/>
      <c r="EY341" s="110"/>
      <c r="EZ341" s="110"/>
      <c r="FA341" s="110"/>
      <c r="FB341" s="110"/>
      <c r="FC341" s="110"/>
      <c r="FD341" s="110"/>
      <c r="FE341" s="110"/>
      <c r="FF341" s="110"/>
      <c r="FG341" s="110"/>
      <c r="FH341" s="110"/>
      <c r="FI341" s="110"/>
      <c r="FJ341" s="110"/>
      <c r="FK341" s="110"/>
    </row>
    <row r="342" spans="2:167">
      <c r="B342" s="111" t="s">
        <v>300</v>
      </c>
      <c r="C342" s="72"/>
      <c r="D342" s="72"/>
      <c r="E342" s="72"/>
      <c r="F342" s="72"/>
      <c r="G342" s="110"/>
      <c r="H342" s="110"/>
      <c r="I342" s="110"/>
      <c r="J342" s="110"/>
      <c r="K342" s="110"/>
      <c r="L342" s="110"/>
      <c r="M342" s="110"/>
      <c r="N342" s="110"/>
      <c r="O342" s="110"/>
      <c r="P342" s="110"/>
      <c r="Q342" s="110"/>
      <c r="R342" s="110"/>
      <c r="S342" s="110"/>
      <c r="T342" s="110"/>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c r="AP342" s="110"/>
      <c r="AQ342" s="110"/>
      <c r="AR342" s="110"/>
      <c r="AS342" s="110"/>
      <c r="AT342" s="110"/>
      <c r="AU342" s="110"/>
      <c r="AV342" s="110"/>
      <c r="AW342" s="110"/>
      <c r="AX342" s="110"/>
      <c r="AY342" s="110"/>
      <c r="AZ342" s="110"/>
      <c r="BA342" s="110"/>
      <c r="BB342" s="110"/>
      <c r="BC342" s="110"/>
      <c r="BD342" s="110"/>
      <c r="BE342" s="110"/>
      <c r="BF342" s="110"/>
      <c r="BG342" s="110"/>
      <c r="BH342" s="110"/>
      <c r="BI342" s="110"/>
      <c r="BJ342" s="110"/>
      <c r="BK342" s="110"/>
      <c r="BL342" s="110"/>
      <c r="BM342" s="110"/>
      <c r="BN342" s="110"/>
      <c r="BO342" s="110"/>
      <c r="BP342" s="110"/>
      <c r="BQ342" s="110"/>
      <c r="BR342" s="110"/>
      <c r="BS342" s="110"/>
      <c r="BT342" s="110"/>
      <c r="BU342" s="110"/>
      <c r="BV342" s="110"/>
      <c r="BW342" s="110"/>
      <c r="BX342" s="110"/>
      <c r="BY342" s="110"/>
      <c r="BZ342" s="110"/>
      <c r="CA342" s="110"/>
      <c r="CB342" s="110"/>
      <c r="CC342" s="110"/>
      <c r="CD342" s="110"/>
      <c r="CE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D342" s="110"/>
      <c r="DE342" s="110"/>
      <c r="DF342" s="110"/>
      <c r="DG342" s="110"/>
      <c r="DH342" s="110"/>
      <c r="DI342" s="110"/>
      <c r="DJ342" s="110"/>
      <c r="DK342" s="110"/>
      <c r="DL342" s="110"/>
      <c r="DM342" s="110"/>
      <c r="DN342" s="110"/>
      <c r="DO342" s="110"/>
      <c r="DP342" s="110"/>
      <c r="DQ342" s="110"/>
      <c r="DR342" s="110"/>
      <c r="DS342" s="110"/>
      <c r="DT342" s="110"/>
      <c r="DU342" s="110"/>
      <c r="DV342" s="110"/>
      <c r="DW342" s="110"/>
      <c r="DX342" s="110"/>
      <c r="DY342" s="110"/>
      <c r="DZ342" s="110"/>
      <c r="EA342" s="110"/>
      <c r="EB342" s="110"/>
      <c r="EC342" s="110"/>
      <c r="ED342" s="110"/>
      <c r="EE342" s="110"/>
      <c r="EF342" s="110"/>
      <c r="EG342" s="110"/>
      <c r="EH342" s="110"/>
      <c r="EI342" s="110"/>
      <c r="EJ342" s="110"/>
      <c r="EK342" s="110"/>
      <c r="EL342" s="110"/>
      <c r="EM342" s="110"/>
      <c r="EN342" s="110"/>
      <c r="EO342" s="110"/>
      <c r="EP342" s="110"/>
      <c r="EQ342" s="110"/>
      <c r="ER342" s="110"/>
      <c r="ES342" s="110"/>
      <c r="ET342" s="110"/>
      <c r="EU342" s="110"/>
      <c r="EV342" s="110"/>
      <c r="EW342" s="110"/>
      <c r="EX342" s="110"/>
      <c r="EY342" s="110"/>
      <c r="EZ342" s="110"/>
      <c r="FA342" s="110"/>
      <c r="FB342" s="110"/>
      <c r="FC342" s="110"/>
      <c r="FD342" s="110"/>
      <c r="FE342" s="110"/>
      <c r="FF342" s="110"/>
      <c r="FG342" s="110"/>
      <c r="FH342" s="110"/>
      <c r="FI342" s="110"/>
      <c r="FJ342" s="110"/>
      <c r="FK342" s="110"/>
    </row>
    <row r="343" spans="2:167">
      <c r="B343" s="111" t="s">
        <v>76</v>
      </c>
      <c r="C343" s="72"/>
      <c r="D343" s="72"/>
      <c r="E343" s="72"/>
      <c r="F343" s="72"/>
      <c r="G343" s="110"/>
      <c r="H343" s="110"/>
      <c r="I343" s="110"/>
      <c r="J343" s="110"/>
      <c r="K343" s="110"/>
      <c r="L343" s="110"/>
      <c r="M343" s="110"/>
      <c r="N343" s="110"/>
      <c r="O343" s="110"/>
      <c r="P343" s="110"/>
      <c r="Q343" s="110"/>
      <c r="R343" s="110"/>
      <c r="S343" s="110"/>
      <c r="T343" s="110"/>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c r="AT343" s="110"/>
      <c r="AU343" s="110"/>
      <c r="AV343" s="110"/>
      <c r="AW343" s="110"/>
      <c r="AX343" s="110"/>
      <c r="AY343" s="110"/>
      <c r="AZ343" s="110"/>
      <c r="BA343" s="110"/>
      <c r="BB343" s="110"/>
      <c r="BC343" s="110"/>
      <c r="BD343" s="110"/>
      <c r="BE343" s="110"/>
      <c r="BF343" s="110"/>
      <c r="BG343" s="110"/>
      <c r="BH343" s="110"/>
      <c r="BI343" s="110"/>
      <c r="BJ343" s="110"/>
      <c r="BK343" s="110"/>
      <c r="BL343" s="110"/>
      <c r="BM343" s="110"/>
      <c r="BN343" s="110"/>
      <c r="BO343" s="110"/>
      <c r="BP343" s="110"/>
      <c r="BQ343" s="110"/>
      <c r="BR343" s="110"/>
      <c r="BS343" s="110"/>
      <c r="BT343" s="110"/>
      <c r="BU343" s="110"/>
      <c r="BV343" s="110"/>
      <c r="BW343" s="110"/>
      <c r="BX343" s="110"/>
      <c r="BY343" s="110"/>
      <c r="BZ343" s="110"/>
      <c r="CA343" s="110"/>
      <c r="CB343" s="110"/>
      <c r="CC343" s="110"/>
      <c r="CD343" s="110"/>
      <c r="CE343" s="110"/>
      <c r="CF343" s="110"/>
      <c r="CG343" s="110"/>
      <c r="CH343" s="110"/>
      <c r="CI343" s="110"/>
      <c r="CJ343" s="110"/>
      <c r="CK343" s="110"/>
      <c r="CL343" s="110"/>
      <c r="CM343" s="110"/>
      <c r="CN343" s="110"/>
      <c r="CO343" s="110"/>
      <c r="CP343" s="110"/>
      <c r="CQ343" s="110"/>
      <c r="CR343" s="110"/>
      <c r="CS343" s="110"/>
      <c r="CT343" s="110"/>
      <c r="CU343" s="110"/>
      <c r="CV343" s="110"/>
      <c r="CW343" s="110"/>
      <c r="CX343" s="110"/>
      <c r="CY343" s="110"/>
      <c r="CZ343" s="110"/>
      <c r="DA343" s="110"/>
      <c r="DB343" s="110"/>
      <c r="DC343" s="110"/>
      <c r="DD343" s="110"/>
      <c r="DE343" s="110"/>
      <c r="DF343" s="110"/>
      <c r="DG343" s="110"/>
      <c r="DH343" s="110"/>
      <c r="DI343" s="110"/>
      <c r="DJ343" s="110"/>
      <c r="DK343" s="110"/>
      <c r="DL343" s="110"/>
      <c r="DM343" s="110"/>
      <c r="DN343" s="110"/>
      <c r="DO343" s="110"/>
      <c r="DP343" s="110"/>
      <c r="DQ343" s="110"/>
      <c r="DR343" s="110"/>
      <c r="DS343" s="110"/>
      <c r="DT343" s="110"/>
      <c r="DU343" s="110"/>
      <c r="DV343" s="110"/>
      <c r="DW343" s="110"/>
      <c r="DX343" s="110"/>
      <c r="DY343" s="110"/>
      <c r="DZ343" s="110"/>
      <c r="EA343" s="110"/>
      <c r="EB343" s="110"/>
      <c r="EC343" s="110"/>
      <c r="ED343" s="110"/>
      <c r="EE343" s="110"/>
      <c r="EF343" s="110"/>
      <c r="EG343" s="110"/>
      <c r="EH343" s="110"/>
      <c r="EI343" s="110"/>
      <c r="EJ343" s="110"/>
      <c r="EK343" s="110"/>
      <c r="EL343" s="110"/>
      <c r="EM343" s="110"/>
      <c r="EN343" s="110"/>
      <c r="EO343" s="110"/>
      <c r="EP343" s="110"/>
      <c r="EQ343" s="110"/>
      <c r="ER343" s="110"/>
      <c r="ES343" s="110"/>
      <c r="ET343" s="110"/>
      <c r="EU343" s="110"/>
      <c r="EV343" s="110"/>
      <c r="EW343" s="110"/>
      <c r="EX343" s="110"/>
      <c r="EY343" s="110"/>
      <c r="EZ343" s="110"/>
      <c r="FA343" s="110"/>
      <c r="FB343" s="110"/>
      <c r="FC343" s="110"/>
      <c r="FD343" s="110"/>
      <c r="FE343" s="110"/>
      <c r="FF343" s="110"/>
      <c r="FG343" s="110"/>
      <c r="FH343" s="110"/>
      <c r="FI343" s="110"/>
      <c r="FJ343" s="110"/>
      <c r="FK343" s="110"/>
    </row>
    <row r="344" spans="2:167">
      <c r="B344" s="111" t="s">
        <v>91</v>
      </c>
      <c r="C344" s="72"/>
      <c r="D344" s="72"/>
      <c r="E344" s="72"/>
      <c r="F344" s="72"/>
      <c r="G344" s="110"/>
      <c r="H344" s="110"/>
      <c r="I344" s="110"/>
      <c r="J344" s="110"/>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110"/>
      <c r="AP344" s="110"/>
      <c r="AQ344" s="110"/>
      <c r="AR344" s="110"/>
      <c r="AS344" s="110"/>
      <c r="AT344" s="110"/>
      <c r="AU344" s="110"/>
      <c r="AV344" s="110"/>
      <c r="AW344" s="110"/>
      <c r="AX344" s="110"/>
      <c r="AY344" s="110"/>
      <c r="AZ344" s="110"/>
      <c r="BA344" s="110"/>
      <c r="BB344" s="110"/>
      <c r="BC344" s="110"/>
      <c r="BD344" s="110"/>
      <c r="BE344" s="110"/>
      <c r="BF344" s="110"/>
      <c r="BG344" s="110"/>
      <c r="BH344" s="110"/>
      <c r="BI344" s="110"/>
      <c r="BJ344" s="110"/>
      <c r="BK344" s="110"/>
      <c r="BL344" s="110"/>
      <c r="BM344" s="110"/>
      <c r="BN344" s="110"/>
      <c r="BO344" s="110"/>
      <c r="BP344" s="110"/>
      <c r="BQ344" s="110"/>
      <c r="BR344" s="110"/>
      <c r="BS344" s="110"/>
      <c r="BT344" s="110"/>
      <c r="BU344" s="110"/>
      <c r="BV344" s="110"/>
      <c r="BW344" s="110"/>
      <c r="BX344" s="110"/>
      <c r="BY344" s="110"/>
      <c r="BZ344" s="110"/>
      <c r="CA344" s="110"/>
      <c r="CB344" s="110"/>
      <c r="CC344" s="110"/>
      <c r="CD344" s="110"/>
      <c r="CE344" s="110"/>
      <c r="CF344" s="110"/>
      <c r="CG344" s="110"/>
      <c r="CH344" s="110"/>
      <c r="CI344" s="110"/>
      <c r="CJ344" s="110"/>
      <c r="CK344" s="110"/>
      <c r="CL344" s="110"/>
      <c r="CM344" s="110"/>
      <c r="CN344" s="110"/>
      <c r="CO344" s="110"/>
      <c r="CP344" s="110"/>
      <c r="CQ344" s="110"/>
      <c r="CR344" s="110"/>
      <c r="CS344" s="110"/>
      <c r="CT344" s="110"/>
      <c r="CU344" s="110"/>
      <c r="CV344" s="110"/>
      <c r="CW344" s="110"/>
      <c r="CX344" s="110"/>
      <c r="CY344" s="110"/>
      <c r="CZ344" s="110"/>
      <c r="DA344" s="110"/>
      <c r="DB344" s="110"/>
      <c r="DC344" s="110"/>
      <c r="DD344" s="110"/>
      <c r="DE344" s="110"/>
      <c r="DF344" s="110"/>
      <c r="DG344" s="110"/>
      <c r="DH344" s="110"/>
      <c r="DI344" s="110"/>
      <c r="DJ344" s="110"/>
      <c r="DK344" s="110"/>
      <c r="DL344" s="110"/>
      <c r="DM344" s="110"/>
      <c r="DN344" s="110"/>
      <c r="DO344" s="110"/>
      <c r="DP344" s="110"/>
      <c r="DQ344" s="110"/>
      <c r="DR344" s="110"/>
      <c r="DS344" s="110"/>
      <c r="DT344" s="110"/>
      <c r="DU344" s="110"/>
      <c r="DV344" s="110"/>
      <c r="DW344" s="110"/>
      <c r="DX344" s="110"/>
      <c r="DY344" s="110"/>
      <c r="DZ344" s="110"/>
      <c r="EA344" s="110"/>
      <c r="EB344" s="110"/>
      <c r="EC344" s="110"/>
      <c r="ED344" s="110"/>
      <c r="EE344" s="110"/>
      <c r="EF344" s="110"/>
      <c r="EG344" s="110"/>
      <c r="EH344" s="110"/>
      <c r="EI344" s="110"/>
      <c r="EJ344" s="110"/>
      <c r="EK344" s="110"/>
      <c r="EL344" s="110"/>
      <c r="EM344" s="110"/>
      <c r="EN344" s="110"/>
      <c r="EO344" s="110"/>
      <c r="EP344" s="110"/>
      <c r="EQ344" s="110"/>
      <c r="ER344" s="110"/>
      <c r="ES344" s="110"/>
      <c r="ET344" s="110"/>
      <c r="EU344" s="110"/>
      <c r="EV344" s="110"/>
      <c r="EW344" s="110"/>
      <c r="EX344" s="110"/>
      <c r="EY344" s="110"/>
      <c r="EZ344" s="110"/>
      <c r="FA344" s="110"/>
      <c r="FB344" s="110"/>
      <c r="FC344" s="110"/>
      <c r="FD344" s="110"/>
      <c r="FE344" s="110"/>
      <c r="FF344" s="110"/>
      <c r="FG344" s="110"/>
      <c r="FH344" s="110"/>
      <c r="FI344" s="110"/>
      <c r="FJ344" s="110"/>
      <c r="FK344" s="110"/>
    </row>
    <row r="345" spans="2:167">
      <c r="B345" s="111" t="s">
        <v>106</v>
      </c>
      <c r="C345" s="72"/>
      <c r="D345" s="72"/>
      <c r="E345" s="72"/>
      <c r="F345" s="72"/>
      <c r="G345" s="110"/>
      <c r="H345" s="110"/>
      <c r="I345" s="110"/>
      <c r="J345" s="110"/>
      <c r="K345" s="110"/>
      <c r="L345" s="110"/>
      <c r="M345" s="110"/>
      <c r="N345" s="110"/>
      <c r="O345" s="110"/>
      <c r="P345" s="110"/>
      <c r="Q345" s="110"/>
      <c r="R345" s="110"/>
      <c r="S345" s="110"/>
      <c r="T345" s="110"/>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0"/>
      <c r="BR345" s="110"/>
      <c r="BS345" s="110"/>
      <c r="BT345" s="110"/>
      <c r="BU345" s="110"/>
      <c r="BV345" s="110"/>
      <c r="BW345" s="110"/>
      <c r="BX345" s="110"/>
      <c r="BY345" s="110"/>
      <c r="BZ345" s="110"/>
      <c r="CA345" s="110"/>
      <c r="CB345" s="110"/>
      <c r="CC345" s="110"/>
      <c r="CD345" s="110"/>
      <c r="CE345" s="110"/>
      <c r="CF345" s="110"/>
      <c r="CG345" s="110"/>
      <c r="CH345" s="110"/>
      <c r="CI345" s="110"/>
      <c r="CJ345" s="110"/>
      <c r="CK345" s="110"/>
      <c r="CL345" s="110"/>
      <c r="CM345" s="110"/>
      <c r="CN345" s="110"/>
      <c r="CO345" s="110"/>
      <c r="CP345" s="110"/>
      <c r="CQ345" s="110"/>
      <c r="CR345" s="110"/>
      <c r="CS345" s="110"/>
      <c r="CT345" s="110"/>
      <c r="CU345" s="110"/>
      <c r="CV345" s="110"/>
      <c r="CW345" s="110"/>
      <c r="CX345" s="110"/>
      <c r="CY345" s="110"/>
      <c r="CZ345" s="110"/>
      <c r="DA345" s="110"/>
      <c r="DB345" s="110"/>
      <c r="DC345" s="110"/>
      <c r="DD345" s="110"/>
      <c r="DE345" s="110"/>
      <c r="DF345" s="110"/>
      <c r="DG345" s="110"/>
      <c r="DH345" s="110"/>
      <c r="DI345" s="110"/>
      <c r="DJ345" s="110"/>
      <c r="DK345" s="110"/>
      <c r="DL345" s="110"/>
      <c r="DM345" s="110"/>
      <c r="DN345" s="110"/>
      <c r="DO345" s="110"/>
      <c r="DP345" s="110"/>
      <c r="DQ345" s="110"/>
      <c r="DR345" s="110"/>
      <c r="DS345" s="110"/>
      <c r="DT345" s="110"/>
      <c r="DU345" s="110"/>
      <c r="DV345" s="110"/>
      <c r="DW345" s="110"/>
      <c r="DX345" s="110"/>
      <c r="DY345" s="110"/>
      <c r="DZ345" s="110"/>
      <c r="EA345" s="110"/>
      <c r="EB345" s="110"/>
      <c r="EC345" s="110"/>
      <c r="ED345" s="110"/>
      <c r="EE345" s="110"/>
      <c r="EF345" s="110"/>
      <c r="EG345" s="110"/>
      <c r="EH345" s="110"/>
      <c r="EI345" s="110"/>
      <c r="EJ345" s="110"/>
      <c r="EK345" s="110"/>
      <c r="EL345" s="110"/>
      <c r="EM345" s="110"/>
      <c r="EN345" s="110"/>
      <c r="EO345" s="110"/>
      <c r="EP345" s="110"/>
      <c r="EQ345" s="110"/>
      <c r="ER345" s="110"/>
      <c r="ES345" s="110"/>
      <c r="ET345" s="110"/>
      <c r="EU345" s="110"/>
      <c r="EV345" s="110"/>
      <c r="EW345" s="110"/>
      <c r="EX345" s="110"/>
      <c r="EY345" s="110"/>
      <c r="EZ345" s="110"/>
      <c r="FA345" s="110"/>
      <c r="FB345" s="110"/>
      <c r="FC345" s="110"/>
      <c r="FD345" s="110"/>
      <c r="FE345" s="110"/>
      <c r="FF345" s="110"/>
      <c r="FG345" s="110"/>
      <c r="FH345" s="110"/>
      <c r="FI345" s="110"/>
      <c r="FJ345" s="110"/>
      <c r="FK345" s="110"/>
    </row>
    <row r="346" spans="2:167">
      <c r="B346" s="111" t="s">
        <v>121</v>
      </c>
      <c r="C346" s="72"/>
      <c r="D346" s="72"/>
      <c r="E346" s="72"/>
      <c r="F346" s="72"/>
      <c r="G346" s="110"/>
      <c r="H346" s="110"/>
      <c r="I346" s="110"/>
      <c r="J346" s="110"/>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110"/>
      <c r="AP346" s="110"/>
      <c r="AQ346" s="110"/>
      <c r="AR346" s="110"/>
      <c r="AS346" s="110"/>
      <c r="AT346" s="110"/>
      <c r="AU346" s="110"/>
      <c r="AV346" s="110"/>
      <c r="AW346" s="110"/>
      <c r="AX346" s="110"/>
      <c r="AY346" s="110"/>
      <c r="AZ346" s="110"/>
      <c r="BA346" s="110"/>
      <c r="BB346" s="110"/>
      <c r="BC346" s="110"/>
      <c r="BD346" s="110"/>
      <c r="BE346" s="110"/>
      <c r="BF346" s="110"/>
      <c r="BG346" s="110"/>
      <c r="BH346" s="110"/>
      <c r="BI346" s="110"/>
      <c r="BJ346" s="110"/>
      <c r="BK346" s="110"/>
      <c r="BL346" s="110"/>
      <c r="BM346" s="110"/>
      <c r="BN346" s="110"/>
      <c r="BO346" s="110"/>
      <c r="BP346" s="110"/>
      <c r="BQ346" s="110"/>
      <c r="BR346" s="110"/>
      <c r="BS346" s="110"/>
      <c r="BT346" s="110"/>
      <c r="BU346" s="110"/>
      <c r="BV346" s="110"/>
      <c r="BW346" s="110"/>
      <c r="BX346" s="110"/>
      <c r="BY346" s="110"/>
      <c r="BZ346" s="110"/>
      <c r="CA346" s="110"/>
      <c r="CB346" s="110"/>
      <c r="CC346" s="110"/>
      <c r="CD346" s="110"/>
      <c r="CE346" s="110"/>
      <c r="CF346" s="110"/>
      <c r="CG346" s="110"/>
      <c r="CH346" s="110"/>
      <c r="CI346" s="110"/>
      <c r="CJ346" s="110"/>
      <c r="CK346" s="110"/>
      <c r="CL346" s="110"/>
      <c r="CM346" s="110"/>
      <c r="CN346" s="110"/>
      <c r="CO346" s="110"/>
      <c r="CP346" s="110"/>
      <c r="CQ346" s="110"/>
      <c r="CR346" s="110"/>
      <c r="CS346" s="110"/>
      <c r="CT346" s="110"/>
      <c r="CU346" s="110"/>
      <c r="CV346" s="110"/>
      <c r="CW346" s="110"/>
      <c r="CX346" s="110"/>
      <c r="CY346" s="110"/>
      <c r="CZ346" s="110"/>
      <c r="DA346" s="110"/>
      <c r="DB346" s="110"/>
      <c r="DC346" s="110"/>
      <c r="DD346" s="110"/>
      <c r="DE346" s="110"/>
      <c r="DF346" s="110"/>
      <c r="DG346" s="110"/>
      <c r="DH346" s="110"/>
      <c r="DI346" s="110"/>
      <c r="DJ346" s="110"/>
      <c r="DK346" s="110"/>
      <c r="DL346" s="110"/>
      <c r="DM346" s="110"/>
      <c r="DN346" s="110"/>
      <c r="DO346" s="110"/>
      <c r="DP346" s="110"/>
      <c r="DQ346" s="110"/>
      <c r="DR346" s="110"/>
      <c r="DS346" s="110"/>
      <c r="DT346" s="110"/>
      <c r="DU346" s="110"/>
      <c r="DV346" s="110"/>
      <c r="DW346" s="110"/>
      <c r="DX346" s="110"/>
      <c r="DY346" s="110"/>
      <c r="DZ346" s="110"/>
      <c r="EA346" s="110"/>
      <c r="EB346" s="110"/>
      <c r="EC346" s="110"/>
      <c r="ED346" s="110"/>
      <c r="EE346" s="110"/>
      <c r="EF346" s="110"/>
      <c r="EG346" s="110"/>
      <c r="EH346" s="110"/>
      <c r="EI346" s="110"/>
      <c r="EJ346" s="110"/>
      <c r="EK346" s="110"/>
      <c r="EL346" s="110"/>
      <c r="EM346" s="110"/>
      <c r="EN346" s="110"/>
      <c r="EO346" s="110"/>
      <c r="EP346" s="110"/>
      <c r="EQ346" s="110"/>
      <c r="ER346" s="110"/>
      <c r="ES346" s="110"/>
      <c r="ET346" s="110"/>
      <c r="EU346" s="110"/>
      <c r="EV346" s="110"/>
      <c r="EW346" s="110"/>
      <c r="EX346" s="110"/>
      <c r="EY346" s="110"/>
      <c r="EZ346" s="110"/>
      <c r="FA346" s="110"/>
      <c r="FB346" s="110"/>
      <c r="FC346" s="110"/>
      <c r="FD346" s="110"/>
      <c r="FE346" s="110"/>
      <c r="FF346" s="110"/>
      <c r="FG346" s="110"/>
      <c r="FH346" s="110"/>
      <c r="FI346" s="110"/>
      <c r="FJ346" s="110"/>
      <c r="FK346" s="110"/>
    </row>
    <row r="347" spans="2:167">
      <c r="B347" s="111" t="s">
        <v>136</v>
      </c>
      <c r="C347" s="72"/>
      <c r="D347" s="72"/>
      <c r="E347" s="72"/>
      <c r="F347" s="72"/>
      <c r="G347" s="110"/>
      <c r="H347" s="110"/>
      <c r="I347" s="110"/>
      <c r="J347" s="110"/>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110"/>
      <c r="AP347" s="110"/>
      <c r="AQ347" s="110"/>
      <c r="AR347" s="110"/>
      <c r="AS347" s="110"/>
      <c r="AT347" s="110"/>
      <c r="AU347" s="110"/>
      <c r="AV347" s="110"/>
      <c r="AW347" s="110"/>
      <c r="AX347" s="110"/>
      <c r="AY347" s="110"/>
      <c r="AZ347" s="110"/>
      <c r="BA347" s="110"/>
      <c r="BB347" s="110"/>
      <c r="BC347" s="110"/>
      <c r="BD347" s="110"/>
      <c r="BE347" s="110"/>
      <c r="BF347" s="110"/>
      <c r="BG347" s="110"/>
      <c r="BH347" s="110"/>
      <c r="BI347" s="110"/>
      <c r="BJ347" s="110"/>
      <c r="BK347" s="110"/>
      <c r="BL347" s="110"/>
      <c r="BM347" s="110"/>
      <c r="BN347" s="110"/>
      <c r="BO347" s="110"/>
      <c r="BP347" s="110"/>
      <c r="BQ347" s="110"/>
      <c r="BR347" s="110"/>
      <c r="BS347" s="110"/>
      <c r="BT347" s="110"/>
      <c r="BU347" s="110"/>
      <c r="BV347" s="110"/>
      <c r="BW347" s="110"/>
      <c r="BX347" s="110"/>
      <c r="BY347" s="110"/>
      <c r="BZ347" s="110"/>
      <c r="CA347" s="110"/>
      <c r="CB347" s="110"/>
      <c r="CC347" s="110"/>
      <c r="CD347" s="110"/>
      <c r="CE347" s="110"/>
      <c r="CF347" s="110"/>
      <c r="CG347" s="110"/>
      <c r="CH347" s="110"/>
      <c r="CI347" s="110"/>
      <c r="CJ347" s="110"/>
      <c r="CK347" s="110"/>
      <c r="CL347" s="110"/>
      <c r="CM347" s="110"/>
      <c r="CN347" s="110"/>
      <c r="CO347" s="110"/>
      <c r="CP347" s="110"/>
      <c r="CQ347" s="110"/>
      <c r="CR347" s="110"/>
      <c r="CS347" s="110"/>
      <c r="CT347" s="110"/>
      <c r="CU347" s="110"/>
      <c r="CV347" s="110"/>
      <c r="CW347" s="110"/>
      <c r="CX347" s="110"/>
      <c r="CY347" s="110"/>
      <c r="CZ347" s="110"/>
      <c r="DA347" s="110"/>
      <c r="DB347" s="110"/>
      <c r="DC347" s="110"/>
      <c r="DD347" s="110"/>
      <c r="DE347" s="110"/>
      <c r="DF347" s="110"/>
      <c r="DG347" s="110"/>
      <c r="DH347" s="110"/>
      <c r="DI347" s="110"/>
      <c r="DJ347" s="110"/>
      <c r="DK347" s="110"/>
      <c r="DL347" s="110"/>
      <c r="DM347" s="110"/>
      <c r="DN347" s="110"/>
      <c r="DO347" s="110"/>
      <c r="DP347" s="110"/>
      <c r="DQ347" s="110"/>
      <c r="DR347" s="110"/>
      <c r="DS347" s="110"/>
      <c r="DT347" s="110"/>
      <c r="DU347" s="110"/>
      <c r="DV347" s="110"/>
      <c r="DW347" s="110"/>
      <c r="DX347" s="110"/>
      <c r="DY347" s="110"/>
      <c r="DZ347" s="110"/>
      <c r="EA347" s="110"/>
      <c r="EB347" s="110"/>
      <c r="EC347" s="110"/>
      <c r="ED347" s="110"/>
      <c r="EE347" s="110"/>
      <c r="EF347" s="110"/>
      <c r="EG347" s="110"/>
      <c r="EH347" s="110"/>
      <c r="EI347" s="110"/>
      <c r="EJ347" s="110"/>
      <c r="EK347" s="110"/>
      <c r="EL347" s="110"/>
      <c r="EM347" s="110"/>
      <c r="EN347" s="110"/>
      <c r="EO347" s="110"/>
      <c r="EP347" s="110"/>
      <c r="EQ347" s="110"/>
      <c r="ER347" s="110"/>
      <c r="ES347" s="110"/>
      <c r="ET347" s="110"/>
      <c r="EU347" s="110"/>
      <c r="EV347" s="110"/>
      <c r="EW347" s="110"/>
      <c r="EX347" s="110"/>
      <c r="EY347" s="110"/>
      <c r="EZ347" s="110"/>
      <c r="FA347" s="110"/>
      <c r="FB347" s="110"/>
      <c r="FC347" s="110"/>
      <c r="FD347" s="110"/>
      <c r="FE347" s="110"/>
      <c r="FF347" s="110"/>
      <c r="FG347" s="110"/>
      <c r="FH347" s="110"/>
      <c r="FI347" s="110"/>
      <c r="FJ347" s="110"/>
      <c r="FK347" s="110"/>
    </row>
    <row r="348" spans="2:167">
      <c r="B348" s="111" t="s">
        <v>151</v>
      </c>
      <c r="C348" s="72"/>
      <c r="D348" s="72"/>
      <c r="E348" s="72"/>
      <c r="F348" s="72"/>
      <c r="G348" s="110"/>
      <c r="H348" s="110"/>
      <c r="I348" s="110"/>
      <c r="J348" s="110"/>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c r="AS348" s="110"/>
      <c r="AT348" s="110"/>
      <c r="AU348" s="110"/>
      <c r="AV348" s="110"/>
      <c r="AW348" s="110"/>
      <c r="AX348" s="110"/>
      <c r="AY348" s="110"/>
      <c r="AZ348" s="110"/>
      <c r="BA348" s="110"/>
      <c r="BB348" s="110"/>
      <c r="BC348" s="110"/>
      <c r="BD348" s="110"/>
      <c r="BE348" s="110"/>
      <c r="BF348" s="110"/>
      <c r="BG348" s="110"/>
      <c r="BH348" s="110"/>
      <c r="BI348" s="110"/>
      <c r="BJ348" s="110"/>
      <c r="BK348" s="110"/>
      <c r="BL348" s="110"/>
      <c r="BM348" s="110"/>
      <c r="BN348" s="110"/>
      <c r="BO348" s="110"/>
      <c r="BP348" s="110"/>
      <c r="BQ348" s="110"/>
      <c r="BR348" s="110"/>
      <c r="BS348" s="110"/>
      <c r="BT348" s="110"/>
      <c r="BU348" s="110"/>
      <c r="BV348" s="110"/>
      <c r="BW348" s="110"/>
      <c r="BX348" s="110"/>
      <c r="BY348" s="110"/>
      <c r="BZ348" s="110"/>
      <c r="CA348" s="110"/>
      <c r="CB348" s="110"/>
      <c r="CC348" s="110"/>
      <c r="CD348" s="110"/>
      <c r="CE348" s="110"/>
      <c r="CF348" s="110"/>
      <c r="CG348" s="110"/>
      <c r="CH348" s="110"/>
      <c r="CI348" s="110"/>
      <c r="CJ348" s="110"/>
      <c r="CK348" s="110"/>
      <c r="CL348" s="110"/>
      <c r="CM348" s="110"/>
      <c r="CN348" s="110"/>
      <c r="CO348" s="110"/>
      <c r="CP348" s="110"/>
      <c r="CQ348" s="110"/>
      <c r="CR348" s="110"/>
      <c r="CS348" s="110"/>
      <c r="CT348" s="110"/>
      <c r="CU348" s="110"/>
      <c r="CV348" s="110"/>
      <c r="CW348" s="110"/>
      <c r="CX348" s="110"/>
      <c r="CY348" s="110"/>
      <c r="CZ348" s="110"/>
      <c r="DA348" s="110"/>
      <c r="DB348" s="110"/>
      <c r="DC348" s="110"/>
      <c r="DD348" s="110"/>
      <c r="DE348" s="110"/>
      <c r="DF348" s="110"/>
      <c r="DG348" s="110"/>
      <c r="DH348" s="110"/>
      <c r="DI348" s="110"/>
      <c r="DJ348" s="110"/>
      <c r="DK348" s="110"/>
      <c r="DL348" s="110"/>
      <c r="DM348" s="110"/>
      <c r="DN348" s="110"/>
      <c r="DO348" s="110"/>
      <c r="DP348" s="110"/>
      <c r="DQ348" s="110"/>
      <c r="DR348" s="110"/>
      <c r="DS348" s="110"/>
      <c r="DT348" s="110"/>
      <c r="DU348" s="110"/>
      <c r="DV348" s="110"/>
      <c r="DW348" s="110"/>
      <c r="DX348" s="110"/>
      <c r="DY348" s="110"/>
      <c r="DZ348" s="110"/>
      <c r="EA348" s="110"/>
      <c r="EB348" s="110"/>
      <c r="EC348" s="110"/>
      <c r="ED348" s="110"/>
      <c r="EE348" s="110"/>
      <c r="EF348" s="110"/>
      <c r="EG348" s="110"/>
      <c r="EH348" s="110"/>
      <c r="EI348" s="110"/>
      <c r="EJ348" s="110"/>
      <c r="EK348" s="110"/>
      <c r="EL348" s="110"/>
      <c r="EM348" s="110"/>
      <c r="EN348" s="110"/>
      <c r="EO348" s="110"/>
      <c r="EP348" s="110"/>
      <c r="EQ348" s="110"/>
      <c r="ER348" s="110"/>
      <c r="ES348" s="110"/>
      <c r="ET348" s="110"/>
      <c r="EU348" s="110"/>
      <c r="EV348" s="110"/>
      <c r="EW348" s="110"/>
      <c r="EX348" s="110"/>
      <c r="EY348" s="110"/>
      <c r="EZ348" s="110"/>
      <c r="FA348" s="110"/>
      <c r="FB348" s="110"/>
      <c r="FC348" s="110"/>
      <c r="FD348" s="110"/>
      <c r="FE348" s="110"/>
      <c r="FF348" s="110"/>
      <c r="FG348" s="110"/>
      <c r="FH348" s="110"/>
      <c r="FI348" s="110"/>
      <c r="FJ348" s="110"/>
      <c r="FK348" s="110"/>
    </row>
    <row r="349" spans="2:167">
      <c r="B349" s="111" t="s">
        <v>166</v>
      </c>
      <c r="C349" s="72"/>
      <c r="D349" s="72"/>
      <c r="E349" s="72"/>
      <c r="F349" s="72"/>
      <c r="G349" s="110"/>
      <c r="H349" s="110"/>
      <c r="I349" s="110"/>
      <c r="J349" s="110"/>
      <c r="K349" s="110"/>
      <c r="L349" s="110"/>
      <c r="M349" s="110"/>
      <c r="N349" s="110"/>
      <c r="O349" s="110"/>
      <c r="P349" s="110"/>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c r="AS349" s="110"/>
      <c r="AT349" s="110"/>
      <c r="AU349" s="110"/>
      <c r="AV349" s="110"/>
      <c r="AW349" s="110"/>
      <c r="AX349" s="110"/>
      <c r="AY349" s="110"/>
      <c r="AZ349" s="110"/>
      <c r="BA349" s="110"/>
      <c r="BB349" s="110"/>
      <c r="BC349" s="110"/>
      <c r="BD349" s="110"/>
      <c r="BE349" s="110"/>
      <c r="BF349" s="110"/>
      <c r="BG349" s="110"/>
      <c r="BH349" s="110"/>
      <c r="BI349" s="110"/>
      <c r="BJ349" s="110"/>
      <c r="BK349" s="110"/>
      <c r="BL349" s="110"/>
      <c r="BM349" s="110"/>
      <c r="BN349" s="110"/>
      <c r="BO349" s="110"/>
      <c r="BP349" s="110"/>
      <c r="BQ349" s="110"/>
      <c r="BR349" s="110"/>
      <c r="BS349" s="110"/>
      <c r="BT349" s="110"/>
      <c r="BU349" s="110"/>
      <c r="BV349" s="110"/>
      <c r="BW349" s="110"/>
      <c r="BX349" s="110"/>
      <c r="BY349" s="110"/>
      <c r="BZ349" s="110"/>
      <c r="CA349" s="110"/>
      <c r="CB349" s="110"/>
      <c r="CC349" s="110"/>
      <c r="CD349" s="110"/>
      <c r="CE349" s="110"/>
      <c r="CF349" s="110"/>
      <c r="CG349" s="110"/>
      <c r="CH349" s="110"/>
      <c r="CI349" s="110"/>
      <c r="CJ349" s="110"/>
      <c r="CK349" s="110"/>
      <c r="CL349" s="110"/>
      <c r="CM349" s="110"/>
      <c r="CN349" s="110"/>
      <c r="CO349" s="110"/>
      <c r="CP349" s="110"/>
      <c r="CQ349" s="110"/>
      <c r="CR349" s="110"/>
      <c r="CS349" s="110"/>
      <c r="CT349" s="110"/>
      <c r="CU349" s="110"/>
      <c r="CV349" s="110"/>
      <c r="CW349" s="110"/>
      <c r="CX349" s="110"/>
      <c r="CY349" s="110"/>
      <c r="CZ349" s="110"/>
      <c r="DA349" s="110"/>
      <c r="DB349" s="110"/>
      <c r="DC349" s="110"/>
      <c r="DD349" s="110"/>
      <c r="DE349" s="110"/>
      <c r="DF349" s="110"/>
      <c r="DG349" s="110"/>
      <c r="DH349" s="110"/>
      <c r="DI349" s="110"/>
      <c r="DJ349" s="110"/>
      <c r="DK349" s="110"/>
      <c r="DL349" s="110"/>
      <c r="DM349" s="110"/>
      <c r="DN349" s="110"/>
      <c r="DO349" s="110"/>
      <c r="DP349" s="110"/>
      <c r="DQ349" s="110"/>
      <c r="DR349" s="110"/>
      <c r="DS349" s="110"/>
      <c r="DT349" s="110"/>
      <c r="DU349" s="110"/>
      <c r="DV349" s="110"/>
      <c r="DW349" s="110"/>
      <c r="DX349" s="110"/>
      <c r="DY349" s="110"/>
      <c r="DZ349" s="110"/>
      <c r="EA349" s="110"/>
      <c r="EB349" s="110"/>
      <c r="EC349" s="110"/>
      <c r="ED349" s="110"/>
      <c r="EE349" s="110"/>
      <c r="EF349" s="110"/>
      <c r="EG349" s="110"/>
      <c r="EH349" s="110"/>
      <c r="EI349" s="110"/>
      <c r="EJ349" s="110"/>
      <c r="EK349" s="110"/>
      <c r="EL349" s="110"/>
      <c r="EM349" s="110"/>
      <c r="EN349" s="110"/>
      <c r="EO349" s="110"/>
      <c r="EP349" s="110"/>
      <c r="EQ349" s="110"/>
      <c r="ER349" s="110"/>
      <c r="ES349" s="110"/>
      <c r="ET349" s="110"/>
      <c r="EU349" s="110"/>
      <c r="EV349" s="110"/>
      <c r="EW349" s="110"/>
      <c r="EX349" s="110"/>
      <c r="EY349" s="110"/>
      <c r="EZ349" s="110"/>
      <c r="FA349" s="110"/>
      <c r="FB349" s="110"/>
      <c r="FC349" s="110"/>
      <c r="FD349" s="110"/>
      <c r="FE349" s="110"/>
      <c r="FF349" s="110"/>
      <c r="FG349" s="110"/>
      <c r="FH349" s="110"/>
      <c r="FI349" s="110"/>
      <c r="FJ349" s="110"/>
      <c r="FK349" s="110"/>
    </row>
    <row r="350" spans="2:167">
      <c r="B350" s="111" t="s">
        <v>181</v>
      </c>
      <c r="C350" s="72"/>
      <c r="D350" s="72"/>
      <c r="E350" s="72"/>
      <c r="F350" s="72"/>
      <c r="G350" s="110"/>
      <c r="H350" s="110"/>
      <c r="I350" s="110"/>
      <c r="J350" s="110"/>
      <c r="K350" s="110"/>
      <c r="L350" s="110"/>
      <c r="M350" s="110"/>
      <c r="N350" s="110"/>
      <c r="O350" s="110"/>
      <c r="P350" s="110"/>
      <c r="Q350" s="110"/>
      <c r="R350" s="110"/>
      <c r="S350" s="110"/>
      <c r="T350" s="110"/>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10"/>
      <c r="BS350" s="110"/>
      <c r="BT350" s="110"/>
      <c r="BU350" s="110"/>
      <c r="BV350" s="110"/>
      <c r="BW350" s="110"/>
      <c r="BX350" s="110"/>
      <c r="BY350" s="110"/>
      <c r="BZ350" s="110"/>
      <c r="CA350" s="110"/>
      <c r="CB350" s="110"/>
      <c r="CC350" s="110"/>
      <c r="CD350" s="110"/>
      <c r="CE350" s="110"/>
      <c r="CF350" s="110"/>
      <c r="CG350" s="110"/>
      <c r="CH350" s="110"/>
      <c r="CI350" s="110"/>
      <c r="CJ350" s="110"/>
      <c r="CK350" s="110"/>
      <c r="CL350" s="110"/>
      <c r="CM350" s="110"/>
      <c r="CN350" s="110"/>
      <c r="CO350" s="110"/>
      <c r="CP350" s="110"/>
      <c r="CQ350" s="110"/>
      <c r="CR350" s="110"/>
      <c r="CS350" s="110"/>
      <c r="CT350" s="110"/>
      <c r="CU350" s="110"/>
      <c r="CV350" s="110"/>
      <c r="CW350" s="110"/>
      <c r="CX350" s="110"/>
      <c r="CY350" s="110"/>
      <c r="CZ350" s="110"/>
      <c r="DA350" s="110"/>
      <c r="DB350" s="110"/>
      <c r="DC350" s="110"/>
      <c r="DD350" s="110"/>
      <c r="DE350" s="110"/>
      <c r="DF350" s="110"/>
      <c r="DG350" s="110"/>
      <c r="DH350" s="110"/>
      <c r="DI350" s="110"/>
      <c r="DJ350" s="110"/>
      <c r="DK350" s="110"/>
      <c r="DL350" s="110"/>
      <c r="DM350" s="110"/>
      <c r="DN350" s="110"/>
      <c r="DO350" s="110"/>
      <c r="DP350" s="110"/>
      <c r="DQ350" s="110"/>
      <c r="DR350" s="110"/>
      <c r="DS350" s="110"/>
      <c r="DT350" s="110"/>
      <c r="DU350" s="110"/>
      <c r="DV350" s="110"/>
      <c r="DW350" s="110"/>
      <c r="DX350" s="110"/>
      <c r="DY350" s="110"/>
      <c r="DZ350" s="110"/>
      <c r="EA350" s="110"/>
      <c r="EB350" s="110"/>
      <c r="EC350" s="110"/>
      <c r="ED350" s="110"/>
      <c r="EE350" s="110"/>
      <c r="EF350" s="110"/>
      <c r="EG350" s="110"/>
      <c r="EH350" s="110"/>
      <c r="EI350" s="110"/>
      <c r="EJ350" s="110"/>
      <c r="EK350" s="110"/>
      <c r="EL350" s="110"/>
      <c r="EM350" s="110"/>
      <c r="EN350" s="110"/>
      <c r="EO350" s="110"/>
      <c r="EP350" s="110"/>
      <c r="EQ350" s="110"/>
      <c r="ER350" s="110"/>
      <c r="ES350" s="110"/>
      <c r="ET350" s="110"/>
      <c r="EU350" s="110"/>
      <c r="EV350" s="110"/>
      <c r="EW350" s="110"/>
      <c r="EX350" s="110"/>
      <c r="EY350" s="110"/>
      <c r="EZ350" s="110"/>
      <c r="FA350" s="110"/>
      <c r="FB350" s="110"/>
      <c r="FC350" s="110"/>
      <c r="FD350" s="110"/>
      <c r="FE350" s="110"/>
      <c r="FF350" s="110"/>
      <c r="FG350" s="110"/>
      <c r="FH350" s="110"/>
      <c r="FI350" s="110"/>
      <c r="FJ350" s="110"/>
      <c r="FK350" s="110"/>
    </row>
    <row r="351" spans="2:167">
      <c r="B351" s="111" t="s">
        <v>196</v>
      </c>
      <c r="C351" s="72"/>
      <c r="D351" s="72"/>
      <c r="E351" s="72"/>
      <c r="F351" s="72"/>
      <c r="G351" s="110"/>
      <c r="H351" s="110"/>
      <c r="I351" s="110"/>
      <c r="J351" s="110"/>
      <c r="K351" s="110"/>
      <c r="L351" s="110"/>
      <c r="M351" s="110"/>
      <c r="N351" s="110"/>
      <c r="O351" s="110"/>
      <c r="P351" s="110"/>
      <c r="Q351" s="110"/>
      <c r="R351" s="110"/>
      <c r="S351" s="110"/>
      <c r="T351" s="110"/>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c r="AS351" s="110"/>
      <c r="AT351" s="110"/>
      <c r="AU351" s="110"/>
      <c r="AV351" s="110"/>
      <c r="AW351" s="110"/>
      <c r="AX351" s="110"/>
      <c r="AY351" s="110"/>
      <c r="AZ351" s="110"/>
      <c r="BA351" s="110"/>
      <c r="BB351" s="110"/>
      <c r="BC351" s="110"/>
      <c r="BD351" s="110"/>
      <c r="BE351" s="110"/>
      <c r="BF351" s="110"/>
      <c r="BG351" s="110"/>
      <c r="BH351" s="110"/>
      <c r="BI351" s="110"/>
      <c r="BJ351" s="110"/>
      <c r="BK351" s="110"/>
      <c r="BL351" s="110"/>
      <c r="BM351" s="110"/>
      <c r="BN351" s="110"/>
      <c r="BO351" s="110"/>
      <c r="BP351" s="110"/>
      <c r="BQ351" s="110"/>
      <c r="BR351" s="110"/>
      <c r="BS351" s="110"/>
      <c r="BT351" s="110"/>
      <c r="BU351" s="110"/>
      <c r="BV351" s="110"/>
      <c r="BW351" s="110"/>
      <c r="BX351" s="110"/>
      <c r="BY351" s="110"/>
      <c r="BZ351" s="110"/>
      <c r="CA351" s="110"/>
      <c r="CB351" s="110"/>
      <c r="CC351" s="110"/>
      <c r="CD351" s="110"/>
      <c r="CE351" s="110"/>
      <c r="CF351" s="110"/>
      <c r="CG351" s="110"/>
      <c r="CH351" s="110"/>
      <c r="CI351" s="110"/>
      <c r="CJ351" s="110"/>
      <c r="CK351" s="110"/>
      <c r="CL351" s="110"/>
      <c r="CM351" s="110"/>
      <c r="CN351" s="110"/>
      <c r="CO351" s="110"/>
      <c r="CP351" s="110"/>
      <c r="CQ351" s="110"/>
      <c r="CR351" s="110"/>
      <c r="CS351" s="110"/>
      <c r="CT351" s="110"/>
      <c r="CU351" s="110"/>
      <c r="CV351" s="110"/>
      <c r="CW351" s="110"/>
      <c r="CX351" s="110"/>
      <c r="CY351" s="110"/>
      <c r="CZ351" s="110"/>
      <c r="DA351" s="110"/>
      <c r="DB351" s="110"/>
      <c r="DC351" s="110"/>
      <c r="DD351" s="110"/>
      <c r="DE351" s="110"/>
      <c r="DF351" s="110"/>
      <c r="DG351" s="110"/>
      <c r="DH351" s="110"/>
      <c r="DI351" s="110"/>
      <c r="DJ351" s="110"/>
      <c r="DK351" s="110"/>
      <c r="DL351" s="110"/>
      <c r="DM351" s="110"/>
      <c r="DN351" s="110"/>
      <c r="DO351" s="110"/>
      <c r="DP351" s="110"/>
      <c r="DQ351" s="110"/>
      <c r="DR351" s="110"/>
      <c r="DS351" s="110"/>
      <c r="DT351" s="110"/>
      <c r="DU351" s="110"/>
      <c r="DV351" s="110"/>
      <c r="DW351" s="110"/>
      <c r="DX351" s="110"/>
      <c r="DY351" s="110"/>
      <c r="DZ351" s="110"/>
      <c r="EA351" s="110"/>
      <c r="EB351" s="110"/>
      <c r="EC351" s="110"/>
      <c r="ED351" s="110"/>
      <c r="EE351" s="110"/>
      <c r="EF351" s="110"/>
      <c r="EG351" s="110"/>
      <c r="EH351" s="110"/>
      <c r="EI351" s="110"/>
      <c r="EJ351" s="110"/>
      <c r="EK351" s="110"/>
      <c r="EL351" s="110"/>
      <c r="EM351" s="110"/>
      <c r="EN351" s="110"/>
      <c r="EO351" s="110"/>
      <c r="EP351" s="110"/>
      <c r="EQ351" s="110"/>
      <c r="ER351" s="110"/>
      <c r="ES351" s="110"/>
      <c r="ET351" s="110"/>
      <c r="EU351" s="110"/>
      <c r="EV351" s="110"/>
      <c r="EW351" s="110"/>
      <c r="EX351" s="110"/>
      <c r="EY351" s="110"/>
      <c r="EZ351" s="110"/>
      <c r="FA351" s="110"/>
      <c r="FB351" s="110"/>
      <c r="FC351" s="110"/>
      <c r="FD351" s="110"/>
      <c r="FE351" s="110"/>
      <c r="FF351" s="110"/>
      <c r="FG351" s="110"/>
      <c r="FH351" s="110"/>
      <c r="FI351" s="110"/>
      <c r="FJ351" s="110"/>
      <c r="FK351" s="110"/>
    </row>
    <row r="352" spans="2:167">
      <c r="B352" s="111" t="s">
        <v>211</v>
      </c>
      <c r="C352" s="72"/>
      <c r="D352" s="72"/>
      <c r="E352" s="72"/>
      <c r="F352" s="72"/>
      <c r="G352" s="110"/>
      <c r="H352" s="110"/>
      <c r="I352" s="110"/>
      <c r="J352" s="110"/>
      <c r="K352" s="110"/>
      <c r="L352" s="110"/>
      <c r="M352" s="110"/>
      <c r="N352" s="110"/>
      <c r="O352" s="110"/>
      <c r="P352" s="110"/>
      <c r="Q352" s="110"/>
      <c r="R352" s="110"/>
      <c r="S352" s="110"/>
      <c r="T352" s="110"/>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0"/>
      <c r="BR352" s="110"/>
      <c r="BS352" s="110"/>
      <c r="BT352" s="110"/>
      <c r="BU352" s="110"/>
      <c r="BV352" s="110"/>
      <c r="BW352" s="110"/>
      <c r="BX352" s="110"/>
      <c r="BY352" s="110"/>
      <c r="BZ352" s="110"/>
      <c r="CA352" s="110"/>
      <c r="CB352" s="110"/>
      <c r="CC352" s="110"/>
      <c r="CD352" s="110"/>
      <c r="CE352" s="110"/>
      <c r="CF352" s="110"/>
      <c r="CG352" s="110"/>
      <c r="CH352" s="110"/>
      <c r="CI352" s="110"/>
      <c r="CJ352" s="110"/>
      <c r="CK352" s="110"/>
      <c r="CL352" s="110"/>
      <c r="CM352" s="110"/>
      <c r="CN352" s="110"/>
      <c r="CO352" s="110"/>
      <c r="CP352" s="110"/>
      <c r="CQ352" s="110"/>
      <c r="CR352" s="110"/>
      <c r="CS352" s="110"/>
      <c r="CT352" s="110"/>
      <c r="CU352" s="110"/>
      <c r="CV352" s="110"/>
      <c r="CW352" s="110"/>
      <c r="CX352" s="110"/>
      <c r="CY352" s="110"/>
      <c r="CZ352" s="110"/>
      <c r="DA352" s="110"/>
      <c r="DB352" s="110"/>
      <c r="DC352" s="110"/>
      <c r="DD352" s="110"/>
      <c r="DE352" s="110"/>
      <c r="DF352" s="110"/>
      <c r="DG352" s="110"/>
      <c r="DH352" s="110"/>
      <c r="DI352" s="110"/>
      <c r="DJ352" s="110"/>
      <c r="DK352" s="110"/>
      <c r="DL352" s="110"/>
      <c r="DM352" s="110"/>
      <c r="DN352" s="110"/>
      <c r="DO352" s="110"/>
      <c r="DP352" s="110"/>
      <c r="DQ352" s="110"/>
      <c r="DR352" s="110"/>
      <c r="DS352" s="110"/>
      <c r="DT352" s="110"/>
      <c r="DU352" s="110"/>
      <c r="DV352" s="110"/>
      <c r="DW352" s="110"/>
      <c r="DX352" s="110"/>
      <c r="DY352" s="110"/>
      <c r="DZ352" s="110"/>
      <c r="EA352" s="110"/>
      <c r="EB352" s="110"/>
      <c r="EC352" s="110"/>
      <c r="ED352" s="110"/>
      <c r="EE352" s="110"/>
      <c r="EF352" s="110"/>
      <c r="EG352" s="110"/>
      <c r="EH352" s="110"/>
      <c r="EI352" s="110"/>
      <c r="EJ352" s="110"/>
      <c r="EK352" s="110"/>
      <c r="EL352" s="110"/>
      <c r="EM352" s="110"/>
      <c r="EN352" s="110"/>
      <c r="EO352" s="110"/>
      <c r="EP352" s="110"/>
      <c r="EQ352" s="110"/>
      <c r="ER352" s="110"/>
      <c r="ES352" s="110"/>
      <c r="ET352" s="110"/>
      <c r="EU352" s="110"/>
      <c r="EV352" s="110"/>
      <c r="EW352" s="110"/>
      <c r="EX352" s="110"/>
      <c r="EY352" s="110"/>
      <c r="EZ352" s="110"/>
      <c r="FA352" s="110"/>
      <c r="FB352" s="110"/>
      <c r="FC352" s="110"/>
      <c r="FD352" s="110"/>
      <c r="FE352" s="110"/>
      <c r="FF352" s="110"/>
      <c r="FG352" s="110"/>
      <c r="FH352" s="110"/>
      <c r="FI352" s="110"/>
      <c r="FJ352" s="110"/>
      <c r="FK352" s="110"/>
    </row>
    <row r="353" spans="2:167">
      <c r="B353" s="111" t="s">
        <v>226</v>
      </c>
      <c r="C353" s="72"/>
      <c r="D353" s="72"/>
      <c r="E353" s="72"/>
      <c r="F353" s="72"/>
      <c r="G353" s="110"/>
      <c r="H353" s="110"/>
      <c r="I353" s="110"/>
      <c r="J353" s="110"/>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c r="AS353" s="110"/>
      <c r="AT353" s="110"/>
      <c r="AU353" s="110"/>
      <c r="AV353" s="110"/>
      <c r="AW353" s="110"/>
      <c r="AX353" s="110"/>
      <c r="AY353" s="110"/>
      <c r="AZ353" s="110"/>
      <c r="BA353" s="110"/>
      <c r="BB353" s="110"/>
      <c r="BC353" s="110"/>
      <c r="BD353" s="110"/>
      <c r="BE353" s="110"/>
      <c r="BF353" s="110"/>
      <c r="BG353" s="110"/>
      <c r="BH353" s="110"/>
      <c r="BI353" s="110"/>
      <c r="BJ353" s="110"/>
      <c r="BK353" s="110"/>
      <c r="BL353" s="110"/>
      <c r="BM353" s="110"/>
      <c r="BN353" s="110"/>
      <c r="BO353" s="110"/>
      <c r="BP353" s="110"/>
      <c r="BQ353" s="110"/>
      <c r="BR353" s="110"/>
      <c r="BS353" s="110"/>
      <c r="BT353" s="110"/>
      <c r="BU353" s="110"/>
      <c r="BV353" s="110"/>
      <c r="BW353" s="110"/>
      <c r="BX353" s="110"/>
      <c r="BY353" s="110"/>
      <c r="BZ353" s="110"/>
      <c r="CA353" s="110"/>
      <c r="CB353" s="110"/>
      <c r="CC353" s="110"/>
      <c r="CD353" s="110"/>
      <c r="CE353" s="110"/>
      <c r="CF353" s="110"/>
      <c r="CG353" s="110"/>
      <c r="CH353" s="110"/>
      <c r="CI353" s="110"/>
      <c r="CJ353" s="110"/>
      <c r="CK353" s="110"/>
      <c r="CL353" s="110"/>
      <c r="CM353" s="110"/>
      <c r="CN353" s="110"/>
      <c r="CO353" s="110"/>
      <c r="CP353" s="110"/>
      <c r="CQ353" s="110"/>
      <c r="CR353" s="110"/>
      <c r="CS353" s="110"/>
      <c r="CT353" s="110"/>
      <c r="CU353" s="110"/>
      <c r="CV353" s="110"/>
      <c r="CW353" s="110"/>
      <c r="CX353" s="110"/>
      <c r="CY353" s="110"/>
      <c r="CZ353" s="110"/>
      <c r="DA353" s="110"/>
      <c r="DB353" s="110"/>
      <c r="DC353" s="110"/>
      <c r="DD353" s="110"/>
      <c r="DE353" s="110"/>
      <c r="DF353" s="110"/>
      <c r="DG353" s="110"/>
      <c r="DH353" s="110"/>
      <c r="DI353" s="110"/>
      <c r="DJ353" s="110"/>
      <c r="DK353" s="110"/>
      <c r="DL353" s="110"/>
      <c r="DM353" s="110"/>
      <c r="DN353" s="110"/>
      <c r="DO353" s="110"/>
      <c r="DP353" s="110"/>
      <c r="DQ353" s="110"/>
      <c r="DR353" s="110"/>
      <c r="DS353" s="110"/>
      <c r="DT353" s="110"/>
      <c r="DU353" s="110"/>
      <c r="DV353" s="110"/>
      <c r="DW353" s="110"/>
      <c r="DX353" s="110"/>
      <c r="DY353" s="110"/>
      <c r="DZ353" s="110"/>
      <c r="EA353" s="110"/>
      <c r="EB353" s="110"/>
      <c r="EC353" s="110"/>
      <c r="ED353" s="110"/>
      <c r="EE353" s="110"/>
      <c r="EF353" s="110"/>
      <c r="EG353" s="110"/>
      <c r="EH353" s="110"/>
      <c r="EI353" s="110"/>
      <c r="EJ353" s="110"/>
      <c r="EK353" s="110"/>
      <c r="EL353" s="110"/>
      <c r="EM353" s="110"/>
      <c r="EN353" s="110"/>
      <c r="EO353" s="110"/>
      <c r="EP353" s="110"/>
      <c r="EQ353" s="110"/>
      <c r="ER353" s="110"/>
      <c r="ES353" s="110"/>
      <c r="ET353" s="110"/>
      <c r="EU353" s="110"/>
      <c r="EV353" s="110"/>
      <c r="EW353" s="110"/>
      <c r="EX353" s="110"/>
      <c r="EY353" s="110"/>
      <c r="EZ353" s="110"/>
      <c r="FA353" s="110"/>
      <c r="FB353" s="110"/>
      <c r="FC353" s="110"/>
      <c r="FD353" s="110"/>
      <c r="FE353" s="110"/>
      <c r="FF353" s="110"/>
      <c r="FG353" s="110"/>
      <c r="FH353" s="110"/>
      <c r="FI353" s="110"/>
      <c r="FJ353" s="110"/>
      <c r="FK353" s="110"/>
    </row>
    <row r="354" spans="2:167">
      <c r="B354" s="111" t="s">
        <v>241</v>
      </c>
      <c r="C354" s="72"/>
      <c r="D354" s="72"/>
      <c r="E354" s="72"/>
      <c r="F354" s="72"/>
      <c r="G354" s="110"/>
      <c r="H354" s="110"/>
      <c r="I354" s="110"/>
      <c r="J354" s="110"/>
      <c r="K354" s="110"/>
      <c r="L354" s="110"/>
      <c r="M354" s="110"/>
      <c r="N354" s="110"/>
      <c r="O354" s="110"/>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c r="AT354" s="110"/>
      <c r="AU354" s="110"/>
      <c r="AV354" s="110"/>
      <c r="AW354" s="110"/>
      <c r="AX354" s="110"/>
      <c r="AY354" s="110"/>
      <c r="AZ354" s="110"/>
      <c r="BA354" s="110"/>
      <c r="BB354" s="110"/>
      <c r="BC354" s="110"/>
      <c r="BD354" s="110"/>
      <c r="BE354" s="110"/>
      <c r="BF354" s="110"/>
      <c r="BG354" s="110"/>
      <c r="BH354" s="110"/>
      <c r="BI354" s="110"/>
      <c r="BJ354" s="110"/>
      <c r="BK354" s="110"/>
      <c r="BL354" s="110"/>
      <c r="BM354" s="110"/>
      <c r="BN354" s="110"/>
      <c r="BO354" s="110"/>
      <c r="BP354" s="110"/>
      <c r="BQ354" s="110"/>
      <c r="BR354" s="110"/>
      <c r="BS354" s="110"/>
      <c r="BT354" s="110"/>
      <c r="BU354" s="110"/>
      <c r="BV354" s="110"/>
      <c r="BW354" s="110"/>
      <c r="BX354" s="110"/>
      <c r="BY354" s="110"/>
      <c r="BZ354" s="110"/>
      <c r="CA354" s="110"/>
      <c r="CB354" s="110"/>
      <c r="CC354" s="110"/>
      <c r="CD354" s="110"/>
      <c r="CE354" s="110"/>
      <c r="CF354" s="110"/>
      <c r="CG354" s="110"/>
      <c r="CH354" s="110"/>
      <c r="CI354" s="110"/>
      <c r="CJ354" s="110"/>
      <c r="CK354" s="110"/>
      <c r="CL354" s="110"/>
      <c r="CM354" s="110"/>
      <c r="CN354" s="110"/>
      <c r="CO354" s="110"/>
      <c r="CP354" s="110"/>
      <c r="CQ354" s="110"/>
      <c r="CR354" s="110"/>
      <c r="CS354" s="110"/>
      <c r="CT354" s="110"/>
      <c r="CU354" s="110"/>
      <c r="CV354" s="110"/>
      <c r="CW354" s="110"/>
      <c r="CX354" s="110"/>
      <c r="CY354" s="110"/>
      <c r="CZ354" s="110"/>
      <c r="DA354" s="110"/>
      <c r="DB354" s="110"/>
      <c r="DC354" s="110"/>
      <c r="DD354" s="110"/>
      <c r="DE354" s="110"/>
      <c r="DF354" s="110"/>
      <c r="DG354" s="110"/>
      <c r="DH354" s="110"/>
      <c r="DI354" s="110"/>
      <c r="DJ354" s="110"/>
      <c r="DK354" s="110"/>
      <c r="DL354" s="110"/>
      <c r="DM354" s="110"/>
      <c r="DN354" s="110"/>
      <c r="DO354" s="110"/>
      <c r="DP354" s="110"/>
      <c r="DQ354" s="110"/>
      <c r="DR354" s="110"/>
      <c r="DS354" s="110"/>
      <c r="DT354" s="110"/>
      <c r="DU354" s="110"/>
      <c r="DV354" s="110"/>
      <c r="DW354" s="110"/>
      <c r="DX354" s="110"/>
      <c r="DY354" s="110"/>
      <c r="DZ354" s="110"/>
      <c r="EA354" s="110"/>
      <c r="EB354" s="110"/>
      <c r="EC354" s="110"/>
      <c r="ED354" s="110"/>
      <c r="EE354" s="110"/>
      <c r="EF354" s="110"/>
      <c r="EG354" s="110"/>
      <c r="EH354" s="110"/>
      <c r="EI354" s="110"/>
      <c r="EJ354" s="110"/>
      <c r="EK354" s="110"/>
      <c r="EL354" s="110"/>
      <c r="EM354" s="110"/>
      <c r="EN354" s="110"/>
      <c r="EO354" s="110"/>
      <c r="EP354" s="110"/>
      <c r="EQ354" s="110"/>
      <c r="ER354" s="110"/>
      <c r="ES354" s="110"/>
      <c r="ET354" s="110"/>
      <c r="EU354" s="110"/>
      <c r="EV354" s="110"/>
      <c r="EW354" s="110"/>
      <c r="EX354" s="110"/>
      <c r="EY354" s="110"/>
      <c r="EZ354" s="110"/>
      <c r="FA354" s="110"/>
      <c r="FB354" s="110"/>
      <c r="FC354" s="110"/>
      <c r="FD354" s="110"/>
      <c r="FE354" s="110"/>
      <c r="FF354" s="110"/>
      <c r="FG354" s="110"/>
      <c r="FH354" s="110"/>
      <c r="FI354" s="110"/>
      <c r="FJ354" s="110"/>
      <c r="FK354" s="110"/>
    </row>
    <row r="355" spans="2:167">
      <c r="B355" s="111" t="s">
        <v>256</v>
      </c>
      <c r="C355" s="72"/>
      <c r="D355" s="72"/>
      <c r="E355" s="72"/>
      <c r="F355" s="72"/>
      <c r="G355" s="110"/>
      <c r="H355" s="110"/>
      <c r="I355" s="110"/>
      <c r="J355" s="110"/>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c r="AT355" s="110"/>
      <c r="AU355" s="110"/>
      <c r="AV355" s="110"/>
      <c r="AW355" s="110"/>
      <c r="AX355" s="110"/>
      <c r="AY355" s="110"/>
      <c r="AZ355" s="110"/>
      <c r="BA355" s="110"/>
      <c r="BB355" s="110"/>
      <c r="BC355" s="110"/>
      <c r="BD355" s="110"/>
      <c r="BE355" s="110"/>
      <c r="BF355" s="110"/>
      <c r="BG355" s="110"/>
      <c r="BH355" s="110"/>
      <c r="BI355" s="110"/>
      <c r="BJ355" s="110"/>
      <c r="BK355" s="110"/>
      <c r="BL355" s="110"/>
      <c r="BM355" s="110"/>
      <c r="BN355" s="110"/>
      <c r="BO355" s="110"/>
      <c r="BP355" s="110"/>
      <c r="BQ355" s="110"/>
      <c r="BR355" s="110"/>
      <c r="BS355" s="110"/>
      <c r="BT355" s="110"/>
      <c r="BU355" s="110"/>
      <c r="BV355" s="110"/>
      <c r="BW355" s="110"/>
      <c r="BX355" s="110"/>
      <c r="BY355" s="110"/>
      <c r="BZ355" s="110"/>
      <c r="CA355" s="110"/>
      <c r="CB355" s="110"/>
      <c r="CC355" s="110"/>
      <c r="CD355" s="110"/>
      <c r="CE355" s="110"/>
      <c r="CF355" s="110"/>
      <c r="CG355" s="110"/>
      <c r="CH355" s="110"/>
      <c r="CI355" s="110"/>
      <c r="CJ355" s="110"/>
      <c r="CK355" s="110"/>
      <c r="CL355" s="110"/>
      <c r="CM355" s="110"/>
      <c r="CN355" s="110"/>
      <c r="CO355" s="110"/>
      <c r="CP355" s="110"/>
      <c r="CQ355" s="110"/>
      <c r="CR355" s="110"/>
      <c r="CS355" s="110"/>
      <c r="CT355" s="110"/>
      <c r="CU355" s="110"/>
      <c r="CV355" s="110"/>
      <c r="CW355" s="110"/>
      <c r="CX355" s="110"/>
      <c r="CY355" s="110"/>
      <c r="CZ355" s="110"/>
      <c r="DA355" s="110"/>
      <c r="DB355" s="110"/>
      <c r="DC355" s="110"/>
      <c r="DD355" s="110"/>
      <c r="DE355" s="110"/>
      <c r="DF355" s="110"/>
      <c r="DG355" s="110"/>
      <c r="DH355" s="110"/>
      <c r="DI355" s="110"/>
      <c r="DJ355" s="110"/>
      <c r="DK355" s="110"/>
      <c r="DL355" s="110"/>
      <c r="DM355" s="110"/>
      <c r="DN355" s="110"/>
      <c r="DO355" s="110"/>
      <c r="DP355" s="110"/>
      <c r="DQ355" s="110"/>
      <c r="DR355" s="110"/>
      <c r="DS355" s="110"/>
      <c r="DT355" s="110"/>
      <c r="DU355" s="110"/>
      <c r="DV355" s="110"/>
      <c r="DW355" s="110"/>
      <c r="DX355" s="110"/>
      <c r="DY355" s="110"/>
      <c r="DZ355" s="110"/>
      <c r="EA355" s="110"/>
      <c r="EB355" s="110"/>
      <c r="EC355" s="110"/>
      <c r="ED355" s="110"/>
      <c r="EE355" s="110"/>
      <c r="EF355" s="110"/>
      <c r="EG355" s="110"/>
      <c r="EH355" s="110"/>
      <c r="EI355" s="110"/>
      <c r="EJ355" s="110"/>
      <c r="EK355" s="110"/>
      <c r="EL355" s="110"/>
      <c r="EM355" s="110"/>
      <c r="EN355" s="110"/>
      <c r="EO355" s="110"/>
      <c r="EP355" s="110"/>
      <c r="EQ355" s="110"/>
      <c r="ER355" s="110"/>
      <c r="ES355" s="110"/>
      <c r="ET355" s="110"/>
      <c r="EU355" s="110"/>
      <c r="EV355" s="110"/>
      <c r="EW355" s="110"/>
      <c r="EX355" s="110"/>
      <c r="EY355" s="110"/>
      <c r="EZ355" s="110"/>
      <c r="FA355" s="110"/>
      <c r="FB355" s="110"/>
      <c r="FC355" s="110"/>
      <c r="FD355" s="110"/>
      <c r="FE355" s="110"/>
      <c r="FF355" s="110"/>
      <c r="FG355" s="110"/>
      <c r="FH355" s="110"/>
      <c r="FI355" s="110"/>
      <c r="FJ355" s="110"/>
      <c r="FK355" s="110"/>
    </row>
    <row r="356" spans="2:167">
      <c r="B356" s="111" t="s">
        <v>271</v>
      </c>
      <c r="C356" s="72"/>
      <c r="D356" s="72"/>
      <c r="E356" s="72"/>
      <c r="F356" s="72"/>
      <c r="G356" s="110"/>
      <c r="H356" s="110"/>
      <c r="I356" s="110"/>
      <c r="J356" s="110"/>
      <c r="K356" s="110"/>
      <c r="L356" s="110"/>
      <c r="M356" s="110"/>
      <c r="N356" s="110"/>
      <c r="O356" s="110"/>
      <c r="P356" s="110"/>
      <c r="Q356" s="110"/>
      <c r="R356" s="110"/>
      <c r="S356" s="110"/>
      <c r="T356" s="110"/>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c r="AS356" s="110"/>
      <c r="AT356" s="110"/>
      <c r="AU356" s="110"/>
      <c r="AV356" s="110"/>
      <c r="AW356" s="110"/>
      <c r="AX356" s="110"/>
      <c r="AY356" s="110"/>
      <c r="AZ356" s="110"/>
      <c r="BA356" s="110"/>
      <c r="BB356" s="110"/>
      <c r="BC356" s="110"/>
      <c r="BD356" s="110"/>
      <c r="BE356" s="110"/>
      <c r="BF356" s="110"/>
      <c r="BG356" s="110"/>
      <c r="BH356" s="110"/>
      <c r="BI356" s="110"/>
      <c r="BJ356" s="110"/>
      <c r="BK356" s="110"/>
      <c r="BL356" s="110"/>
      <c r="BM356" s="110"/>
      <c r="BN356" s="110"/>
      <c r="BO356" s="110"/>
      <c r="BP356" s="110"/>
      <c r="BQ356" s="110"/>
      <c r="BR356" s="110"/>
      <c r="BS356" s="110"/>
      <c r="BT356" s="110"/>
      <c r="BU356" s="110"/>
      <c r="BV356" s="110"/>
      <c r="BW356" s="110"/>
      <c r="BX356" s="110"/>
      <c r="BY356" s="110"/>
      <c r="BZ356" s="110"/>
      <c r="CA356" s="110"/>
      <c r="CB356" s="110"/>
      <c r="CC356" s="110"/>
      <c r="CD356" s="110"/>
      <c r="CE356" s="110"/>
      <c r="CF356" s="110"/>
      <c r="CG356" s="110"/>
      <c r="CH356" s="110"/>
      <c r="CI356" s="110"/>
      <c r="CJ356" s="110"/>
      <c r="CK356" s="110"/>
      <c r="CL356" s="110"/>
      <c r="CM356" s="110"/>
      <c r="CN356" s="110"/>
      <c r="CO356" s="110"/>
      <c r="CP356" s="110"/>
      <c r="CQ356" s="110"/>
      <c r="CR356" s="110"/>
      <c r="CS356" s="110"/>
      <c r="CT356" s="110"/>
      <c r="CU356" s="110"/>
      <c r="CV356" s="110"/>
      <c r="CW356" s="110"/>
      <c r="CX356" s="110"/>
      <c r="CY356" s="110"/>
      <c r="CZ356" s="110"/>
      <c r="DA356" s="110"/>
      <c r="DB356" s="110"/>
      <c r="DC356" s="110"/>
      <c r="DD356" s="110"/>
      <c r="DE356" s="110"/>
      <c r="DF356" s="110"/>
      <c r="DG356" s="110"/>
      <c r="DH356" s="110"/>
      <c r="DI356" s="110"/>
      <c r="DJ356" s="110"/>
      <c r="DK356" s="110"/>
      <c r="DL356" s="110"/>
      <c r="DM356" s="110"/>
      <c r="DN356" s="110"/>
      <c r="DO356" s="110"/>
      <c r="DP356" s="110"/>
      <c r="DQ356" s="110"/>
      <c r="DR356" s="110"/>
      <c r="DS356" s="110"/>
      <c r="DT356" s="110"/>
      <c r="DU356" s="110"/>
      <c r="DV356" s="110"/>
      <c r="DW356" s="110"/>
      <c r="DX356" s="110"/>
      <c r="DY356" s="110"/>
      <c r="DZ356" s="110"/>
      <c r="EA356" s="110"/>
      <c r="EB356" s="110"/>
      <c r="EC356" s="110"/>
      <c r="ED356" s="110"/>
      <c r="EE356" s="110"/>
      <c r="EF356" s="110"/>
      <c r="EG356" s="110"/>
      <c r="EH356" s="110"/>
      <c r="EI356" s="110"/>
      <c r="EJ356" s="110"/>
      <c r="EK356" s="110"/>
      <c r="EL356" s="110"/>
      <c r="EM356" s="110"/>
      <c r="EN356" s="110"/>
      <c r="EO356" s="110"/>
      <c r="EP356" s="110"/>
      <c r="EQ356" s="110"/>
      <c r="ER356" s="110"/>
      <c r="ES356" s="110"/>
      <c r="ET356" s="110"/>
      <c r="EU356" s="110"/>
      <c r="EV356" s="110"/>
      <c r="EW356" s="110"/>
      <c r="EX356" s="110"/>
      <c r="EY356" s="110"/>
      <c r="EZ356" s="110"/>
      <c r="FA356" s="110"/>
      <c r="FB356" s="110"/>
      <c r="FC356" s="110"/>
      <c r="FD356" s="110"/>
      <c r="FE356" s="110"/>
      <c r="FF356" s="110"/>
      <c r="FG356" s="110"/>
      <c r="FH356" s="110"/>
      <c r="FI356" s="110"/>
      <c r="FJ356" s="110"/>
      <c r="FK356" s="110"/>
    </row>
    <row r="357" spans="2:167">
      <c r="B357" s="111" t="s">
        <v>286</v>
      </c>
      <c r="C357" s="72"/>
      <c r="D357" s="72"/>
      <c r="E357" s="72"/>
      <c r="F357" s="72"/>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S357" s="110"/>
      <c r="AT357" s="110"/>
      <c r="AU357" s="110"/>
      <c r="AV357" s="110"/>
      <c r="AW357" s="110"/>
      <c r="AX357" s="110"/>
      <c r="AY357" s="110"/>
      <c r="AZ357" s="110"/>
      <c r="BA357" s="110"/>
      <c r="BB357" s="110"/>
      <c r="BC357" s="110"/>
      <c r="BD357" s="110"/>
      <c r="BE357" s="110"/>
      <c r="BF357" s="110"/>
      <c r="BG357" s="110"/>
      <c r="BH357" s="110"/>
      <c r="BI357" s="110"/>
      <c r="BJ357" s="110"/>
      <c r="BK357" s="110"/>
      <c r="BL357" s="110"/>
      <c r="BM357" s="110"/>
      <c r="BN357" s="110"/>
      <c r="BO357" s="110"/>
      <c r="BP357" s="110"/>
      <c r="BQ357" s="110"/>
      <c r="BR357" s="110"/>
      <c r="BS357" s="110"/>
      <c r="BT357" s="110"/>
      <c r="BU357" s="110"/>
      <c r="BV357" s="110"/>
      <c r="BW357" s="110"/>
      <c r="BX357" s="110"/>
      <c r="BY357" s="110"/>
      <c r="BZ357" s="110"/>
      <c r="CA357" s="110"/>
      <c r="CB357" s="110"/>
      <c r="CC357" s="110"/>
      <c r="CD357" s="110"/>
      <c r="CE357" s="110"/>
      <c r="CF357" s="110"/>
      <c r="CG357" s="110"/>
      <c r="CH357" s="110"/>
      <c r="CI357" s="110"/>
      <c r="CJ357" s="110"/>
      <c r="CK357" s="110"/>
      <c r="CL357" s="110"/>
      <c r="CM357" s="110"/>
      <c r="CN357" s="110"/>
      <c r="CO357" s="110"/>
      <c r="CP357" s="110"/>
      <c r="CQ357" s="110"/>
      <c r="CR357" s="110"/>
      <c r="CS357" s="110"/>
      <c r="CT357" s="110"/>
      <c r="CU357" s="110"/>
      <c r="CV357" s="110"/>
      <c r="CW357" s="110"/>
      <c r="CX357" s="110"/>
      <c r="CY357" s="110"/>
      <c r="CZ357" s="110"/>
      <c r="DA357" s="110"/>
      <c r="DB357" s="110"/>
      <c r="DC357" s="110"/>
      <c r="DD357" s="110"/>
      <c r="DE357" s="110"/>
      <c r="DF357" s="110"/>
      <c r="DG357" s="110"/>
      <c r="DH357" s="110"/>
      <c r="DI357" s="110"/>
      <c r="DJ357" s="110"/>
      <c r="DK357" s="110"/>
      <c r="DL357" s="110"/>
      <c r="DM357" s="110"/>
      <c r="DN357" s="110"/>
      <c r="DO357" s="110"/>
      <c r="DP357" s="110"/>
      <c r="DQ357" s="110"/>
      <c r="DR357" s="110"/>
      <c r="DS357" s="110"/>
      <c r="DT357" s="110"/>
      <c r="DU357" s="110"/>
      <c r="DV357" s="110"/>
      <c r="DW357" s="110"/>
      <c r="DX357" s="110"/>
      <c r="DY357" s="110"/>
      <c r="DZ357" s="110"/>
      <c r="EA357" s="110"/>
      <c r="EB357" s="110"/>
      <c r="EC357" s="110"/>
      <c r="ED357" s="110"/>
      <c r="EE357" s="110"/>
      <c r="EF357" s="110"/>
      <c r="EG357" s="110"/>
      <c r="EH357" s="110"/>
      <c r="EI357" s="110"/>
      <c r="EJ357" s="110"/>
      <c r="EK357" s="110"/>
      <c r="EL357" s="110"/>
      <c r="EM357" s="110"/>
      <c r="EN357" s="110"/>
      <c r="EO357" s="110"/>
      <c r="EP357" s="110"/>
      <c r="EQ357" s="110"/>
      <c r="ER357" s="110"/>
      <c r="ES357" s="110"/>
      <c r="ET357" s="110"/>
      <c r="EU357" s="110"/>
      <c r="EV357" s="110"/>
      <c r="EW357" s="110"/>
      <c r="EX357" s="110"/>
      <c r="EY357" s="110"/>
      <c r="EZ357" s="110"/>
      <c r="FA357" s="110"/>
      <c r="FB357" s="110"/>
      <c r="FC357" s="110"/>
      <c r="FD357" s="110"/>
      <c r="FE357" s="110"/>
      <c r="FF357" s="110"/>
      <c r="FG357" s="110"/>
      <c r="FH357" s="110"/>
      <c r="FI357" s="110"/>
      <c r="FJ357" s="110"/>
      <c r="FK357" s="110"/>
    </row>
    <row r="358" spans="2:167">
      <c r="B358" s="111" t="s">
        <v>301</v>
      </c>
      <c r="C358" s="72"/>
      <c r="D358" s="72"/>
      <c r="E358" s="72"/>
      <c r="F358" s="72"/>
      <c r="G358" s="110"/>
      <c r="H358" s="110"/>
      <c r="I358" s="110"/>
      <c r="J358" s="110"/>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c r="AS358" s="110"/>
      <c r="AT358" s="110"/>
      <c r="AU358" s="110"/>
      <c r="AV358" s="110"/>
      <c r="AW358" s="110"/>
      <c r="AX358" s="110"/>
      <c r="AY358" s="110"/>
      <c r="AZ358" s="110"/>
      <c r="BA358" s="110"/>
      <c r="BB358" s="110"/>
      <c r="BC358" s="110"/>
      <c r="BD358" s="110"/>
      <c r="BE358" s="110"/>
      <c r="BF358" s="110"/>
      <c r="BG358" s="110"/>
      <c r="BH358" s="110"/>
      <c r="BI358" s="110"/>
      <c r="BJ358" s="110"/>
      <c r="BK358" s="110"/>
      <c r="BL358" s="110"/>
      <c r="BM358" s="110"/>
      <c r="BN358" s="110"/>
      <c r="BO358" s="110"/>
      <c r="BP358" s="110"/>
      <c r="BQ358" s="110"/>
      <c r="BR358" s="110"/>
      <c r="BS358" s="110"/>
      <c r="BT358" s="110"/>
      <c r="BU358" s="110"/>
      <c r="BV358" s="110"/>
      <c r="BW358" s="110"/>
      <c r="BX358" s="110"/>
      <c r="BY358" s="110"/>
      <c r="BZ358" s="110"/>
      <c r="CA358" s="110"/>
      <c r="CB358" s="110"/>
      <c r="CC358" s="110"/>
      <c r="CD358" s="110"/>
      <c r="CE358" s="110"/>
      <c r="CF358" s="110"/>
      <c r="CG358" s="110"/>
      <c r="CH358" s="110"/>
      <c r="CI358" s="110"/>
      <c r="CJ358" s="110"/>
      <c r="CK358" s="110"/>
      <c r="CL358" s="110"/>
      <c r="CM358" s="110"/>
      <c r="CN358" s="110"/>
      <c r="CO358" s="110"/>
      <c r="CP358" s="110"/>
      <c r="CQ358" s="110"/>
      <c r="CR358" s="110"/>
      <c r="CS358" s="110"/>
      <c r="CT358" s="110"/>
      <c r="CU358" s="110"/>
      <c r="CV358" s="110"/>
      <c r="CW358" s="110"/>
      <c r="CX358" s="110"/>
      <c r="CY358" s="110"/>
      <c r="CZ358" s="110"/>
      <c r="DA358" s="110"/>
      <c r="DB358" s="110"/>
      <c r="DC358" s="110"/>
      <c r="DD358" s="110"/>
      <c r="DE358" s="110"/>
      <c r="DF358" s="110"/>
      <c r="DG358" s="110"/>
      <c r="DH358" s="110"/>
      <c r="DI358" s="110"/>
      <c r="DJ358" s="110"/>
      <c r="DK358" s="110"/>
      <c r="DL358" s="110"/>
      <c r="DM358" s="110"/>
      <c r="DN358" s="110"/>
      <c r="DO358" s="110"/>
      <c r="DP358" s="110"/>
      <c r="DQ358" s="110"/>
      <c r="DR358" s="110"/>
      <c r="DS358" s="110"/>
      <c r="DT358" s="110"/>
      <c r="DU358" s="110"/>
      <c r="DV358" s="110"/>
      <c r="DW358" s="110"/>
      <c r="DX358" s="110"/>
      <c r="DY358" s="110"/>
      <c r="DZ358" s="110"/>
      <c r="EA358" s="110"/>
      <c r="EB358" s="110"/>
      <c r="EC358" s="110"/>
      <c r="ED358" s="110"/>
      <c r="EE358" s="110"/>
      <c r="EF358" s="110"/>
      <c r="EG358" s="110"/>
      <c r="EH358" s="110"/>
      <c r="EI358" s="110"/>
      <c r="EJ358" s="110"/>
      <c r="EK358" s="110"/>
      <c r="EL358" s="110"/>
      <c r="EM358" s="110"/>
      <c r="EN358" s="110"/>
      <c r="EO358" s="110"/>
      <c r="EP358" s="110"/>
      <c r="EQ358" s="110"/>
      <c r="ER358" s="110"/>
      <c r="ES358" s="110"/>
      <c r="ET358" s="110"/>
      <c r="EU358" s="110"/>
      <c r="EV358" s="110"/>
      <c r="EW358" s="110"/>
      <c r="EX358" s="110"/>
      <c r="EY358" s="110"/>
      <c r="EZ358" s="110"/>
      <c r="FA358" s="110"/>
      <c r="FB358" s="110"/>
      <c r="FC358" s="110"/>
      <c r="FD358" s="110"/>
      <c r="FE358" s="110"/>
      <c r="FF358" s="110"/>
      <c r="FG358" s="110"/>
      <c r="FH358" s="110"/>
      <c r="FI358" s="110"/>
      <c r="FJ358" s="110"/>
      <c r="FK358" s="110"/>
    </row>
    <row r="359" spans="2:167">
      <c r="B359" s="111" t="s">
        <v>77</v>
      </c>
      <c r="C359" s="72"/>
      <c r="D359" s="72"/>
      <c r="E359" s="72"/>
      <c r="F359" s="72"/>
      <c r="G359" s="110"/>
      <c r="H359" s="110"/>
      <c r="I359" s="110"/>
      <c r="J359" s="110"/>
      <c r="K359" s="110"/>
      <c r="L359" s="110"/>
      <c r="M359" s="110"/>
      <c r="N359" s="110"/>
      <c r="O359" s="110"/>
      <c r="P359" s="110"/>
      <c r="Q359" s="110"/>
      <c r="R359" s="110"/>
      <c r="S359" s="110"/>
      <c r="T359" s="110"/>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110"/>
      <c r="AP359" s="110"/>
      <c r="AQ359" s="110"/>
      <c r="AR359" s="110"/>
      <c r="AS359" s="110"/>
      <c r="AT359" s="110"/>
      <c r="AU359" s="110"/>
      <c r="AV359" s="110"/>
      <c r="AW359" s="110"/>
      <c r="AX359" s="110"/>
      <c r="AY359" s="110"/>
      <c r="AZ359" s="110"/>
      <c r="BA359" s="110"/>
      <c r="BB359" s="110"/>
      <c r="BC359" s="110"/>
      <c r="BD359" s="110"/>
      <c r="BE359" s="110"/>
      <c r="BF359" s="110"/>
      <c r="BG359" s="110"/>
      <c r="BH359" s="110"/>
      <c r="BI359" s="110"/>
      <c r="BJ359" s="110"/>
      <c r="BK359" s="110"/>
      <c r="BL359" s="110"/>
      <c r="BM359" s="110"/>
      <c r="BN359" s="110"/>
      <c r="BO359" s="110"/>
      <c r="BP359" s="110"/>
      <c r="BQ359" s="110"/>
      <c r="BR359" s="110"/>
      <c r="BS359" s="110"/>
      <c r="BT359" s="110"/>
      <c r="BU359" s="110"/>
      <c r="BV359" s="110"/>
      <c r="BW359" s="110"/>
      <c r="BX359" s="110"/>
      <c r="BY359" s="110"/>
      <c r="BZ359" s="110"/>
      <c r="CA359" s="110"/>
      <c r="CB359" s="110"/>
      <c r="CC359" s="110"/>
      <c r="CD359" s="110"/>
      <c r="CE359" s="110"/>
      <c r="CF359" s="110"/>
      <c r="CG359" s="110"/>
      <c r="CH359" s="110"/>
      <c r="CI359" s="110"/>
      <c r="CJ359" s="110"/>
      <c r="CK359" s="110"/>
      <c r="CL359" s="110"/>
      <c r="CM359" s="110"/>
      <c r="CN359" s="110"/>
      <c r="CO359" s="110"/>
      <c r="CP359" s="110"/>
      <c r="CQ359" s="110"/>
      <c r="CR359" s="110"/>
      <c r="CS359" s="110"/>
      <c r="CT359" s="110"/>
      <c r="CU359" s="110"/>
      <c r="CV359" s="110"/>
      <c r="CW359" s="110"/>
      <c r="CX359" s="110"/>
      <c r="CY359" s="110"/>
      <c r="CZ359" s="110"/>
      <c r="DA359" s="110"/>
      <c r="DB359" s="110"/>
      <c r="DC359" s="110"/>
      <c r="DD359" s="110"/>
      <c r="DE359" s="110"/>
      <c r="DF359" s="110"/>
      <c r="DG359" s="110"/>
      <c r="DH359" s="110"/>
      <c r="DI359" s="110"/>
      <c r="DJ359" s="110"/>
      <c r="DK359" s="110"/>
      <c r="DL359" s="110"/>
      <c r="DM359" s="110"/>
      <c r="DN359" s="110"/>
      <c r="DO359" s="110"/>
      <c r="DP359" s="110"/>
      <c r="DQ359" s="110"/>
      <c r="DR359" s="110"/>
      <c r="DS359" s="110"/>
      <c r="DT359" s="110"/>
      <c r="DU359" s="110"/>
      <c r="DV359" s="110"/>
      <c r="DW359" s="110"/>
      <c r="DX359" s="110"/>
      <c r="DY359" s="110"/>
      <c r="DZ359" s="110"/>
      <c r="EA359" s="110"/>
      <c r="EB359" s="110"/>
      <c r="EC359" s="110"/>
      <c r="ED359" s="110"/>
      <c r="EE359" s="110"/>
      <c r="EF359" s="110"/>
      <c r="EG359" s="110"/>
      <c r="EH359" s="110"/>
      <c r="EI359" s="110"/>
      <c r="EJ359" s="110"/>
      <c r="EK359" s="110"/>
      <c r="EL359" s="110"/>
      <c r="EM359" s="110"/>
      <c r="EN359" s="110"/>
      <c r="EO359" s="110"/>
      <c r="EP359" s="110"/>
      <c r="EQ359" s="110"/>
      <c r="ER359" s="110"/>
      <c r="ES359" s="110"/>
      <c r="ET359" s="110"/>
      <c r="EU359" s="110"/>
      <c r="EV359" s="110"/>
      <c r="EW359" s="110"/>
      <c r="EX359" s="110"/>
      <c r="EY359" s="110"/>
      <c r="EZ359" s="110"/>
      <c r="FA359" s="110"/>
      <c r="FB359" s="110"/>
      <c r="FC359" s="110"/>
      <c r="FD359" s="110"/>
      <c r="FE359" s="110"/>
      <c r="FF359" s="110"/>
      <c r="FG359" s="110"/>
      <c r="FH359" s="110"/>
      <c r="FI359" s="110"/>
      <c r="FJ359" s="110"/>
      <c r="FK359" s="110"/>
    </row>
    <row r="360" spans="2:167">
      <c r="B360" s="111" t="s">
        <v>92</v>
      </c>
      <c r="C360" s="72"/>
      <c r="D360" s="72"/>
      <c r="E360" s="72"/>
      <c r="F360" s="72"/>
      <c r="G360" s="110"/>
      <c r="H360" s="110"/>
      <c r="I360" s="110"/>
      <c r="J360" s="110"/>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S360" s="110"/>
      <c r="AT360" s="110"/>
      <c r="AU360" s="110"/>
      <c r="AV360" s="110"/>
      <c r="AW360" s="110"/>
      <c r="AX360" s="110"/>
      <c r="AY360" s="110"/>
      <c r="AZ360" s="110"/>
      <c r="BA360" s="110"/>
      <c r="BB360" s="110"/>
      <c r="BC360" s="110"/>
      <c r="BD360" s="110"/>
      <c r="BE360" s="110"/>
      <c r="BF360" s="110"/>
      <c r="BG360" s="110"/>
      <c r="BH360" s="110"/>
      <c r="BI360" s="110"/>
      <c r="BJ360" s="110"/>
      <c r="BK360" s="110"/>
      <c r="BL360" s="110"/>
      <c r="BM360" s="110"/>
      <c r="BN360" s="110"/>
      <c r="BO360" s="110"/>
      <c r="BP360" s="110"/>
      <c r="BQ360" s="110"/>
      <c r="BR360" s="110"/>
      <c r="BS360" s="110"/>
      <c r="BT360" s="110"/>
      <c r="BU360" s="110"/>
      <c r="BV360" s="110"/>
      <c r="BW360" s="110"/>
      <c r="BX360" s="110"/>
      <c r="BY360" s="110"/>
      <c r="BZ360" s="110"/>
      <c r="CA360" s="110"/>
      <c r="CB360" s="110"/>
      <c r="CC360" s="110"/>
      <c r="CD360" s="110"/>
      <c r="CE360" s="110"/>
      <c r="CF360" s="110"/>
      <c r="CG360" s="110"/>
      <c r="CH360" s="110"/>
      <c r="CI360" s="110"/>
      <c r="CJ360" s="110"/>
      <c r="CK360" s="110"/>
      <c r="CL360" s="110"/>
      <c r="CM360" s="110"/>
      <c r="CN360" s="110"/>
      <c r="CO360" s="110"/>
      <c r="CP360" s="110"/>
      <c r="CQ360" s="110"/>
      <c r="CR360" s="110"/>
      <c r="CS360" s="110"/>
      <c r="CT360" s="110"/>
      <c r="CU360" s="110"/>
      <c r="CV360" s="110"/>
      <c r="CW360" s="110"/>
      <c r="CX360" s="110"/>
      <c r="CY360" s="110"/>
      <c r="CZ360" s="110"/>
      <c r="DA360" s="110"/>
      <c r="DB360" s="110"/>
      <c r="DC360" s="110"/>
      <c r="DD360" s="110"/>
      <c r="DE360" s="110"/>
      <c r="DF360" s="110"/>
      <c r="DG360" s="110"/>
      <c r="DH360" s="110"/>
      <c r="DI360" s="110"/>
      <c r="DJ360" s="110"/>
      <c r="DK360" s="110"/>
      <c r="DL360" s="110"/>
      <c r="DM360" s="110"/>
      <c r="DN360" s="110"/>
      <c r="DO360" s="110"/>
      <c r="DP360" s="110"/>
      <c r="DQ360" s="110"/>
      <c r="DR360" s="110"/>
      <c r="DS360" s="110"/>
      <c r="DT360" s="110"/>
      <c r="DU360" s="110"/>
      <c r="DV360" s="110"/>
      <c r="DW360" s="110"/>
      <c r="DX360" s="110"/>
      <c r="DY360" s="110"/>
      <c r="DZ360" s="110"/>
      <c r="EA360" s="110"/>
      <c r="EB360" s="110"/>
      <c r="EC360" s="110"/>
      <c r="ED360" s="110"/>
      <c r="EE360" s="110"/>
      <c r="EF360" s="110"/>
      <c r="EG360" s="110"/>
      <c r="EH360" s="110"/>
      <c r="EI360" s="110"/>
      <c r="EJ360" s="110"/>
      <c r="EK360" s="110"/>
      <c r="EL360" s="110"/>
      <c r="EM360" s="110"/>
      <c r="EN360" s="110"/>
      <c r="EO360" s="110"/>
      <c r="EP360" s="110"/>
      <c r="EQ360" s="110"/>
      <c r="ER360" s="110"/>
      <c r="ES360" s="110"/>
      <c r="ET360" s="110"/>
      <c r="EU360" s="110"/>
      <c r="EV360" s="110"/>
      <c r="EW360" s="110"/>
      <c r="EX360" s="110"/>
      <c r="EY360" s="110"/>
      <c r="EZ360" s="110"/>
      <c r="FA360" s="110"/>
      <c r="FB360" s="110"/>
      <c r="FC360" s="110"/>
      <c r="FD360" s="110"/>
      <c r="FE360" s="110"/>
      <c r="FF360" s="110"/>
      <c r="FG360" s="110"/>
      <c r="FH360" s="110"/>
      <c r="FI360" s="110"/>
      <c r="FJ360" s="110"/>
      <c r="FK360" s="110"/>
    </row>
    <row r="361" spans="2:167">
      <c r="B361" s="111" t="s">
        <v>107</v>
      </c>
      <c r="C361" s="72"/>
      <c r="D361" s="72"/>
      <c r="E361" s="72"/>
      <c r="F361" s="72"/>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110"/>
      <c r="AP361" s="110"/>
      <c r="AQ361" s="110"/>
      <c r="AR361" s="110"/>
      <c r="AS361" s="110"/>
      <c r="AT361" s="110"/>
      <c r="AU361" s="110"/>
      <c r="AV361" s="110"/>
      <c r="AW361" s="110"/>
      <c r="AX361" s="110"/>
      <c r="AY361" s="110"/>
      <c r="AZ361" s="110"/>
      <c r="BA361" s="110"/>
      <c r="BB361" s="110"/>
      <c r="BC361" s="110"/>
      <c r="BD361" s="110"/>
      <c r="BE361" s="110"/>
      <c r="BF361" s="110"/>
      <c r="BG361" s="110"/>
      <c r="BH361" s="110"/>
      <c r="BI361" s="110"/>
      <c r="BJ361" s="110"/>
      <c r="BK361" s="110"/>
      <c r="BL361" s="110"/>
      <c r="BM361" s="110"/>
      <c r="BN361" s="110"/>
      <c r="BO361" s="110"/>
      <c r="BP361" s="110"/>
      <c r="BQ361" s="110"/>
      <c r="BR361" s="110"/>
      <c r="BS361" s="110"/>
      <c r="BT361" s="110"/>
      <c r="BU361" s="110"/>
      <c r="BV361" s="110"/>
      <c r="BW361" s="110"/>
      <c r="BX361" s="110"/>
      <c r="BY361" s="110"/>
      <c r="BZ361" s="110"/>
      <c r="CA361" s="110"/>
      <c r="CB361" s="110"/>
      <c r="CC361" s="110"/>
      <c r="CD361" s="110"/>
      <c r="CE361" s="110"/>
      <c r="CF361" s="110"/>
      <c r="CG361" s="110"/>
      <c r="CH361" s="110"/>
      <c r="CI361" s="110"/>
      <c r="CJ361" s="110"/>
      <c r="CK361" s="110"/>
      <c r="CL361" s="110"/>
      <c r="CM361" s="110"/>
      <c r="CN361" s="110"/>
      <c r="CO361" s="110"/>
      <c r="CP361" s="110"/>
      <c r="CQ361" s="110"/>
      <c r="CR361" s="110"/>
      <c r="CS361" s="110"/>
      <c r="CT361" s="110"/>
      <c r="CU361" s="110"/>
      <c r="CV361" s="110"/>
      <c r="CW361" s="110"/>
      <c r="CX361" s="110"/>
      <c r="CY361" s="110"/>
      <c r="CZ361" s="110"/>
      <c r="DA361" s="110"/>
      <c r="DB361" s="110"/>
      <c r="DC361" s="110"/>
      <c r="DD361" s="110"/>
      <c r="DE361" s="110"/>
      <c r="DF361" s="110"/>
      <c r="DG361" s="110"/>
      <c r="DH361" s="110"/>
      <c r="DI361" s="110"/>
      <c r="DJ361" s="110"/>
      <c r="DK361" s="110"/>
      <c r="DL361" s="110"/>
      <c r="DM361" s="110"/>
      <c r="DN361" s="110"/>
      <c r="DO361" s="110"/>
      <c r="DP361" s="110"/>
      <c r="DQ361" s="110"/>
      <c r="DR361" s="110"/>
      <c r="DS361" s="110"/>
      <c r="DT361" s="110"/>
      <c r="DU361" s="110"/>
      <c r="DV361" s="110"/>
      <c r="DW361" s="110"/>
      <c r="DX361" s="110"/>
      <c r="DY361" s="110"/>
      <c r="DZ361" s="110"/>
      <c r="EA361" s="110"/>
      <c r="EB361" s="110"/>
      <c r="EC361" s="110"/>
      <c r="ED361" s="110"/>
      <c r="EE361" s="110"/>
      <c r="EF361" s="110"/>
      <c r="EG361" s="110"/>
      <c r="EH361" s="110"/>
      <c r="EI361" s="110"/>
      <c r="EJ361" s="110"/>
      <c r="EK361" s="110"/>
      <c r="EL361" s="110"/>
      <c r="EM361" s="110"/>
      <c r="EN361" s="110"/>
      <c r="EO361" s="110"/>
      <c r="EP361" s="110"/>
      <c r="EQ361" s="110"/>
      <c r="ER361" s="110"/>
      <c r="ES361" s="110"/>
      <c r="ET361" s="110"/>
      <c r="EU361" s="110"/>
      <c r="EV361" s="110"/>
      <c r="EW361" s="110"/>
      <c r="EX361" s="110"/>
      <c r="EY361" s="110"/>
      <c r="EZ361" s="110"/>
      <c r="FA361" s="110"/>
      <c r="FB361" s="110"/>
      <c r="FC361" s="110"/>
      <c r="FD361" s="110"/>
      <c r="FE361" s="110"/>
      <c r="FF361" s="110"/>
      <c r="FG361" s="110"/>
      <c r="FH361" s="110"/>
      <c r="FI361" s="110"/>
      <c r="FJ361" s="110"/>
      <c r="FK361" s="110"/>
    </row>
    <row r="362" spans="2:167">
      <c r="B362" s="111" t="s">
        <v>122</v>
      </c>
      <c r="C362" s="72"/>
      <c r="D362" s="72"/>
      <c r="E362" s="72"/>
      <c r="F362" s="72"/>
      <c r="G362" s="110"/>
      <c r="H362" s="110"/>
      <c r="I362" s="110"/>
      <c r="J362" s="110"/>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c r="AS362" s="110"/>
      <c r="AT362" s="110"/>
      <c r="AU362" s="110"/>
      <c r="AV362" s="110"/>
      <c r="AW362" s="110"/>
      <c r="AX362" s="110"/>
      <c r="AY362" s="110"/>
      <c r="AZ362" s="110"/>
      <c r="BA362" s="110"/>
      <c r="BB362" s="110"/>
      <c r="BC362" s="110"/>
      <c r="BD362" s="110"/>
      <c r="BE362" s="110"/>
      <c r="BF362" s="110"/>
      <c r="BG362" s="110"/>
      <c r="BH362" s="110"/>
      <c r="BI362" s="110"/>
      <c r="BJ362" s="110"/>
      <c r="BK362" s="110"/>
      <c r="BL362" s="110"/>
      <c r="BM362" s="110"/>
      <c r="BN362" s="110"/>
      <c r="BO362" s="110"/>
      <c r="BP362" s="110"/>
      <c r="BQ362" s="110"/>
      <c r="BR362" s="110"/>
      <c r="BS362" s="110"/>
      <c r="BT362" s="110"/>
      <c r="BU362" s="110"/>
      <c r="BV362" s="110"/>
      <c r="BW362" s="110"/>
      <c r="BX362" s="110"/>
      <c r="BY362" s="110"/>
      <c r="BZ362" s="110"/>
      <c r="CA362" s="110"/>
      <c r="CB362" s="110"/>
      <c r="CC362" s="110"/>
      <c r="CD362" s="110"/>
      <c r="CE362" s="110"/>
      <c r="CF362" s="110"/>
      <c r="CG362" s="110"/>
      <c r="CH362" s="110"/>
      <c r="CI362" s="110"/>
      <c r="CJ362" s="110"/>
      <c r="CK362" s="110"/>
      <c r="CL362" s="110"/>
      <c r="CM362" s="110"/>
      <c r="CN362" s="110"/>
      <c r="CO362" s="110"/>
      <c r="CP362" s="110"/>
      <c r="CQ362" s="110"/>
      <c r="CR362" s="110"/>
      <c r="CS362" s="110"/>
      <c r="CT362" s="110"/>
      <c r="CU362" s="110"/>
      <c r="CV362" s="110"/>
      <c r="CW362" s="110"/>
      <c r="CX362" s="110"/>
      <c r="CY362" s="110"/>
      <c r="CZ362" s="110"/>
      <c r="DA362" s="110"/>
      <c r="DB362" s="110"/>
      <c r="DC362" s="110"/>
      <c r="DD362" s="110"/>
      <c r="DE362" s="110"/>
      <c r="DF362" s="110"/>
      <c r="DG362" s="110"/>
      <c r="DH362" s="110"/>
      <c r="DI362" s="110"/>
      <c r="DJ362" s="110"/>
      <c r="DK362" s="110"/>
      <c r="DL362" s="110"/>
      <c r="DM362" s="110"/>
      <c r="DN362" s="110"/>
      <c r="DO362" s="110"/>
      <c r="DP362" s="110"/>
      <c r="DQ362" s="110"/>
      <c r="DR362" s="110"/>
      <c r="DS362" s="110"/>
      <c r="DT362" s="110"/>
      <c r="DU362" s="110"/>
      <c r="DV362" s="110"/>
      <c r="DW362" s="110"/>
      <c r="DX362" s="110"/>
      <c r="DY362" s="110"/>
      <c r="DZ362" s="110"/>
      <c r="EA362" s="110"/>
      <c r="EB362" s="110"/>
      <c r="EC362" s="110"/>
      <c r="ED362" s="110"/>
      <c r="EE362" s="110"/>
      <c r="EF362" s="110"/>
      <c r="EG362" s="110"/>
      <c r="EH362" s="110"/>
      <c r="EI362" s="110"/>
      <c r="EJ362" s="110"/>
      <c r="EK362" s="110"/>
      <c r="EL362" s="110"/>
      <c r="EM362" s="110"/>
      <c r="EN362" s="110"/>
      <c r="EO362" s="110"/>
      <c r="EP362" s="110"/>
      <c r="EQ362" s="110"/>
      <c r="ER362" s="110"/>
      <c r="ES362" s="110"/>
      <c r="ET362" s="110"/>
      <c r="EU362" s="110"/>
      <c r="EV362" s="110"/>
      <c r="EW362" s="110"/>
      <c r="EX362" s="110"/>
      <c r="EY362" s="110"/>
      <c r="EZ362" s="110"/>
      <c r="FA362" s="110"/>
      <c r="FB362" s="110"/>
      <c r="FC362" s="110"/>
      <c r="FD362" s="110"/>
      <c r="FE362" s="110"/>
      <c r="FF362" s="110"/>
      <c r="FG362" s="110"/>
      <c r="FH362" s="110"/>
      <c r="FI362" s="110"/>
      <c r="FJ362" s="110"/>
      <c r="FK362" s="110"/>
    </row>
    <row r="363" spans="2:167">
      <c r="B363" s="111" t="s">
        <v>137</v>
      </c>
      <c r="C363" s="72"/>
      <c r="D363" s="72"/>
      <c r="E363" s="72"/>
      <c r="F363" s="72"/>
      <c r="G363" s="110"/>
      <c r="H363" s="110"/>
      <c r="I363" s="110"/>
      <c r="J363" s="110"/>
      <c r="K363" s="110"/>
      <c r="L363" s="110"/>
      <c r="M363" s="110"/>
      <c r="N363" s="110"/>
      <c r="O363" s="110"/>
      <c r="P363" s="110"/>
      <c r="Q363" s="110"/>
      <c r="R363" s="110"/>
      <c r="S363" s="110"/>
      <c r="T363" s="110"/>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110"/>
      <c r="AP363" s="110"/>
      <c r="AQ363" s="110"/>
      <c r="AR363" s="110"/>
      <c r="AS363" s="110"/>
      <c r="AT363" s="110"/>
      <c r="AU363" s="110"/>
      <c r="AV363" s="110"/>
      <c r="AW363" s="110"/>
      <c r="AX363" s="110"/>
      <c r="AY363" s="110"/>
      <c r="AZ363" s="110"/>
      <c r="BA363" s="110"/>
      <c r="BB363" s="110"/>
      <c r="BC363" s="110"/>
      <c r="BD363" s="110"/>
      <c r="BE363" s="110"/>
      <c r="BF363" s="110"/>
      <c r="BG363" s="110"/>
      <c r="BH363" s="110"/>
      <c r="BI363" s="110"/>
      <c r="BJ363" s="110"/>
      <c r="BK363" s="110"/>
      <c r="BL363" s="110"/>
      <c r="BM363" s="110"/>
      <c r="BN363" s="110"/>
      <c r="BO363" s="110"/>
      <c r="BP363" s="110"/>
      <c r="BQ363" s="110"/>
      <c r="BR363" s="110"/>
      <c r="BS363" s="110"/>
      <c r="BT363" s="110"/>
      <c r="BU363" s="110"/>
      <c r="BV363" s="110"/>
      <c r="BW363" s="110"/>
      <c r="BX363" s="110"/>
      <c r="BY363" s="110"/>
      <c r="BZ363" s="110"/>
      <c r="CA363" s="110"/>
      <c r="CB363" s="110"/>
      <c r="CC363" s="110"/>
      <c r="CD363" s="110"/>
      <c r="CE363" s="110"/>
      <c r="CF363" s="110"/>
      <c r="CG363" s="110"/>
      <c r="CH363" s="110"/>
      <c r="CI363" s="110"/>
      <c r="CJ363" s="110"/>
      <c r="CK363" s="110"/>
      <c r="CL363" s="110"/>
      <c r="CM363" s="110"/>
      <c r="CN363" s="110"/>
      <c r="CO363" s="110"/>
      <c r="CP363" s="110"/>
      <c r="CQ363" s="110"/>
      <c r="CR363" s="110"/>
      <c r="CS363" s="110"/>
      <c r="CT363" s="110"/>
      <c r="CU363" s="110"/>
      <c r="CV363" s="110"/>
      <c r="CW363" s="110"/>
      <c r="CX363" s="110"/>
      <c r="CY363" s="110"/>
      <c r="CZ363" s="110"/>
      <c r="DA363" s="110"/>
      <c r="DB363" s="110"/>
      <c r="DC363" s="110"/>
      <c r="DD363" s="110"/>
      <c r="DE363" s="110"/>
      <c r="DF363" s="110"/>
      <c r="DG363" s="110"/>
      <c r="DH363" s="110"/>
      <c r="DI363" s="110"/>
      <c r="DJ363" s="110"/>
      <c r="DK363" s="110"/>
      <c r="DL363" s="110"/>
      <c r="DM363" s="110"/>
      <c r="DN363" s="110"/>
      <c r="DO363" s="110"/>
      <c r="DP363" s="110"/>
      <c r="DQ363" s="110"/>
      <c r="DR363" s="110"/>
      <c r="DS363" s="110"/>
      <c r="DT363" s="110"/>
      <c r="DU363" s="110"/>
      <c r="DV363" s="110"/>
      <c r="DW363" s="110"/>
      <c r="DX363" s="110"/>
      <c r="DY363" s="110"/>
      <c r="DZ363" s="110"/>
      <c r="EA363" s="110"/>
      <c r="EB363" s="110"/>
      <c r="EC363" s="110"/>
      <c r="ED363" s="110"/>
      <c r="EE363" s="110"/>
      <c r="EF363" s="110"/>
      <c r="EG363" s="110"/>
      <c r="EH363" s="110"/>
      <c r="EI363" s="110"/>
      <c r="EJ363" s="110"/>
      <c r="EK363" s="110"/>
      <c r="EL363" s="110"/>
      <c r="EM363" s="110"/>
      <c r="EN363" s="110"/>
      <c r="EO363" s="110"/>
      <c r="EP363" s="110"/>
      <c r="EQ363" s="110"/>
      <c r="ER363" s="110"/>
      <c r="ES363" s="110"/>
      <c r="ET363" s="110"/>
      <c r="EU363" s="110"/>
      <c r="EV363" s="110"/>
      <c r="EW363" s="110"/>
      <c r="EX363" s="110"/>
      <c r="EY363" s="110"/>
      <c r="EZ363" s="110"/>
      <c r="FA363" s="110"/>
      <c r="FB363" s="110"/>
      <c r="FC363" s="110"/>
      <c r="FD363" s="110"/>
      <c r="FE363" s="110"/>
      <c r="FF363" s="110"/>
      <c r="FG363" s="110"/>
      <c r="FH363" s="110"/>
      <c r="FI363" s="110"/>
      <c r="FJ363" s="110"/>
      <c r="FK363" s="110"/>
    </row>
    <row r="364" spans="2:167">
      <c r="B364" s="111" t="s">
        <v>152</v>
      </c>
      <c r="C364" s="72"/>
      <c r="D364" s="72"/>
      <c r="E364" s="72"/>
      <c r="F364" s="72"/>
      <c r="G364" s="110"/>
      <c r="H364" s="110"/>
      <c r="I364" s="110"/>
      <c r="J364" s="110"/>
      <c r="K364" s="110"/>
      <c r="L364" s="110"/>
      <c r="M364" s="110"/>
      <c r="N364" s="110"/>
      <c r="O364" s="110"/>
      <c r="P364" s="110"/>
      <c r="Q364" s="110"/>
      <c r="R364" s="110"/>
      <c r="S364" s="110"/>
      <c r="T364" s="110"/>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c r="AS364" s="110"/>
      <c r="AT364" s="110"/>
      <c r="AU364" s="110"/>
      <c r="AV364" s="110"/>
      <c r="AW364" s="110"/>
      <c r="AX364" s="110"/>
      <c r="AY364" s="110"/>
      <c r="AZ364" s="110"/>
      <c r="BA364" s="110"/>
      <c r="BB364" s="110"/>
      <c r="BC364" s="110"/>
      <c r="BD364" s="110"/>
      <c r="BE364" s="110"/>
      <c r="BF364" s="110"/>
      <c r="BG364" s="110"/>
      <c r="BH364" s="110"/>
      <c r="BI364" s="110"/>
      <c r="BJ364" s="110"/>
      <c r="BK364" s="110"/>
      <c r="BL364" s="110"/>
      <c r="BM364" s="110"/>
      <c r="BN364" s="110"/>
      <c r="BO364" s="110"/>
      <c r="BP364" s="110"/>
      <c r="BQ364" s="110"/>
      <c r="BR364" s="110"/>
      <c r="BS364" s="110"/>
      <c r="BT364" s="110"/>
      <c r="BU364" s="110"/>
      <c r="BV364" s="110"/>
      <c r="BW364" s="110"/>
      <c r="BX364" s="110"/>
      <c r="BY364" s="110"/>
      <c r="BZ364" s="110"/>
      <c r="CA364" s="110"/>
      <c r="CB364" s="110"/>
      <c r="CC364" s="110"/>
      <c r="CD364" s="110"/>
      <c r="CE364" s="110"/>
      <c r="CF364" s="110"/>
      <c r="CG364" s="110"/>
      <c r="CH364" s="110"/>
      <c r="CI364" s="110"/>
      <c r="CJ364" s="110"/>
      <c r="CK364" s="110"/>
      <c r="CL364" s="110"/>
      <c r="CM364" s="110"/>
      <c r="CN364" s="110"/>
      <c r="CO364" s="110"/>
      <c r="CP364" s="110"/>
      <c r="CQ364" s="110"/>
      <c r="CR364" s="110"/>
      <c r="CS364" s="110"/>
      <c r="CT364" s="110"/>
      <c r="CU364" s="110"/>
      <c r="CV364" s="110"/>
      <c r="CW364" s="110"/>
      <c r="CX364" s="110"/>
      <c r="CY364" s="110"/>
      <c r="CZ364" s="110"/>
      <c r="DA364" s="110"/>
      <c r="DB364" s="110"/>
      <c r="DC364" s="110"/>
      <c r="DD364" s="110"/>
      <c r="DE364" s="110"/>
      <c r="DF364" s="110"/>
      <c r="DG364" s="110"/>
      <c r="DH364" s="110"/>
      <c r="DI364" s="110"/>
      <c r="DJ364" s="110"/>
      <c r="DK364" s="110"/>
      <c r="DL364" s="110"/>
      <c r="DM364" s="110"/>
      <c r="DN364" s="110"/>
      <c r="DO364" s="110"/>
      <c r="DP364" s="110"/>
      <c r="DQ364" s="110"/>
      <c r="DR364" s="110"/>
      <c r="DS364" s="110"/>
      <c r="DT364" s="110"/>
      <c r="DU364" s="110"/>
      <c r="DV364" s="110"/>
      <c r="DW364" s="110"/>
      <c r="DX364" s="110"/>
      <c r="DY364" s="110"/>
      <c r="DZ364" s="110"/>
      <c r="EA364" s="110"/>
      <c r="EB364" s="110"/>
      <c r="EC364" s="110"/>
      <c r="ED364" s="110"/>
      <c r="EE364" s="110"/>
      <c r="EF364" s="110"/>
      <c r="EG364" s="110"/>
      <c r="EH364" s="110"/>
      <c r="EI364" s="110"/>
      <c r="EJ364" s="110"/>
      <c r="EK364" s="110"/>
      <c r="EL364" s="110"/>
      <c r="EM364" s="110"/>
      <c r="EN364" s="110"/>
      <c r="EO364" s="110"/>
      <c r="EP364" s="110"/>
      <c r="EQ364" s="110"/>
      <c r="ER364" s="110"/>
      <c r="ES364" s="110"/>
      <c r="ET364" s="110"/>
      <c r="EU364" s="110"/>
      <c r="EV364" s="110"/>
      <c r="EW364" s="110"/>
      <c r="EX364" s="110"/>
      <c r="EY364" s="110"/>
      <c r="EZ364" s="110"/>
      <c r="FA364" s="110"/>
      <c r="FB364" s="110"/>
      <c r="FC364" s="110"/>
      <c r="FD364" s="110"/>
      <c r="FE364" s="110"/>
      <c r="FF364" s="110"/>
      <c r="FG364" s="110"/>
      <c r="FH364" s="110"/>
      <c r="FI364" s="110"/>
      <c r="FJ364" s="110"/>
      <c r="FK364" s="110"/>
    </row>
    <row r="365" spans="2:167">
      <c r="B365" s="111" t="s">
        <v>167</v>
      </c>
      <c r="C365" s="72"/>
      <c r="D365" s="72"/>
      <c r="E365" s="72"/>
      <c r="F365" s="72"/>
      <c r="G365" s="110"/>
      <c r="H365" s="110"/>
      <c r="I365" s="110"/>
      <c r="J365" s="110"/>
      <c r="K365" s="110"/>
      <c r="L365" s="110"/>
      <c r="M365" s="110"/>
      <c r="N365" s="110"/>
      <c r="O365" s="110"/>
      <c r="P365" s="110"/>
      <c r="Q365" s="110"/>
      <c r="R365" s="110"/>
      <c r="S365" s="110"/>
      <c r="T365" s="110"/>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110"/>
      <c r="AP365" s="110"/>
      <c r="AQ365" s="110"/>
      <c r="AR365" s="110"/>
      <c r="AS365" s="110"/>
      <c r="AT365" s="110"/>
      <c r="AU365" s="110"/>
      <c r="AV365" s="110"/>
      <c r="AW365" s="110"/>
      <c r="AX365" s="110"/>
      <c r="AY365" s="110"/>
      <c r="AZ365" s="110"/>
      <c r="BA365" s="110"/>
      <c r="BB365" s="110"/>
      <c r="BC365" s="110"/>
      <c r="BD365" s="110"/>
      <c r="BE365" s="110"/>
      <c r="BF365" s="110"/>
      <c r="BG365" s="110"/>
      <c r="BH365" s="110"/>
      <c r="BI365" s="110"/>
      <c r="BJ365" s="110"/>
      <c r="BK365" s="110"/>
      <c r="BL365" s="110"/>
      <c r="BM365" s="110"/>
      <c r="BN365" s="110"/>
      <c r="BO365" s="110"/>
      <c r="BP365" s="110"/>
      <c r="BQ365" s="110"/>
      <c r="BR365" s="110"/>
      <c r="BS365" s="110"/>
      <c r="BT365" s="110"/>
      <c r="BU365" s="110"/>
      <c r="BV365" s="110"/>
      <c r="BW365" s="110"/>
      <c r="BX365" s="110"/>
      <c r="BY365" s="110"/>
      <c r="BZ365" s="110"/>
      <c r="CA365" s="110"/>
      <c r="CB365" s="110"/>
      <c r="CC365" s="110"/>
      <c r="CD365" s="110"/>
      <c r="CE365" s="110"/>
      <c r="CF365" s="110"/>
      <c r="CG365" s="110"/>
      <c r="CH365" s="110"/>
      <c r="CI365" s="110"/>
      <c r="CJ365" s="110"/>
      <c r="CK365" s="110"/>
      <c r="CL365" s="110"/>
      <c r="CM365" s="110"/>
      <c r="CN365" s="110"/>
      <c r="CO365" s="110"/>
      <c r="CP365" s="110"/>
      <c r="CQ365" s="110"/>
      <c r="CR365" s="110"/>
      <c r="CS365" s="110"/>
      <c r="CT365" s="110"/>
      <c r="CU365" s="110"/>
      <c r="CV365" s="110"/>
      <c r="CW365" s="110"/>
      <c r="CX365" s="110"/>
      <c r="CY365" s="110"/>
      <c r="CZ365" s="110"/>
      <c r="DA365" s="110"/>
      <c r="DB365" s="110"/>
      <c r="DC365" s="110"/>
      <c r="DD365" s="110"/>
      <c r="DE365" s="110"/>
      <c r="DF365" s="110"/>
      <c r="DG365" s="110"/>
      <c r="DH365" s="110"/>
      <c r="DI365" s="110"/>
      <c r="DJ365" s="110"/>
      <c r="DK365" s="110"/>
      <c r="DL365" s="110"/>
      <c r="DM365" s="110"/>
      <c r="DN365" s="110"/>
      <c r="DO365" s="110"/>
      <c r="DP365" s="110"/>
      <c r="DQ365" s="110"/>
      <c r="DR365" s="110"/>
      <c r="DS365" s="110"/>
      <c r="DT365" s="110"/>
      <c r="DU365" s="110"/>
      <c r="DV365" s="110"/>
      <c r="DW365" s="110"/>
      <c r="DX365" s="110"/>
      <c r="DY365" s="110"/>
      <c r="DZ365" s="110"/>
      <c r="EA365" s="110"/>
      <c r="EB365" s="110"/>
      <c r="EC365" s="110"/>
      <c r="ED365" s="110"/>
      <c r="EE365" s="110"/>
      <c r="EF365" s="110"/>
      <c r="EG365" s="110"/>
      <c r="EH365" s="110"/>
      <c r="EI365" s="110"/>
      <c r="EJ365" s="110"/>
      <c r="EK365" s="110"/>
      <c r="EL365" s="110"/>
      <c r="EM365" s="110"/>
      <c r="EN365" s="110"/>
      <c r="EO365" s="110"/>
      <c r="EP365" s="110"/>
      <c r="EQ365" s="110"/>
      <c r="ER365" s="110"/>
      <c r="ES365" s="110"/>
      <c r="ET365" s="110"/>
      <c r="EU365" s="110"/>
      <c r="EV365" s="110"/>
      <c r="EW365" s="110"/>
      <c r="EX365" s="110"/>
      <c r="EY365" s="110"/>
      <c r="EZ365" s="110"/>
      <c r="FA365" s="110"/>
      <c r="FB365" s="110"/>
      <c r="FC365" s="110"/>
      <c r="FD365" s="110"/>
      <c r="FE365" s="110"/>
      <c r="FF365" s="110"/>
      <c r="FG365" s="110"/>
      <c r="FH365" s="110"/>
      <c r="FI365" s="110"/>
      <c r="FJ365" s="110"/>
      <c r="FK365" s="110"/>
    </row>
    <row r="366" spans="2:167">
      <c r="B366" s="111" t="s">
        <v>182</v>
      </c>
      <c r="C366" s="72"/>
      <c r="D366" s="72"/>
      <c r="E366" s="72"/>
      <c r="F366" s="72"/>
      <c r="G366" s="110"/>
      <c r="H366" s="110"/>
      <c r="I366" s="110"/>
      <c r="J366" s="110"/>
      <c r="K366" s="110"/>
      <c r="L366" s="110"/>
      <c r="M366" s="110"/>
      <c r="N366" s="110"/>
      <c r="O366" s="110"/>
      <c r="P366" s="110"/>
      <c r="Q366" s="110"/>
      <c r="R366" s="110"/>
      <c r="S366" s="110"/>
      <c r="T366" s="110"/>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110"/>
      <c r="AP366" s="110"/>
      <c r="AQ366" s="110"/>
      <c r="AR366" s="110"/>
      <c r="AS366" s="110"/>
      <c r="AT366" s="110"/>
      <c r="AU366" s="110"/>
      <c r="AV366" s="110"/>
      <c r="AW366" s="110"/>
      <c r="AX366" s="110"/>
      <c r="AY366" s="110"/>
      <c r="AZ366" s="110"/>
      <c r="BA366" s="110"/>
      <c r="BB366" s="110"/>
      <c r="BC366" s="110"/>
      <c r="BD366" s="110"/>
      <c r="BE366" s="110"/>
      <c r="BF366" s="110"/>
      <c r="BG366" s="110"/>
      <c r="BH366" s="110"/>
      <c r="BI366" s="110"/>
      <c r="BJ366" s="110"/>
      <c r="BK366" s="110"/>
      <c r="BL366" s="110"/>
      <c r="BM366" s="110"/>
      <c r="BN366" s="110"/>
      <c r="BO366" s="110"/>
      <c r="BP366" s="110"/>
      <c r="BQ366" s="110"/>
      <c r="BR366" s="110"/>
      <c r="BS366" s="110"/>
      <c r="BT366" s="110"/>
      <c r="BU366" s="110"/>
      <c r="BV366" s="110"/>
      <c r="BW366" s="110"/>
      <c r="BX366" s="110"/>
      <c r="BY366" s="110"/>
      <c r="BZ366" s="110"/>
      <c r="CA366" s="110"/>
      <c r="CB366" s="110"/>
      <c r="CC366" s="110"/>
      <c r="CD366" s="110"/>
      <c r="CE366" s="110"/>
      <c r="CF366" s="110"/>
      <c r="CG366" s="110"/>
      <c r="CH366" s="110"/>
      <c r="CI366" s="110"/>
      <c r="CJ366" s="110"/>
      <c r="CK366" s="110"/>
      <c r="CL366" s="110"/>
      <c r="CM366" s="110"/>
      <c r="CN366" s="110"/>
      <c r="CO366" s="110"/>
      <c r="CP366" s="110"/>
      <c r="CQ366" s="110"/>
      <c r="CR366" s="110"/>
      <c r="CS366" s="110"/>
      <c r="CT366" s="110"/>
      <c r="CU366" s="110"/>
      <c r="CV366" s="110"/>
      <c r="CW366" s="110"/>
      <c r="CX366" s="110"/>
      <c r="CY366" s="110"/>
      <c r="CZ366" s="110"/>
      <c r="DA366" s="110"/>
      <c r="DB366" s="110"/>
      <c r="DC366" s="110"/>
      <c r="DD366" s="110"/>
      <c r="DE366" s="110"/>
      <c r="DF366" s="110"/>
      <c r="DG366" s="110"/>
      <c r="DH366" s="110"/>
      <c r="DI366" s="110"/>
      <c r="DJ366" s="110"/>
      <c r="DK366" s="110"/>
      <c r="DL366" s="110"/>
      <c r="DM366" s="110"/>
      <c r="DN366" s="110"/>
      <c r="DO366" s="110"/>
      <c r="DP366" s="110"/>
      <c r="DQ366" s="110"/>
      <c r="DR366" s="110"/>
      <c r="DS366" s="110"/>
      <c r="DT366" s="110"/>
      <c r="DU366" s="110"/>
      <c r="DV366" s="110"/>
      <c r="DW366" s="110"/>
      <c r="DX366" s="110"/>
      <c r="DY366" s="110"/>
      <c r="DZ366" s="110"/>
      <c r="EA366" s="110"/>
      <c r="EB366" s="110"/>
      <c r="EC366" s="110"/>
      <c r="ED366" s="110"/>
      <c r="EE366" s="110"/>
      <c r="EF366" s="110"/>
      <c r="EG366" s="110"/>
      <c r="EH366" s="110"/>
      <c r="EI366" s="110"/>
      <c r="EJ366" s="110"/>
      <c r="EK366" s="110"/>
      <c r="EL366" s="110"/>
      <c r="EM366" s="110"/>
      <c r="EN366" s="110"/>
      <c r="EO366" s="110"/>
      <c r="EP366" s="110"/>
      <c r="EQ366" s="110"/>
      <c r="ER366" s="110"/>
      <c r="ES366" s="110"/>
      <c r="ET366" s="110"/>
      <c r="EU366" s="110"/>
      <c r="EV366" s="110"/>
      <c r="EW366" s="110"/>
      <c r="EX366" s="110"/>
      <c r="EY366" s="110"/>
      <c r="EZ366" s="110"/>
      <c r="FA366" s="110"/>
      <c r="FB366" s="110"/>
      <c r="FC366" s="110"/>
      <c r="FD366" s="110"/>
      <c r="FE366" s="110"/>
      <c r="FF366" s="110"/>
      <c r="FG366" s="110"/>
      <c r="FH366" s="110"/>
      <c r="FI366" s="110"/>
      <c r="FJ366" s="110"/>
      <c r="FK366" s="110"/>
    </row>
    <row r="367" spans="2:167">
      <c r="B367" s="111" t="s">
        <v>197</v>
      </c>
      <c r="C367" s="72"/>
      <c r="D367" s="72"/>
      <c r="E367" s="72"/>
      <c r="F367" s="72"/>
      <c r="G367" s="110"/>
      <c r="H367" s="110"/>
      <c r="I367" s="110"/>
      <c r="J367" s="110"/>
      <c r="K367" s="110"/>
      <c r="L367" s="110"/>
      <c r="M367" s="110"/>
      <c r="N367" s="110"/>
      <c r="O367" s="110"/>
      <c r="P367" s="110"/>
      <c r="Q367" s="110"/>
      <c r="R367" s="110"/>
      <c r="S367" s="110"/>
      <c r="T367" s="110"/>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c r="AS367" s="110"/>
      <c r="AT367" s="110"/>
      <c r="AU367" s="110"/>
      <c r="AV367" s="110"/>
      <c r="AW367" s="110"/>
      <c r="AX367" s="110"/>
      <c r="AY367" s="110"/>
      <c r="AZ367" s="110"/>
      <c r="BA367" s="110"/>
      <c r="BB367" s="110"/>
      <c r="BC367" s="110"/>
      <c r="BD367" s="110"/>
      <c r="BE367" s="110"/>
      <c r="BF367" s="110"/>
      <c r="BG367" s="110"/>
      <c r="BH367" s="110"/>
      <c r="BI367" s="110"/>
      <c r="BJ367" s="110"/>
      <c r="BK367" s="110"/>
      <c r="BL367" s="110"/>
      <c r="BM367" s="110"/>
      <c r="BN367" s="110"/>
      <c r="BO367" s="110"/>
      <c r="BP367" s="110"/>
      <c r="BQ367" s="110"/>
      <c r="BR367" s="110"/>
      <c r="BS367" s="110"/>
      <c r="BT367" s="110"/>
      <c r="BU367" s="110"/>
      <c r="BV367" s="110"/>
      <c r="BW367" s="110"/>
      <c r="BX367" s="110"/>
      <c r="BY367" s="110"/>
      <c r="BZ367" s="110"/>
      <c r="CA367" s="110"/>
      <c r="CB367" s="110"/>
      <c r="CC367" s="110"/>
      <c r="CD367" s="110"/>
      <c r="CE367" s="110"/>
      <c r="CF367" s="110"/>
      <c r="CG367" s="110"/>
      <c r="CH367" s="110"/>
      <c r="CI367" s="110"/>
      <c r="CJ367" s="110"/>
      <c r="CK367" s="110"/>
      <c r="CL367" s="110"/>
      <c r="CM367" s="110"/>
      <c r="CN367" s="110"/>
      <c r="CO367" s="110"/>
      <c r="CP367" s="110"/>
      <c r="CQ367" s="110"/>
      <c r="CR367" s="110"/>
      <c r="CS367" s="110"/>
      <c r="CT367" s="110"/>
      <c r="CU367" s="110"/>
      <c r="CV367" s="110"/>
      <c r="CW367" s="110"/>
      <c r="CX367" s="110"/>
      <c r="CY367" s="110"/>
      <c r="CZ367" s="110"/>
      <c r="DA367" s="110"/>
      <c r="DB367" s="110"/>
      <c r="DC367" s="110"/>
      <c r="DD367" s="110"/>
      <c r="DE367" s="110"/>
      <c r="DF367" s="110"/>
      <c r="DG367" s="110"/>
      <c r="DH367" s="110"/>
      <c r="DI367" s="110"/>
      <c r="DJ367" s="110"/>
      <c r="DK367" s="110"/>
      <c r="DL367" s="110"/>
      <c r="DM367" s="110"/>
      <c r="DN367" s="110"/>
      <c r="DO367" s="110"/>
      <c r="DP367" s="110"/>
      <c r="DQ367" s="110"/>
      <c r="DR367" s="110"/>
      <c r="DS367" s="110"/>
      <c r="DT367" s="110"/>
      <c r="DU367" s="110"/>
      <c r="DV367" s="110"/>
      <c r="DW367" s="110"/>
      <c r="DX367" s="110"/>
      <c r="DY367" s="110"/>
      <c r="DZ367" s="110"/>
      <c r="EA367" s="110"/>
      <c r="EB367" s="110"/>
      <c r="EC367" s="110"/>
      <c r="ED367" s="110"/>
      <c r="EE367" s="110"/>
      <c r="EF367" s="110"/>
      <c r="EG367" s="110"/>
      <c r="EH367" s="110"/>
      <c r="EI367" s="110"/>
      <c r="EJ367" s="110"/>
      <c r="EK367" s="110"/>
      <c r="EL367" s="110"/>
      <c r="EM367" s="110"/>
      <c r="EN367" s="110"/>
      <c r="EO367" s="110"/>
      <c r="EP367" s="110"/>
      <c r="EQ367" s="110"/>
      <c r="ER367" s="110"/>
      <c r="ES367" s="110"/>
      <c r="ET367" s="110"/>
      <c r="EU367" s="110"/>
      <c r="EV367" s="110"/>
      <c r="EW367" s="110"/>
      <c r="EX367" s="110"/>
      <c r="EY367" s="110"/>
      <c r="EZ367" s="110"/>
      <c r="FA367" s="110"/>
      <c r="FB367" s="110"/>
      <c r="FC367" s="110"/>
      <c r="FD367" s="110"/>
      <c r="FE367" s="110"/>
      <c r="FF367" s="110"/>
      <c r="FG367" s="110"/>
      <c r="FH367" s="110"/>
      <c r="FI367" s="110"/>
      <c r="FJ367" s="110"/>
      <c r="FK367" s="110"/>
    </row>
    <row r="368" spans="2:167">
      <c r="B368" s="111" t="s">
        <v>212</v>
      </c>
      <c r="C368" s="72"/>
      <c r="D368" s="72"/>
      <c r="E368" s="72"/>
      <c r="F368" s="72"/>
      <c r="G368" s="110"/>
      <c r="H368" s="110"/>
      <c r="I368" s="110"/>
      <c r="J368" s="110"/>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c r="AT368" s="110"/>
      <c r="AU368" s="110"/>
      <c r="AV368" s="110"/>
      <c r="AW368" s="110"/>
      <c r="AX368" s="110"/>
      <c r="AY368" s="110"/>
      <c r="AZ368" s="110"/>
      <c r="BA368" s="110"/>
      <c r="BB368" s="110"/>
      <c r="BC368" s="110"/>
      <c r="BD368" s="110"/>
      <c r="BE368" s="110"/>
      <c r="BF368" s="110"/>
      <c r="BG368" s="110"/>
      <c r="BH368" s="110"/>
      <c r="BI368" s="110"/>
      <c r="BJ368" s="110"/>
      <c r="BK368" s="110"/>
      <c r="BL368" s="110"/>
      <c r="BM368" s="110"/>
      <c r="BN368" s="110"/>
      <c r="BO368" s="110"/>
      <c r="BP368" s="110"/>
      <c r="BQ368" s="110"/>
      <c r="BR368" s="110"/>
      <c r="BS368" s="110"/>
      <c r="BT368" s="110"/>
      <c r="BU368" s="110"/>
      <c r="BV368" s="110"/>
      <c r="BW368" s="110"/>
      <c r="BX368" s="110"/>
      <c r="BY368" s="110"/>
      <c r="BZ368" s="110"/>
      <c r="CA368" s="110"/>
      <c r="CB368" s="110"/>
      <c r="CC368" s="110"/>
      <c r="CD368" s="110"/>
      <c r="CE368" s="110"/>
      <c r="CF368" s="110"/>
      <c r="CG368" s="110"/>
      <c r="CH368" s="110"/>
      <c r="CI368" s="110"/>
      <c r="CJ368" s="110"/>
      <c r="CK368" s="110"/>
      <c r="CL368" s="110"/>
      <c r="CM368" s="110"/>
      <c r="CN368" s="110"/>
      <c r="CO368" s="110"/>
      <c r="CP368" s="110"/>
      <c r="CQ368" s="110"/>
      <c r="CR368" s="110"/>
      <c r="CS368" s="110"/>
      <c r="CT368" s="110"/>
      <c r="CU368" s="110"/>
      <c r="CV368" s="110"/>
      <c r="CW368" s="110"/>
      <c r="CX368" s="110"/>
      <c r="CY368" s="110"/>
      <c r="CZ368" s="110"/>
      <c r="DA368" s="110"/>
      <c r="DB368" s="110"/>
      <c r="DC368" s="110"/>
      <c r="DD368" s="110"/>
      <c r="DE368" s="110"/>
      <c r="DF368" s="110"/>
      <c r="DG368" s="110"/>
      <c r="DH368" s="110"/>
      <c r="DI368" s="110"/>
      <c r="DJ368" s="110"/>
      <c r="DK368" s="110"/>
      <c r="DL368" s="110"/>
      <c r="DM368" s="110"/>
      <c r="DN368" s="110"/>
      <c r="DO368" s="110"/>
      <c r="DP368" s="110"/>
      <c r="DQ368" s="110"/>
      <c r="DR368" s="110"/>
      <c r="DS368" s="110"/>
      <c r="DT368" s="110"/>
      <c r="DU368" s="110"/>
      <c r="DV368" s="110"/>
      <c r="DW368" s="110"/>
      <c r="DX368" s="110"/>
      <c r="DY368" s="110"/>
      <c r="DZ368" s="110"/>
      <c r="EA368" s="110"/>
      <c r="EB368" s="110"/>
      <c r="EC368" s="110"/>
      <c r="ED368" s="110"/>
      <c r="EE368" s="110"/>
      <c r="EF368" s="110"/>
      <c r="EG368" s="110"/>
      <c r="EH368" s="110"/>
      <c r="EI368" s="110"/>
      <c r="EJ368" s="110"/>
      <c r="EK368" s="110"/>
      <c r="EL368" s="110"/>
      <c r="EM368" s="110"/>
      <c r="EN368" s="110"/>
      <c r="EO368" s="110"/>
      <c r="EP368" s="110"/>
      <c r="EQ368" s="110"/>
      <c r="ER368" s="110"/>
      <c r="ES368" s="110"/>
      <c r="ET368" s="110"/>
      <c r="EU368" s="110"/>
      <c r="EV368" s="110"/>
      <c r="EW368" s="110"/>
      <c r="EX368" s="110"/>
      <c r="EY368" s="110"/>
      <c r="EZ368" s="110"/>
      <c r="FA368" s="110"/>
      <c r="FB368" s="110"/>
      <c r="FC368" s="110"/>
      <c r="FD368" s="110"/>
      <c r="FE368" s="110"/>
      <c r="FF368" s="110"/>
      <c r="FG368" s="110"/>
      <c r="FH368" s="110"/>
      <c r="FI368" s="110"/>
      <c r="FJ368" s="110"/>
      <c r="FK368" s="110"/>
    </row>
    <row r="369" spans="2:167">
      <c r="B369" s="111" t="s">
        <v>227</v>
      </c>
      <c r="C369" s="72"/>
      <c r="D369" s="72"/>
      <c r="E369" s="72"/>
      <c r="F369" s="72"/>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S369" s="110"/>
      <c r="AT369" s="110"/>
      <c r="AU369" s="110"/>
      <c r="AV369" s="110"/>
      <c r="AW369" s="110"/>
      <c r="AX369" s="110"/>
      <c r="AY369" s="110"/>
      <c r="AZ369" s="110"/>
      <c r="BA369" s="110"/>
      <c r="BB369" s="110"/>
      <c r="BC369" s="110"/>
      <c r="BD369" s="110"/>
      <c r="BE369" s="110"/>
      <c r="BF369" s="110"/>
      <c r="BG369" s="110"/>
      <c r="BH369" s="110"/>
      <c r="BI369" s="110"/>
      <c r="BJ369" s="110"/>
      <c r="BK369" s="110"/>
      <c r="BL369" s="110"/>
      <c r="BM369" s="110"/>
      <c r="BN369" s="110"/>
      <c r="BO369" s="110"/>
      <c r="BP369" s="110"/>
      <c r="BQ369" s="110"/>
      <c r="BR369" s="110"/>
      <c r="BS369" s="110"/>
      <c r="BT369" s="110"/>
      <c r="BU369" s="110"/>
      <c r="BV369" s="110"/>
      <c r="BW369" s="110"/>
      <c r="BX369" s="110"/>
      <c r="BY369" s="110"/>
      <c r="BZ369" s="110"/>
      <c r="CA369" s="110"/>
      <c r="CB369" s="110"/>
      <c r="CC369" s="110"/>
      <c r="CD369" s="110"/>
      <c r="CE369" s="110"/>
      <c r="CF369" s="110"/>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10"/>
      <c r="DF369" s="110"/>
      <c r="DG369" s="110"/>
      <c r="DH369" s="110"/>
      <c r="DI369" s="110"/>
      <c r="DJ369" s="110"/>
      <c r="DK369" s="110"/>
      <c r="DL369" s="110"/>
      <c r="DM369" s="110"/>
      <c r="DN369" s="110"/>
      <c r="DO369" s="110"/>
      <c r="DP369" s="110"/>
      <c r="DQ369" s="110"/>
      <c r="DR369" s="110"/>
      <c r="DS369" s="110"/>
      <c r="DT369" s="110"/>
      <c r="DU369" s="110"/>
      <c r="DV369" s="110"/>
      <c r="DW369" s="110"/>
      <c r="DX369" s="110"/>
      <c r="DY369" s="110"/>
      <c r="DZ369" s="110"/>
      <c r="EA369" s="110"/>
      <c r="EB369" s="110"/>
      <c r="EC369" s="110"/>
      <c r="ED369" s="110"/>
      <c r="EE369" s="110"/>
      <c r="EF369" s="110"/>
      <c r="EG369" s="110"/>
      <c r="EH369" s="110"/>
      <c r="EI369" s="110"/>
      <c r="EJ369" s="110"/>
      <c r="EK369" s="110"/>
      <c r="EL369" s="110"/>
      <c r="EM369" s="110"/>
      <c r="EN369" s="110"/>
      <c r="EO369" s="110"/>
      <c r="EP369" s="110"/>
      <c r="EQ369" s="110"/>
      <c r="ER369" s="110"/>
      <c r="ES369" s="110"/>
      <c r="ET369" s="110"/>
      <c r="EU369" s="110"/>
      <c r="EV369" s="110"/>
      <c r="EW369" s="110"/>
      <c r="EX369" s="110"/>
      <c r="EY369" s="110"/>
      <c r="EZ369" s="110"/>
      <c r="FA369" s="110"/>
      <c r="FB369" s="110"/>
      <c r="FC369" s="110"/>
      <c r="FD369" s="110"/>
      <c r="FE369" s="110"/>
      <c r="FF369" s="110"/>
      <c r="FG369" s="110"/>
      <c r="FH369" s="110"/>
      <c r="FI369" s="110"/>
      <c r="FJ369" s="110"/>
      <c r="FK369" s="110"/>
    </row>
    <row r="370" spans="2:167">
      <c r="B370" s="111" t="s">
        <v>242</v>
      </c>
      <c r="C370" s="72"/>
      <c r="D370" s="72"/>
      <c r="E370" s="72"/>
      <c r="F370" s="72"/>
      <c r="G370" s="110"/>
      <c r="H370" s="110"/>
      <c r="I370" s="110"/>
      <c r="J370" s="110"/>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c r="AT370" s="110"/>
      <c r="AU370" s="110"/>
      <c r="AV370" s="110"/>
      <c r="AW370" s="110"/>
      <c r="AX370" s="110"/>
      <c r="AY370" s="110"/>
      <c r="AZ370" s="110"/>
      <c r="BA370" s="110"/>
      <c r="BB370" s="110"/>
      <c r="BC370" s="110"/>
      <c r="BD370" s="110"/>
      <c r="BE370" s="110"/>
      <c r="BF370" s="110"/>
      <c r="BG370" s="110"/>
      <c r="BH370" s="110"/>
      <c r="BI370" s="110"/>
      <c r="BJ370" s="110"/>
      <c r="BK370" s="110"/>
      <c r="BL370" s="110"/>
      <c r="BM370" s="110"/>
      <c r="BN370" s="110"/>
      <c r="BO370" s="110"/>
      <c r="BP370" s="110"/>
      <c r="BQ370" s="110"/>
      <c r="BR370" s="110"/>
      <c r="BS370" s="110"/>
      <c r="BT370" s="110"/>
      <c r="BU370" s="110"/>
      <c r="BV370" s="110"/>
      <c r="BW370" s="110"/>
      <c r="BX370" s="110"/>
      <c r="BY370" s="110"/>
      <c r="BZ370" s="110"/>
      <c r="CA370" s="110"/>
      <c r="CB370" s="110"/>
      <c r="CC370" s="110"/>
      <c r="CD370" s="110"/>
      <c r="CE370" s="110"/>
      <c r="CF370" s="110"/>
      <c r="CG370" s="110"/>
      <c r="CH370" s="110"/>
      <c r="CI370" s="110"/>
      <c r="CJ370" s="110"/>
      <c r="CK370" s="110"/>
      <c r="CL370" s="110"/>
      <c r="CM370" s="110"/>
      <c r="CN370" s="110"/>
      <c r="CO370" s="110"/>
      <c r="CP370" s="110"/>
      <c r="CQ370" s="110"/>
      <c r="CR370" s="110"/>
      <c r="CS370" s="110"/>
      <c r="CT370" s="110"/>
      <c r="CU370" s="110"/>
      <c r="CV370" s="110"/>
      <c r="CW370" s="110"/>
      <c r="CX370" s="110"/>
      <c r="CY370" s="110"/>
      <c r="CZ370" s="110"/>
      <c r="DA370" s="110"/>
      <c r="DB370" s="110"/>
      <c r="DC370" s="110"/>
      <c r="DD370" s="110"/>
      <c r="DE370" s="110"/>
      <c r="DF370" s="110"/>
      <c r="DG370" s="110"/>
      <c r="DH370" s="110"/>
      <c r="DI370" s="110"/>
      <c r="DJ370" s="110"/>
      <c r="DK370" s="110"/>
      <c r="DL370" s="110"/>
      <c r="DM370" s="110"/>
      <c r="DN370" s="110"/>
      <c r="DO370" s="110"/>
      <c r="DP370" s="110"/>
      <c r="DQ370" s="110"/>
      <c r="DR370" s="110"/>
      <c r="DS370" s="110"/>
      <c r="DT370" s="110"/>
      <c r="DU370" s="110"/>
      <c r="DV370" s="110"/>
      <c r="DW370" s="110"/>
      <c r="DX370" s="110"/>
      <c r="DY370" s="110"/>
      <c r="DZ370" s="110"/>
      <c r="EA370" s="110"/>
      <c r="EB370" s="110"/>
      <c r="EC370" s="110"/>
      <c r="ED370" s="110"/>
      <c r="EE370" s="110"/>
      <c r="EF370" s="110"/>
      <c r="EG370" s="110"/>
      <c r="EH370" s="110"/>
      <c r="EI370" s="110"/>
      <c r="EJ370" s="110"/>
      <c r="EK370" s="110"/>
      <c r="EL370" s="110"/>
      <c r="EM370" s="110"/>
      <c r="EN370" s="110"/>
      <c r="EO370" s="110"/>
      <c r="EP370" s="110"/>
      <c r="EQ370" s="110"/>
      <c r="ER370" s="110"/>
      <c r="ES370" s="110"/>
      <c r="ET370" s="110"/>
      <c r="EU370" s="110"/>
      <c r="EV370" s="110"/>
      <c r="EW370" s="110"/>
      <c r="EX370" s="110"/>
      <c r="EY370" s="110"/>
      <c r="EZ370" s="110"/>
      <c r="FA370" s="110"/>
      <c r="FB370" s="110"/>
      <c r="FC370" s="110"/>
      <c r="FD370" s="110"/>
      <c r="FE370" s="110"/>
      <c r="FF370" s="110"/>
      <c r="FG370" s="110"/>
      <c r="FH370" s="110"/>
      <c r="FI370" s="110"/>
      <c r="FJ370" s="110"/>
      <c r="FK370" s="110"/>
    </row>
    <row r="371" spans="2:167">
      <c r="B371" s="111" t="s">
        <v>257</v>
      </c>
      <c r="C371" s="72"/>
      <c r="D371" s="72"/>
      <c r="E371" s="72"/>
      <c r="F371" s="72"/>
      <c r="G371" s="110"/>
      <c r="H371" s="110"/>
      <c r="I371" s="110"/>
      <c r="J371" s="110"/>
      <c r="K371" s="110"/>
      <c r="L371" s="110"/>
      <c r="M371" s="110"/>
      <c r="N371" s="110"/>
      <c r="O371" s="110"/>
      <c r="P371" s="110"/>
      <c r="Q371" s="110"/>
      <c r="R371" s="110"/>
      <c r="S371" s="110"/>
      <c r="T371" s="110"/>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110"/>
      <c r="AP371" s="110"/>
      <c r="AQ371" s="110"/>
      <c r="AR371" s="110"/>
      <c r="AS371" s="110"/>
      <c r="AT371" s="110"/>
      <c r="AU371" s="110"/>
      <c r="AV371" s="110"/>
      <c r="AW371" s="110"/>
      <c r="AX371" s="110"/>
      <c r="AY371" s="110"/>
      <c r="AZ371" s="110"/>
      <c r="BA371" s="110"/>
      <c r="BB371" s="110"/>
      <c r="BC371" s="110"/>
      <c r="BD371" s="110"/>
      <c r="BE371" s="110"/>
      <c r="BF371" s="110"/>
      <c r="BG371" s="110"/>
      <c r="BH371" s="110"/>
      <c r="BI371" s="110"/>
      <c r="BJ371" s="110"/>
      <c r="BK371" s="110"/>
      <c r="BL371" s="110"/>
      <c r="BM371" s="110"/>
      <c r="BN371" s="110"/>
      <c r="BO371" s="110"/>
      <c r="BP371" s="110"/>
      <c r="BQ371" s="110"/>
      <c r="BR371" s="110"/>
      <c r="BS371" s="110"/>
      <c r="BT371" s="110"/>
      <c r="BU371" s="110"/>
      <c r="BV371" s="110"/>
      <c r="BW371" s="110"/>
      <c r="BX371" s="110"/>
      <c r="BY371" s="110"/>
      <c r="BZ371" s="110"/>
      <c r="CA371" s="110"/>
      <c r="CB371" s="110"/>
      <c r="CC371" s="110"/>
      <c r="CD371" s="110"/>
      <c r="CE371" s="110"/>
      <c r="CF371" s="110"/>
      <c r="CG371" s="110"/>
      <c r="CH371" s="110"/>
      <c r="CI371" s="110"/>
      <c r="CJ371" s="110"/>
      <c r="CK371" s="110"/>
      <c r="CL371" s="110"/>
      <c r="CM371" s="110"/>
      <c r="CN371" s="110"/>
      <c r="CO371" s="110"/>
      <c r="CP371" s="110"/>
      <c r="CQ371" s="110"/>
      <c r="CR371" s="110"/>
      <c r="CS371" s="110"/>
      <c r="CT371" s="110"/>
      <c r="CU371" s="110"/>
      <c r="CV371" s="110"/>
      <c r="CW371" s="110"/>
      <c r="CX371" s="110"/>
      <c r="CY371" s="110"/>
      <c r="CZ371" s="110"/>
      <c r="DA371" s="110"/>
      <c r="DB371" s="110"/>
      <c r="DC371" s="110"/>
      <c r="DD371" s="110"/>
      <c r="DE371" s="110"/>
      <c r="DF371" s="110"/>
      <c r="DG371" s="110"/>
      <c r="DH371" s="110"/>
      <c r="DI371" s="110"/>
      <c r="DJ371" s="110"/>
      <c r="DK371" s="110"/>
      <c r="DL371" s="110"/>
      <c r="DM371" s="110"/>
      <c r="DN371" s="110"/>
      <c r="DO371" s="110"/>
      <c r="DP371" s="110"/>
      <c r="DQ371" s="110"/>
      <c r="DR371" s="110"/>
      <c r="DS371" s="110"/>
      <c r="DT371" s="110"/>
      <c r="DU371" s="110"/>
      <c r="DV371" s="110"/>
      <c r="DW371" s="110"/>
      <c r="DX371" s="110"/>
      <c r="DY371" s="110"/>
      <c r="DZ371" s="110"/>
      <c r="EA371" s="110"/>
      <c r="EB371" s="110"/>
      <c r="EC371" s="110"/>
      <c r="ED371" s="110"/>
      <c r="EE371" s="110"/>
      <c r="EF371" s="110"/>
      <c r="EG371" s="110"/>
      <c r="EH371" s="110"/>
      <c r="EI371" s="110"/>
      <c r="EJ371" s="110"/>
      <c r="EK371" s="110"/>
      <c r="EL371" s="110"/>
      <c r="EM371" s="110"/>
      <c r="EN371" s="110"/>
      <c r="EO371" s="110"/>
      <c r="EP371" s="110"/>
      <c r="EQ371" s="110"/>
      <c r="ER371" s="110"/>
      <c r="ES371" s="110"/>
      <c r="ET371" s="110"/>
      <c r="EU371" s="110"/>
      <c r="EV371" s="110"/>
      <c r="EW371" s="110"/>
      <c r="EX371" s="110"/>
      <c r="EY371" s="110"/>
      <c r="EZ371" s="110"/>
      <c r="FA371" s="110"/>
      <c r="FB371" s="110"/>
      <c r="FC371" s="110"/>
      <c r="FD371" s="110"/>
      <c r="FE371" s="110"/>
      <c r="FF371" s="110"/>
      <c r="FG371" s="110"/>
      <c r="FH371" s="110"/>
      <c r="FI371" s="110"/>
      <c r="FJ371" s="110"/>
      <c r="FK371" s="110"/>
    </row>
    <row r="372" spans="2:167">
      <c r="B372" s="111" t="s">
        <v>272</v>
      </c>
      <c r="C372" s="72"/>
      <c r="D372" s="72"/>
      <c r="E372" s="72"/>
      <c r="F372" s="72"/>
      <c r="G372" s="110"/>
      <c r="H372" s="110"/>
      <c r="I372" s="110"/>
      <c r="J372" s="110"/>
      <c r="K372" s="110"/>
      <c r="L372" s="110"/>
      <c r="M372" s="110"/>
      <c r="N372" s="110"/>
      <c r="O372" s="110"/>
      <c r="P372" s="110"/>
      <c r="Q372" s="110"/>
      <c r="R372" s="110"/>
      <c r="S372" s="110"/>
      <c r="T372" s="110"/>
      <c r="U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c r="AS372" s="110"/>
      <c r="AT372" s="110"/>
      <c r="AU372" s="110"/>
      <c r="AV372" s="110"/>
      <c r="AW372" s="110"/>
      <c r="AX372" s="110"/>
      <c r="AY372" s="110"/>
      <c r="AZ372" s="110"/>
      <c r="BA372" s="110"/>
      <c r="BB372" s="110"/>
      <c r="BC372" s="110"/>
      <c r="BD372" s="110"/>
      <c r="BE372" s="110"/>
      <c r="BF372" s="110"/>
      <c r="BG372" s="110"/>
      <c r="BH372" s="110"/>
      <c r="BI372" s="110"/>
      <c r="BJ372" s="110"/>
      <c r="BK372" s="110"/>
      <c r="BL372" s="110"/>
      <c r="BM372" s="110"/>
      <c r="BN372" s="110"/>
      <c r="BO372" s="110"/>
      <c r="BP372" s="110"/>
      <c r="BQ372" s="110"/>
      <c r="BR372" s="110"/>
      <c r="BS372" s="110"/>
      <c r="BT372" s="110"/>
      <c r="BU372" s="110"/>
      <c r="BV372" s="110"/>
      <c r="BW372" s="110"/>
      <c r="BX372" s="110"/>
      <c r="BY372" s="110"/>
      <c r="BZ372" s="110"/>
      <c r="CA372" s="110"/>
      <c r="CB372" s="110"/>
      <c r="CC372" s="110"/>
      <c r="CD372" s="110"/>
      <c r="CE372" s="110"/>
      <c r="CF372" s="110"/>
      <c r="CG372" s="110"/>
      <c r="CH372" s="110"/>
      <c r="CI372" s="110"/>
      <c r="CJ372" s="110"/>
      <c r="CK372" s="110"/>
      <c r="CL372" s="110"/>
      <c r="CM372" s="110"/>
      <c r="CN372" s="110"/>
      <c r="CO372" s="110"/>
      <c r="CP372" s="110"/>
      <c r="CQ372" s="110"/>
      <c r="CR372" s="110"/>
      <c r="CS372" s="110"/>
      <c r="CT372" s="110"/>
      <c r="CU372" s="110"/>
      <c r="CV372" s="110"/>
      <c r="CW372" s="110"/>
      <c r="CX372" s="110"/>
      <c r="CY372" s="110"/>
      <c r="CZ372" s="110"/>
      <c r="DA372" s="110"/>
      <c r="DB372" s="110"/>
      <c r="DC372" s="110"/>
      <c r="DD372" s="110"/>
      <c r="DE372" s="110"/>
      <c r="DF372" s="110"/>
      <c r="DG372" s="110"/>
      <c r="DH372" s="110"/>
      <c r="DI372" s="110"/>
      <c r="DJ372" s="110"/>
      <c r="DK372" s="110"/>
      <c r="DL372" s="110"/>
      <c r="DM372" s="110"/>
      <c r="DN372" s="110"/>
      <c r="DO372" s="110"/>
      <c r="DP372" s="110"/>
      <c r="DQ372" s="110"/>
      <c r="DR372" s="110"/>
      <c r="DS372" s="110"/>
      <c r="DT372" s="110"/>
      <c r="DU372" s="110"/>
      <c r="DV372" s="110"/>
      <c r="DW372" s="110"/>
      <c r="DX372" s="110"/>
      <c r="DY372" s="110"/>
      <c r="DZ372" s="110"/>
      <c r="EA372" s="110"/>
      <c r="EB372" s="110"/>
      <c r="EC372" s="110"/>
      <c r="ED372" s="110"/>
      <c r="EE372" s="110"/>
      <c r="EF372" s="110"/>
      <c r="EG372" s="110"/>
      <c r="EH372" s="110"/>
      <c r="EI372" s="110"/>
      <c r="EJ372" s="110"/>
      <c r="EK372" s="110"/>
      <c r="EL372" s="110"/>
      <c r="EM372" s="110"/>
      <c r="EN372" s="110"/>
      <c r="EO372" s="110"/>
      <c r="EP372" s="110"/>
      <c r="EQ372" s="110"/>
      <c r="ER372" s="110"/>
      <c r="ES372" s="110"/>
      <c r="ET372" s="110"/>
      <c r="EU372" s="110"/>
      <c r="EV372" s="110"/>
      <c r="EW372" s="110"/>
      <c r="EX372" s="110"/>
      <c r="EY372" s="110"/>
      <c r="EZ372" s="110"/>
      <c r="FA372" s="110"/>
      <c r="FB372" s="110"/>
      <c r="FC372" s="110"/>
      <c r="FD372" s="110"/>
      <c r="FE372" s="110"/>
      <c r="FF372" s="110"/>
      <c r="FG372" s="110"/>
      <c r="FH372" s="110"/>
      <c r="FI372" s="110"/>
      <c r="FJ372" s="110"/>
      <c r="FK372" s="110"/>
    </row>
    <row r="373" spans="2:167">
      <c r="B373" s="111" t="s">
        <v>287</v>
      </c>
      <c r="C373" s="72"/>
      <c r="D373" s="72"/>
      <c r="E373" s="72"/>
      <c r="F373" s="72"/>
      <c r="G373" s="110"/>
      <c r="H373" s="110"/>
      <c r="I373" s="110"/>
      <c r="J373" s="110"/>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c r="AT373" s="110"/>
      <c r="AU373" s="110"/>
      <c r="AV373" s="110"/>
      <c r="AW373" s="110"/>
      <c r="AX373" s="110"/>
      <c r="AY373" s="110"/>
      <c r="AZ373" s="110"/>
      <c r="BA373" s="110"/>
      <c r="BB373" s="110"/>
      <c r="BC373" s="110"/>
      <c r="BD373" s="110"/>
      <c r="BE373" s="110"/>
      <c r="BF373" s="110"/>
      <c r="BG373" s="110"/>
      <c r="BH373" s="110"/>
      <c r="BI373" s="110"/>
      <c r="BJ373" s="110"/>
      <c r="BK373" s="110"/>
      <c r="BL373" s="110"/>
      <c r="BM373" s="110"/>
      <c r="BN373" s="110"/>
      <c r="BO373" s="110"/>
      <c r="BP373" s="110"/>
      <c r="BQ373" s="110"/>
      <c r="BR373" s="110"/>
      <c r="BS373" s="110"/>
      <c r="BT373" s="110"/>
      <c r="BU373" s="110"/>
      <c r="BV373" s="110"/>
      <c r="BW373" s="110"/>
      <c r="BX373" s="110"/>
      <c r="BY373" s="110"/>
      <c r="BZ373" s="110"/>
      <c r="CA373" s="110"/>
      <c r="CB373" s="110"/>
      <c r="CC373" s="110"/>
      <c r="CD373" s="110"/>
      <c r="CE373" s="110"/>
      <c r="CF373" s="110"/>
      <c r="CG373" s="110"/>
      <c r="CH373" s="110"/>
      <c r="CI373" s="110"/>
      <c r="CJ373" s="110"/>
      <c r="CK373" s="110"/>
      <c r="CL373" s="110"/>
      <c r="CM373" s="110"/>
      <c r="CN373" s="110"/>
      <c r="CO373" s="110"/>
      <c r="CP373" s="110"/>
      <c r="CQ373" s="110"/>
      <c r="CR373" s="110"/>
      <c r="CS373" s="110"/>
      <c r="CT373" s="110"/>
      <c r="CU373" s="110"/>
      <c r="CV373" s="110"/>
      <c r="CW373" s="110"/>
      <c r="CX373" s="110"/>
      <c r="CY373" s="110"/>
      <c r="CZ373" s="110"/>
      <c r="DA373" s="110"/>
      <c r="DB373" s="110"/>
      <c r="DC373" s="110"/>
      <c r="DD373" s="110"/>
      <c r="DE373" s="110"/>
      <c r="DF373" s="110"/>
      <c r="DG373" s="110"/>
      <c r="DH373" s="110"/>
      <c r="DI373" s="110"/>
      <c r="DJ373" s="110"/>
      <c r="DK373" s="110"/>
      <c r="DL373" s="110"/>
      <c r="DM373" s="110"/>
      <c r="DN373" s="110"/>
      <c r="DO373" s="110"/>
      <c r="DP373" s="110"/>
      <c r="DQ373" s="110"/>
      <c r="DR373" s="110"/>
      <c r="DS373" s="110"/>
      <c r="DT373" s="110"/>
      <c r="DU373" s="110"/>
      <c r="DV373" s="110"/>
      <c r="DW373" s="110"/>
      <c r="DX373" s="110"/>
      <c r="DY373" s="110"/>
      <c r="DZ373" s="110"/>
      <c r="EA373" s="110"/>
      <c r="EB373" s="110"/>
      <c r="EC373" s="110"/>
      <c r="ED373" s="110"/>
      <c r="EE373" s="110"/>
      <c r="EF373" s="110"/>
      <c r="EG373" s="110"/>
      <c r="EH373" s="110"/>
      <c r="EI373" s="110"/>
      <c r="EJ373" s="110"/>
      <c r="EK373" s="110"/>
      <c r="EL373" s="110"/>
      <c r="EM373" s="110"/>
      <c r="EN373" s="110"/>
      <c r="EO373" s="110"/>
      <c r="EP373" s="110"/>
      <c r="EQ373" s="110"/>
      <c r="ER373" s="110"/>
      <c r="ES373" s="110"/>
      <c r="ET373" s="110"/>
      <c r="EU373" s="110"/>
      <c r="EV373" s="110"/>
      <c r="EW373" s="110"/>
      <c r="EX373" s="110"/>
      <c r="EY373" s="110"/>
      <c r="EZ373" s="110"/>
      <c r="FA373" s="110"/>
      <c r="FB373" s="110"/>
      <c r="FC373" s="110"/>
      <c r="FD373" s="110"/>
      <c r="FE373" s="110"/>
      <c r="FF373" s="110"/>
      <c r="FG373" s="110"/>
      <c r="FH373" s="110"/>
      <c r="FI373" s="110"/>
      <c r="FJ373" s="110"/>
      <c r="FK373" s="110"/>
    </row>
    <row r="374" spans="2:167">
      <c r="B374" s="111" t="s">
        <v>302</v>
      </c>
      <c r="C374" s="72"/>
      <c r="D374" s="72"/>
      <c r="E374" s="72"/>
      <c r="F374" s="72"/>
      <c r="G374" s="110"/>
      <c r="H374" s="110"/>
      <c r="I374" s="110"/>
      <c r="J374" s="110"/>
      <c r="K374" s="110"/>
      <c r="L374" s="110"/>
      <c r="M374" s="110"/>
      <c r="N374" s="110"/>
      <c r="O374" s="110"/>
      <c r="P374" s="110"/>
      <c r="Q374" s="110"/>
      <c r="R374" s="110"/>
      <c r="S374" s="110"/>
      <c r="T374" s="110"/>
      <c r="U374" s="110"/>
      <c r="V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c r="AS374" s="110"/>
      <c r="AT374" s="110"/>
      <c r="AU374" s="110"/>
      <c r="AV374" s="110"/>
      <c r="AW374" s="110"/>
      <c r="AX374" s="110"/>
      <c r="AY374" s="110"/>
      <c r="AZ374" s="110"/>
      <c r="BA374" s="110"/>
      <c r="BB374" s="110"/>
      <c r="BC374" s="110"/>
      <c r="BD374" s="110"/>
      <c r="BE374" s="110"/>
      <c r="BF374" s="110"/>
      <c r="BG374" s="110"/>
      <c r="BH374" s="110"/>
      <c r="BI374" s="110"/>
      <c r="BJ374" s="110"/>
      <c r="BK374" s="110"/>
      <c r="BL374" s="110"/>
      <c r="BM374" s="110"/>
      <c r="BN374" s="110"/>
      <c r="BO374" s="110"/>
      <c r="BP374" s="110"/>
      <c r="BQ374" s="110"/>
      <c r="BR374" s="110"/>
      <c r="BS374" s="110"/>
      <c r="BT374" s="110"/>
      <c r="BU374" s="110"/>
      <c r="BV374" s="110"/>
      <c r="BW374" s="110"/>
      <c r="BX374" s="110"/>
      <c r="BY374" s="110"/>
      <c r="BZ374" s="110"/>
      <c r="CA374" s="110"/>
      <c r="CB374" s="110"/>
      <c r="CC374" s="110"/>
      <c r="CD374" s="110"/>
      <c r="CE374" s="110"/>
      <c r="CF374" s="110"/>
      <c r="CG374" s="110"/>
      <c r="CH374" s="110"/>
      <c r="CI374" s="110"/>
      <c r="CJ374" s="110"/>
      <c r="CK374" s="110"/>
      <c r="CL374" s="110"/>
      <c r="CM374" s="110"/>
      <c r="CN374" s="110"/>
      <c r="CO374" s="110"/>
      <c r="CP374" s="110"/>
      <c r="CQ374" s="110"/>
      <c r="CR374" s="110"/>
      <c r="CS374" s="110"/>
      <c r="CT374" s="110"/>
      <c r="CU374" s="110"/>
      <c r="CV374" s="110"/>
      <c r="CW374" s="110"/>
      <c r="CX374" s="110"/>
      <c r="CY374" s="110"/>
      <c r="CZ374" s="110"/>
      <c r="DA374" s="110"/>
      <c r="DB374" s="110"/>
      <c r="DC374" s="110"/>
      <c r="DD374" s="110"/>
      <c r="DE374" s="110"/>
      <c r="DF374" s="110"/>
      <c r="DG374" s="110"/>
      <c r="DH374" s="110"/>
      <c r="DI374" s="110"/>
      <c r="DJ374" s="110"/>
      <c r="DK374" s="110"/>
      <c r="DL374" s="110"/>
      <c r="DM374" s="110"/>
      <c r="DN374" s="110"/>
      <c r="DO374" s="110"/>
      <c r="DP374" s="110"/>
      <c r="DQ374" s="110"/>
      <c r="DR374" s="110"/>
      <c r="DS374" s="110"/>
      <c r="DT374" s="110"/>
      <c r="DU374" s="110"/>
      <c r="DV374" s="110"/>
      <c r="DW374" s="110"/>
      <c r="DX374" s="110"/>
      <c r="DY374" s="110"/>
      <c r="DZ374" s="110"/>
      <c r="EA374" s="110"/>
      <c r="EB374" s="110"/>
      <c r="EC374" s="110"/>
      <c r="ED374" s="110"/>
      <c r="EE374" s="110"/>
      <c r="EF374" s="110"/>
      <c r="EG374" s="110"/>
      <c r="EH374" s="110"/>
      <c r="EI374" s="110"/>
      <c r="EJ374" s="110"/>
      <c r="EK374" s="110"/>
      <c r="EL374" s="110"/>
      <c r="EM374" s="110"/>
      <c r="EN374" s="110"/>
      <c r="EO374" s="110"/>
      <c r="EP374" s="110"/>
      <c r="EQ374" s="110"/>
      <c r="ER374" s="110"/>
      <c r="ES374" s="110"/>
      <c r="ET374" s="110"/>
      <c r="EU374" s="110"/>
      <c r="EV374" s="110"/>
      <c r="EW374" s="110"/>
      <c r="EX374" s="110"/>
      <c r="EY374" s="110"/>
      <c r="EZ374" s="110"/>
      <c r="FA374" s="110"/>
      <c r="FB374" s="110"/>
      <c r="FC374" s="110"/>
      <c r="FD374" s="110"/>
      <c r="FE374" s="110"/>
      <c r="FF374" s="110"/>
      <c r="FG374" s="110"/>
      <c r="FH374" s="110"/>
      <c r="FI374" s="110"/>
      <c r="FJ374" s="110"/>
      <c r="FK374" s="110"/>
    </row>
    <row r="375" spans="2:167">
      <c r="B375" s="111" t="s">
        <v>78</v>
      </c>
      <c r="C375" s="72"/>
      <c r="D375" s="72"/>
      <c r="E375" s="72"/>
      <c r="F375" s="72"/>
      <c r="G375" s="110"/>
      <c r="H375" s="110"/>
      <c r="I375" s="110"/>
      <c r="J375" s="110"/>
      <c r="K375" s="110"/>
      <c r="L375" s="110"/>
      <c r="M375" s="110"/>
      <c r="N375" s="110"/>
      <c r="O375" s="110"/>
      <c r="P375" s="110"/>
      <c r="Q375" s="110"/>
      <c r="R375" s="110"/>
      <c r="S375" s="110"/>
      <c r="T375" s="110"/>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c r="AS375" s="110"/>
      <c r="AT375" s="110"/>
      <c r="AU375" s="110"/>
      <c r="AV375" s="110"/>
      <c r="AW375" s="110"/>
      <c r="AX375" s="110"/>
      <c r="AY375" s="110"/>
      <c r="AZ375" s="110"/>
      <c r="BA375" s="110"/>
      <c r="BB375" s="110"/>
      <c r="BC375" s="110"/>
      <c r="BD375" s="110"/>
      <c r="BE375" s="110"/>
      <c r="BF375" s="110"/>
      <c r="BG375" s="110"/>
      <c r="BH375" s="110"/>
      <c r="BI375" s="110"/>
      <c r="BJ375" s="110"/>
      <c r="BK375" s="110"/>
      <c r="BL375" s="110"/>
      <c r="BM375" s="110"/>
      <c r="BN375" s="110"/>
      <c r="BO375" s="110"/>
      <c r="BP375" s="110"/>
      <c r="BQ375" s="110"/>
      <c r="BR375" s="110"/>
      <c r="BS375" s="110"/>
      <c r="BT375" s="110"/>
      <c r="BU375" s="110"/>
      <c r="BV375" s="110"/>
      <c r="BW375" s="110"/>
      <c r="BX375" s="110"/>
      <c r="BY375" s="110"/>
      <c r="BZ375" s="110"/>
      <c r="CA375" s="110"/>
      <c r="CB375" s="110"/>
      <c r="CC375" s="110"/>
      <c r="CD375" s="110"/>
      <c r="CE375" s="110"/>
      <c r="CF375" s="110"/>
      <c r="CG375" s="110"/>
      <c r="CH375" s="110"/>
      <c r="CI375" s="110"/>
      <c r="CJ375" s="110"/>
      <c r="CK375" s="110"/>
      <c r="CL375" s="110"/>
      <c r="CM375" s="110"/>
      <c r="CN375" s="110"/>
      <c r="CO375" s="110"/>
      <c r="CP375" s="110"/>
      <c r="CQ375" s="110"/>
      <c r="CR375" s="110"/>
      <c r="CS375" s="110"/>
      <c r="CT375" s="110"/>
      <c r="CU375" s="110"/>
      <c r="CV375" s="110"/>
      <c r="CW375" s="110"/>
      <c r="CX375" s="110"/>
      <c r="CY375" s="110"/>
      <c r="CZ375" s="110"/>
      <c r="DA375" s="110"/>
      <c r="DB375" s="110"/>
      <c r="DC375" s="110"/>
      <c r="DD375" s="110"/>
      <c r="DE375" s="110"/>
      <c r="DF375" s="110"/>
      <c r="DG375" s="110"/>
      <c r="DH375" s="110"/>
      <c r="DI375" s="110"/>
      <c r="DJ375" s="110"/>
      <c r="DK375" s="110"/>
      <c r="DL375" s="110"/>
      <c r="DM375" s="110"/>
      <c r="DN375" s="110"/>
      <c r="DO375" s="110"/>
      <c r="DP375" s="110"/>
      <c r="DQ375" s="110"/>
      <c r="DR375" s="110"/>
      <c r="DS375" s="110"/>
      <c r="DT375" s="110"/>
      <c r="DU375" s="110"/>
      <c r="DV375" s="110"/>
      <c r="DW375" s="110"/>
      <c r="DX375" s="110"/>
      <c r="DY375" s="110"/>
      <c r="DZ375" s="110"/>
      <c r="EA375" s="110"/>
      <c r="EB375" s="110"/>
      <c r="EC375" s="110"/>
      <c r="ED375" s="110"/>
      <c r="EE375" s="110"/>
      <c r="EF375" s="110"/>
      <c r="EG375" s="110"/>
      <c r="EH375" s="110"/>
      <c r="EI375" s="110"/>
      <c r="EJ375" s="110"/>
      <c r="EK375" s="110"/>
      <c r="EL375" s="110"/>
      <c r="EM375" s="110"/>
      <c r="EN375" s="110"/>
      <c r="EO375" s="110"/>
      <c r="EP375" s="110"/>
      <c r="EQ375" s="110"/>
      <c r="ER375" s="110"/>
      <c r="ES375" s="110"/>
      <c r="ET375" s="110"/>
      <c r="EU375" s="110"/>
      <c r="EV375" s="110"/>
      <c r="EW375" s="110"/>
      <c r="EX375" s="110"/>
      <c r="EY375" s="110"/>
      <c r="EZ375" s="110"/>
      <c r="FA375" s="110"/>
      <c r="FB375" s="110"/>
      <c r="FC375" s="110"/>
      <c r="FD375" s="110"/>
      <c r="FE375" s="110"/>
      <c r="FF375" s="110"/>
      <c r="FG375" s="110"/>
      <c r="FH375" s="110"/>
      <c r="FI375" s="110"/>
      <c r="FJ375" s="110"/>
      <c r="FK375" s="110"/>
    </row>
    <row r="376" spans="2:167">
      <c r="B376" s="111" t="s">
        <v>93</v>
      </c>
      <c r="C376" s="72"/>
      <c r="D376" s="72"/>
      <c r="E376" s="72"/>
      <c r="F376" s="72"/>
      <c r="G376" s="110"/>
      <c r="H376" s="110"/>
      <c r="I376" s="110"/>
      <c r="J376" s="110"/>
      <c r="K376" s="110"/>
      <c r="L376" s="110"/>
      <c r="M376" s="110"/>
      <c r="N376" s="110"/>
      <c r="O376" s="110"/>
      <c r="P376" s="110"/>
      <c r="Q376" s="110"/>
      <c r="R376" s="110"/>
      <c r="S376" s="110"/>
      <c r="T376" s="110"/>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c r="AS376" s="110"/>
      <c r="AT376" s="110"/>
      <c r="AU376" s="110"/>
      <c r="AV376" s="110"/>
      <c r="AW376" s="110"/>
      <c r="AX376" s="110"/>
      <c r="AY376" s="110"/>
      <c r="AZ376" s="110"/>
      <c r="BA376" s="110"/>
      <c r="BB376" s="110"/>
      <c r="BC376" s="110"/>
      <c r="BD376" s="110"/>
      <c r="BE376" s="110"/>
      <c r="BF376" s="110"/>
      <c r="BG376" s="110"/>
      <c r="BH376" s="110"/>
      <c r="BI376" s="110"/>
      <c r="BJ376" s="110"/>
      <c r="BK376" s="110"/>
      <c r="BL376" s="110"/>
      <c r="BM376" s="110"/>
      <c r="BN376" s="110"/>
      <c r="BO376" s="110"/>
      <c r="BP376" s="110"/>
      <c r="BQ376" s="110"/>
      <c r="BR376" s="110"/>
      <c r="BS376" s="110"/>
      <c r="BT376" s="110"/>
      <c r="BU376" s="110"/>
      <c r="BV376" s="110"/>
      <c r="BW376" s="110"/>
      <c r="BX376" s="110"/>
      <c r="BY376" s="110"/>
      <c r="BZ376" s="110"/>
      <c r="CA376" s="110"/>
      <c r="CB376" s="110"/>
      <c r="CC376" s="110"/>
      <c r="CD376" s="110"/>
      <c r="CE376" s="110"/>
      <c r="CF376" s="110"/>
      <c r="CG376" s="110"/>
      <c r="CH376" s="110"/>
      <c r="CI376" s="110"/>
      <c r="CJ376" s="110"/>
      <c r="CK376" s="110"/>
      <c r="CL376" s="110"/>
      <c r="CM376" s="110"/>
      <c r="CN376" s="110"/>
      <c r="CO376" s="110"/>
      <c r="CP376" s="110"/>
      <c r="CQ376" s="110"/>
      <c r="CR376" s="110"/>
      <c r="CS376" s="110"/>
      <c r="CT376" s="110"/>
      <c r="CU376" s="110"/>
      <c r="CV376" s="110"/>
      <c r="CW376" s="110"/>
      <c r="CX376" s="110"/>
      <c r="CY376" s="110"/>
      <c r="CZ376" s="110"/>
      <c r="DA376" s="110"/>
      <c r="DB376" s="110"/>
      <c r="DC376" s="110"/>
      <c r="DD376" s="110"/>
      <c r="DE376" s="110"/>
      <c r="DF376" s="110"/>
      <c r="DG376" s="110"/>
      <c r="DH376" s="110"/>
      <c r="DI376" s="110"/>
      <c r="DJ376" s="110"/>
      <c r="DK376" s="110"/>
      <c r="DL376" s="110"/>
      <c r="DM376" s="110"/>
      <c r="DN376" s="110"/>
      <c r="DO376" s="110"/>
      <c r="DP376" s="110"/>
      <c r="DQ376" s="110"/>
      <c r="DR376" s="110"/>
      <c r="DS376" s="110"/>
      <c r="DT376" s="110"/>
      <c r="DU376" s="110"/>
      <c r="DV376" s="110"/>
      <c r="DW376" s="110"/>
      <c r="DX376" s="110"/>
      <c r="DY376" s="110"/>
      <c r="DZ376" s="110"/>
      <c r="EA376" s="110"/>
      <c r="EB376" s="110"/>
      <c r="EC376" s="110"/>
      <c r="ED376" s="110"/>
      <c r="EE376" s="110"/>
      <c r="EF376" s="110"/>
      <c r="EG376" s="110"/>
      <c r="EH376" s="110"/>
      <c r="EI376" s="110"/>
      <c r="EJ376" s="110"/>
      <c r="EK376" s="110"/>
      <c r="EL376" s="110"/>
      <c r="EM376" s="110"/>
      <c r="EN376" s="110"/>
      <c r="EO376" s="110"/>
      <c r="EP376" s="110"/>
      <c r="EQ376" s="110"/>
      <c r="ER376" s="110"/>
      <c r="ES376" s="110"/>
      <c r="ET376" s="110"/>
      <c r="EU376" s="110"/>
      <c r="EV376" s="110"/>
      <c r="EW376" s="110"/>
      <c r="EX376" s="110"/>
      <c r="EY376" s="110"/>
      <c r="EZ376" s="110"/>
      <c r="FA376" s="110"/>
      <c r="FB376" s="110"/>
      <c r="FC376" s="110"/>
      <c r="FD376" s="110"/>
      <c r="FE376" s="110"/>
      <c r="FF376" s="110"/>
      <c r="FG376" s="110"/>
      <c r="FH376" s="110"/>
      <c r="FI376" s="110"/>
      <c r="FJ376" s="110"/>
      <c r="FK376" s="110"/>
    </row>
    <row r="377" spans="2:167">
      <c r="B377" s="111" t="s">
        <v>108</v>
      </c>
      <c r="C377" s="72"/>
      <c r="D377" s="72"/>
      <c r="E377" s="72"/>
      <c r="F377" s="72"/>
      <c r="G377" s="110"/>
      <c r="H377" s="110"/>
      <c r="I377" s="110"/>
      <c r="J377" s="110"/>
      <c r="K377" s="110"/>
      <c r="L377" s="110"/>
      <c r="M377" s="110"/>
      <c r="N377" s="110"/>
      <c r="O377" s="110"/>
      <c r="P377" s="110"/>
      <c r="Q377" s="110"/>
      <c r="R377" s="110"/>
      <c r="S377" s="110"/>
      <c r="T377" s="110"/>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c r="AS377" s="110"/>
      <c r="AT377" s="110"/>
      <c r="AU377" s="110"/>
      <c r="AV377" s="110"/>
      <c r="AW377" s="110"/>
      <c r="AX377" s="110"/>
      <c r="AY377" s="110"/>
      <c r="AZ377" s="110"/>
      <c r="BA377" s="110"/>
      <c r="BB377" s="110"/>
      <c r="BC377" s="110"/>
      <c r="BD377" s="110"/>
      <c r="BE377" s="110"/>
      <c r="BF377" s="110"/>
      <c r="BG377" s="110"/>
      <c r="BH377" s="110"/>
      <c r="BI377" s="110"/>
      <c r="BJ377" s="110"/>
      <c r="BK377" s="110"/>
      <c r="BL377" s="110"/>
      <c r="BM377" s="110"/>
      <c r="BN377" s="110"/>
      <c r="BO377" s="110"/>
      <c r="BP377" s="110"/>
      <c r="BQ377" s="110"/>
      <c r="BR377" s="110"/>
      <c r="BS377" s="110"/>
      <c r="BT377" s="110"/>
      <c r="BU377" s="110"/>
      <c r="BV377" s="110"/>
      <c r="BW377" s="110"/>
      <c r="BX377" s="110"/>
      <c r="BY377" s="110"/>
      <c r="BZ377" s="110"/>
      <c r="CA377" s="110"/>
      <c r="CB377" s="110"/>
      <c r="CC377" s="110"/>
      <c r="CD377" s="110"/>
      <c r="CE377" s="110"/>
      <c r="CF377" s="110"/>
      <c r="CG377" s="110"/>
      <c r="CH377" s="110"/>
      <c r="CI377" s="110"/>
      <c r="CJ377" s="110"/>
      <c r="CK377" s="110"/>
      <c r="CL377" s="110"/>
      <c r="CM377" s="110"/>
      <c r="CN377" s="110"/>
      <c r="CO377" s="110"/>
      <c r="CP377" s="110"/>
      <c r="CQ377" s="110"/>
      <c r="CR377" s="110"/>
      <c r="CS377" s="110"/>
      <c r="CT377" s="110"/>
      <c r="CU377" s="110"/>
      <c r="CV377" s="110"/>
      <c r="CW377" s="110"/>
      <c r="CX377" s="110"/>
      <c r="CY377" s="110"/>
      <c r="CZ377" s="110"/>
      <c r="DA377" s="110"/>
      <c r="DB377" s="110"/>
      <c r="DC377" s="110"/>
      <c r="DD377" s="110"/>
      <c r="DE377" s="110"/>
      <c r="DF377" s="110"/>
      <c r="DG377" s="110"/>
      <c r="DH377" s="110"/>
      <c r="DI377" s="110"/>
      <c r="DJ377" s="110"/>
      <c r="DK377" s="110"/>
      <c r="DL377" s="110"/>
      <c r="DM377" s="110"/>
      <c r="DN377" s="110"/>
      <c r="DO377" s="110"/>
      <c r="DP377" s="110"/>
      <c r="DQ377" s="110"/>
      <c r="DR377" s="110"/>
      <c r="DS377" s="110"/>
      <c r="DT377" s="110"/>
      <c r="DU377" s="110"/>
      <c r="DV377" s="110"/>
      <c r="DW377" s="110"/>
      <c r="DX377" s="110"/>
      <c r="DY377" s="110"/>
      <c r="DZ377" s="110"/>
      <c r="EA377" s="110"/>
      <c r="EB377" s="110"/>
      <c r="EC377" s="110"/>
      <c r="ED377" s="110"/>
      <c r="EE377" s="110"/>
      <c r="EF377" s="110"/>
      <c r="EG377" s="110"/>
      <c r="EH377" s="110"/>
      <c r="EI377" s="110"/>
      <c r="EJ377" s="110"/>
      <c r="EK377" s="110"/>
      <c r="EL377" s="110"/>
      <c r="EM377" s="110"/>
      <c r="EN377" s="110"/>
      <c r="EO377" s="110"/>
      <c r="EP377" s="110"/>
      <c r="EQ377" s="110"/>
      <c r="ER377" s="110"/>
      <c r="ES377" s="110"/>
      <c r="ET377" s="110"/>
      <c r="EU377" s="110"/>
      <c r="EV377" s="110"/>
      <c r="EW377" s="110"/>
      <c r="EX377" s="110"/>
      <c r="EY377" s="110"/>
      <c r="EZ377" s="110"/>
      <c r="FA377" s="110"/>
      <c r="FB377" s="110"/>
      <c r="FC377" s="110"/>
      <c r="FD377" s="110"/>
      <c r="FE377" s="110"/>
      <c r="FF377" s="110"/>
      <c r="FG377" s="110"/>
      <c r="FH377" s="110"/>
      <c r="FI377" s="110"/>
      <c r="FJ377" s="110"/>
      <c r="FK377" s="110"/>
    </row>
    <row r="378" spans="2:167">
      <c r="B378" s="111" t="s">
        <v>123</v>
      </c>
      <c r="C378" s="72"/>
      <c r="D378" s="72"/>
      <c r="E378" s="72"/>
      <c r="F378" s="72"/>
      <c r="G378" s="110"/>
      <c r="H378" s="110"/>
      <c r="I378" s="110"/>
      <c r="J378" s="110"/>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c r="AP378" s="110"/>
      <c r="AQ378" s="110"/>
      <c r="AR378" s="110"/>
      <c r="AS378" s="110"/>
      <c r="AT378" s="110"/>
      <c r="AU378" s="110"/>
      <c r="AV378" s="110"/>
      <c r="AW378" s="110"/>
      <c r="AX378" s="110"/>
      <c r="AY378" s="110"/>
      <c r="AZ378" s="110"/>
      <c r="BA378" s="110"/>
      <c r="BB378" s="110"/>
      <c r="BC378" s="110"/>
      <c r="BD378" s="110"/>
      <c r="BE378" s="110"/>
      <c r="BF378" s="110"/>
      <c r="BG378" s="110"/>
      <c r="BH378" s="110"/>
      <c r="BI378" s="110"/>
      <c r="BJ378" s="110"/>
      <c r="BK378" s="110"/>
      <c r="BL378" s="110"/>
      <c r="BM378" s="110"/>
      <c r="BN378" s="110"/>
      <c r="BO378" s="110"/>
      <c r="BP378" s="110"/>
      <c r="BQ378" s="110"/>
      <c r="BR378" s="110"/>
      <c r="BS378" s="110"/>
      <c r="BT378" s="110"/>
      <c r="BU378" s="110"/>
      <c r="BV378" s="110"/>
      <c r="BW378" s="110"/>
      <c r="BX378" s="110"/>
      <c r="BY378" s="110"/>
      <c r="BZ378" s="110"/>
      <c r="CA378" s="110"/>
      <c r="CB378" s="110"/>
      <c r="CC378" s="110"/>
      <c r="CD378" s="110"/>
      <c r="CE378" s="110"/>
      <c r="CF378" s="110"/>
      <c r="CG378" s="110"/>
      <c r="CH378" s="110"/>
      <c r="CI378" s="110"/>
      <c r="CJ378" s="110"/>
      <c r="CK378" s="110"/>
      <c r="CL378" s="110"/>
      <c r="CM378" s="110"/>
      <c r="CN378" s="110"/>
      <c r="CO378" s="110"/>
      <c r="CP378" s="110"/>
      <c r="CQ378" s="110"/>
      <c r="CR378" s="110"/>
      <c r="CS378" s="110"/>
      <c r="CT378" s="110"/>
      <c r="CU378" s="110"/>
      <c r="CV378" s="110"/>
      <c r="CW378" s="110"/>
      <c r="CX378" s="110"/>
      <c r="CY378" s="110"/>
      <c r="CZ378" s="110"/>
      <c r="DA378" s="110"/>
      <c r="DB378" s="110"/>
      <c r="DC378" s="110"/>
      <c r="DD378" s="110"/>
      <c r="DE378" s="110"/>
      <c r="DF378" s="110"/>
      <c r="DG378" s="110"/>
      <c r="DH378" s="110"/>
      <c r="DI378" s="110"/>
      <c r="DJ378" s="110"/>
      <c r="DK378" s="110"/>
      <c r="DL378" s="110"/>
      <c r="DM378" s="110"/>
      <c r="DN378" s="110"/>
      <c r="DO378" s="110"/>
      <c r="DP378" s="110"/>
      <c r="DQ378" s="110"/>
      <c r="DR378" s="110"/>
      <c r="DS378" s="110"/>
      <c r="DT378" s="110"/>
      <c r="DU378" s="110"/>
      <c r="DV378" s="110"/>
      <c r="DW378" s="110"/>
      <c r="DX378" s="110"/>
      <c r="DY378" s="110"/>
      <c r="DZ378" s="110"/>
      <c r="EA378" s="110"/>
      <c r="EB378" s="110"/>
      <c r="EC378" s="110"/>
      <c r="ED378" s="110"/>
      <c r="EE378" s="110"/>
      <c r="EF378" s="110"/>
      <c r="EG378" s="110"/>
      <c r="EH378" s="110"/>
      <c r="EI378" s="110"/>
      <c r="EJ378" s="110"/>
      <c r="EK378" s="110"/>
      <c r="EL378" s="110"/>
      <c r="EM378" s="110"/>
      <c r="EN378" s="110"/>
      <c r="EO378" s="110"/>
      <c r="EP378" s="110"/>
      <c r="EQ378" s="110"/>
      <c r="ER378" s="110"/>
      <c r="ES378" s="110"/>
      <c r="ET378" s="110"/>
      <c r="EU378" s="110"/>
      <c r="EV378" s="110"/>
      <c r="EW378" s="110"/>
      <c r="EX378" s="110"/>
      <c r="EY378" s="110"/>
      <c r="EZ378" s="110"/>
      <c r="FA378" s="110"/>
      <c r="FB378" s="110"/>
      <c r="FC378" s="110"/>
      <c r="FD378" s="110"/>
      <c r="FE378" s="110"/>
      <c r="FF378" s="110"/>
      <c r="FG378" s="110"/>
      <c r="FH378" s="110"/>
      <c r="FI378" s="110"/>
      <c r="FJ378" s="110"/>
      <c r="FK378" s="110"/>
    </row>
    <row r="379" spans="2:167">
      <c r="B379" s="111" t="s">
        <v>138</v>
      </c>
      <c r="C379" s="72"/>
      <c r="D379" s="72"/>
      <c r="E379" s="72"/>
      <c r="F379" s="72"/>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c r="AV379" s="110"/>
      <c r="AW379" s="110"/>
      <c r="AX379" s="110"/>
      <c r="AY379" s="110"/>
      <c r="AZ379" s="110"/>
      <c r="BA379" s="110"/>
      <c r="BB379" s="110"/>
      <c r="BC379" s="110"/>
      <c r="BD379" s="110"/>
      <c r="BE379" s="110"/>
      <c r="BF379" s="110"/>
      <c r="BG379" s="110"/>
      <c r="BH379" s="110"/>
      <c r="BI379" s="110"/>
      <c r="BJ379" s="110"/>
      <c r="BK379" s="110"/>
      <c r="BL379" s="110"/>
      <c r="BM379" s="110"/>
      <c r="BN379" s="110"/>
      <c r="BO379" s="110"/>
      <c r="BP379" s="110"/>
      <c r="BQ379" s="110"/>
      <c r="BR379" s="110"/>
      <c r="BS379" s="110"/>
      <c r="BT379" s="110"/>
      <c r="BU379" s="110"/>
      <c r="BV379" s="110"/>
      <c r="BW379" s="110"/>
      <c r="BX379" s="110"/>
      <c r="BY379" s="110"/>
      <c r="BZ379" s="110"/>
      <c r="CA379" s="110"/>
      <c r="CB379" s="110"/>
      <c r="CC379" s="110"/>
      <c r="CD379" s="110"/>
      <c r="CE379" s="110"/>
      <c r="CF379" s="110"/>
      <c r="CG379" s="110"/>
      <c r="CH379" s="110"/>
      <c r="CI379" s="110"/>
      <c r="CJ379" s="110"/>
      <c r="CK379" s="110"/>
      <c r="CL379" s="110"/>
      <c r="CM379" s="110"/>
      <c r="CN379" s="110"/>
      <c r="CO379" s="110"/>
      <c r="CP379" s="110"/>
      <c r="CQ379" s="110"/>
      <c r="CR379" s="110"/>
      <c r="CS379" s="110"/>
      <c r="CT379" s="110"/>
      <c r="CU379" s="110"/>
      <c r="CV379" s="110"/>
      <c r="CW379" s="110"/>
      <c r="CX379" s="110"/>
      <c r="CY379" s="110"/>
      <c r="CZ379" s="110"/>
      <c r="DA379" s="110"/>
      <c r="DB379" s="110"/>
      <c r="DC379" s="110"/>
      <c r="DD379" s="110"/>
      <c r="DE379" s="110"/>
      <c r="DF379" s="110"/>
      <c r="DG379" s="110"/>
      <c r="DH379" s="110"/>
      <c r="DI379" s="110"/>
      <c r="DJ379" s="110"/>
      <c r="DK379" s="110"/>
      <c r="DL379" s="110"/>
      <c r="DM379" s="110"/>
      <c r="DN379" s="110"/>
      <c r="DO379" s="110"/>
      <c r="DP379" s="110"/>
      <c r="DQ379" s="110"/>
      <c r="DR379" s="110"/>
      <c r="DS379" s="110"/>
      <c r="DT379" s="110"/>
      <c r="DU379" s="110"/>
      <c r="DV379" s="110"/>
      <c r="DW379" s="110"/>
      <c r="DX379" s="110"/>
      <c r="DY379" s="110"/>
      <c r="DZ379" s="110"/>
      <c r="EA379" s="110"/>
      <c r="EB379" s="110"/>
      <c r="EC379" s="110"/>
      <c r="ED379" s="110"/>
      <c r="EE379" s="110"/>
      <c r="EF379" s="110"/>
      <c r="EG379" s="110"/>
      <c r="EH379" s="110"/>
      <c r="EI379" s="110"/>
      <c r="EJ379" s="110"/>
      <c r="EK379" s="110"/>
      <c r="EL379" s="110"/>
      <c r="EM379" s="110"/>
      <c r="EN379" s="110"/>
      <c r="EO379" s="110"/>
      <c r="EP379" s="110"/>
      <c r="EQ379" s="110"/>
      <c r="ER379" s="110"/>
      <c r="ES379" s="110"/>
      <c r="ET379" s="110"/>
      <c r="EU379" s="110"/>
      <c r="EV379" s="110"/>
      <c r="EW379" s="110"/>
      <c r="EX379" s="110"/>
      <c r="EY379" s="110"/>
      <c r="EZ379" s="110"/>
      <c r="FA379" s="110"/>
      <c r="FB379" s="110"/>
      <c r="FC379" s="110"/>
      <c r="FD379" s="110"/>
      <c r="FE379" s="110"/>
      <c r="FF379" s="110"/>
      <c r="FG379" s="110"/>
      <c r="FH379" s="110"/>
      <c r="FI379" s="110"/>
      <c r="FJ379" s="110"/>
      <c r="FK379" s="110"/>
    </row>
    <row r="380" spans="2:167">
      <c r="B380" s="111" t="s">
        <v>153</v>
      </c>
      <c r="C380" s="72"/>
      <c r="D380" s="72"/>
      <c r="E380" s="72"/>
      <c r="F380" s="72"/>
      <c r="G380" s="110"/>
      <c r="H380" s="110"/>
      <c r="I380" s="110"/>
      <c r="J380" s="110"/>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c r="AT380" s="110"/>
      <c r="AU380" s="110"/>
      <c r="AV380" s="110"/>
      <c r="AW380" s="110"/>
      <c r="AX380" s="110"/>
      <c r="AY380" s="110"/>
      <c r="AZ380" s="110"/>
      <c r="BA380" s="110"/>
      <c r="BB380" s="110"/>
      <c r="BC380" s="110"/>
      <c r="BD380" s="110"/>
      <c r="BE380" s="110"/>
      <c r="BF380" s="110"/>
      <c r="BG380" s="110"/>
      <c r="BH380" s="110"/>
      <c r="BI380" s="110"/>
      <c r="BJ380" s="110"/>
      <c r="BK380" s="110"/>
      <c r="BL380" s="110"/>
      <c r="BM380" s="110"/>
      <c r="BN380" s="110"/>
      <c r="BO380" s="110"/>
      <c r="BP380" s="110"/>
      <c r="BQ380" s="110"/>
      <c r="BR380" s="110"/>
      <c r="BS380" s="110"/>
      <c r="BT380" s="110"/>
      <c r="BU380" s="110"/>
      <c r="BV380" s="110"/>
      <c r="BW380" s="110"/>
      <c r="BX380" s="110"/>
      <c r="BY380" s="110"/>
      <c r="BZ380" s="110"/>
      <c r="CA380" s="110"/>
      <c r="CB380" s="110"/>
      <c r="CC380" s="110"/>
      <c r="CD380" s="110"/>
      <c r="CE380" s="110"/>
      <c r="CF380" s="110"/>
      <c r="CG380" s="110"/>
      <c r="CH380" s="110"/>
      <c r="CI380" s="110"/>
      <c r="CJ380" s="110"/>
      <c r="CK380" s="110"/>
      <c r="CL380" s="110"/>
      <c r="CM380" s="110"/>
      <c r="CN380" s="110"/>
      <c r="CO380" s="110"/>
      <c r="CP380" s="110"/>
      <c r="CQ380" s="110"/>
      <c r="CR380" s="110"/>
      <c r="CS380" s="110"/>
      <c r="CT380" s="110"/>
      <c r="CU380" s="110"/>
      <c r="CV380" s="110"/>
      <c r="CW380" s="110"/>
      <c r="CX380" s="110"/>
      <c r="CY380" s="110"/>
      <c r="CZ380" s="110"/>
      <c r="DA380" s="110"/>
      <c r="DB380" s="110"/>
      <c r="DC380" s="110"/>
      <c r="DD380" s="110"/>
      <c r="DE380" s="110"/>
      <c r="DF380" s="110"/>
      <c r="DG380" s="110"/>
      <c r="DH380" s="110"/>
      <c r="DI380" s="110"/>
      <c r="DJ380" s="110"/>
      <c r="DK380" s="110"/>
      <c r="DL380" s="110"/>
      <c r="DM380" s="110"/>
      <c r="DN380" s="110"/>
      <c r="DO380" s="110"/>
      <c r="DP380" s="110"/>
      <c r="DQ380" s="110"/>
      <c r="DR380" s="110"/>
      <c r="DS380" s="110"/>
      <c r="DT380" s="110"/>
      <c r="DU380" s="110"/>
      <c r="DV380" s="110"/>
      <c r="DW380" s="110"/>
      <c r="DX380" s="110"/>
      <c r="DY380" s="110"/>
      <c r="DZ380" s="110"/>
      <c r="EA380" s="110"/>
      <c r="EB380" s="110"/>
      <c r="EC380" s="110"/>
      <c r="ED380" s="110"/>
      <c r="EE380" s="110"/>
      <c r="EF380" s="110"/>
      <c r="EG380" s="110"/>
      <c r="EH380" s="110"/>
      <c r="EI380" s="110"/>
      <c r="EJ380" s="110"/>
      <c r="EK380" s="110"/>
      <c r="EL380" s="110"/>
      <c r="EM380" s="110"/>
      <c r="EN380" s="110"/>
      <c r="EO380" s="110"/>
      <c r="EP380" s="110"/>
      <c r="EQ380" s="110"/>
      <c r="ER380" s="110"/>
      <c r="ES380" s="110"/>
      <c r="ET380" s="110"/>
      <c r="EU380" s="110"/>
      <c r="EV380" s="110"/>
      <c r="EW380" s="110"/>
      <c r="EX380" s="110"/>
      <c r="EY380" s="110"/>
      <c r="EZ380" s="110"/>
      <c r="FA380" s="110"/>
      <c r="FB380" s="110"/>
      <c r="FC380" s="110"/>
      <c r="FD380" s="110"/>
      <c r="FE380" s="110"/>
      <c r="FF380" s="110"/>
      <c r="FG380" s="110"/>
      <c r="FH380" s="110"/>
      <c r="FI380" s="110"/>
      <c r="FJ380" s="110"/>
      <c r="FK380" s="110"/>
    </row>
    <row r="381" spans="2:167">
      <c r="B381" s="111" t="s">
        <v>168</v>
      </c>
      <c r="C381" s="72"/>
      <c r="D381" s="72"/>
      <c r="E381" s="72"/>
      <c r="F381" s="72"/>
      <c r="G381" s="110"/>
      <c r="H381" s="110"/>
      <c r="I381" s="110"/>
      <c r="J381" s="110"/>
      <c r="K381" s="110"/>
      <c r="L381" s="110"/>
      <c r="M381" s="110"/>
      <c r="N381" s="110"/>
      <c r="O381" s="110"/>
      <c r="P381" s="110"/>
      <c r="Q381" s="110"/>
      <c r="R381" s="110"/>
      <c r="S381" s="110"/>
      <c r="T381" s="110"/>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c r="AS381" s="110"/>
      <c r="AT381" s="110"/>
      <c r="AU381" s="110"/>
      <c r="AV381" s="110"/>
      <c r="AW381" s="110"/>
      <c r="AX381" s="110"/>
      <c r="AY381" s="110"/>
      <c r="AZ381" s="110"/>
      <c r="BA381" s="110"/>
      <c r="BB381" s="110"/>
      <c r="BC381" s="110"/>
      <c r="BD381" s="110"/>
      <c r="BE381" s="110"/>
      <c r="BF381" s="110"/>
      <c r="BG381" s="110"/>
      <c r="BH381" s="110"/>
      <c r="BI381" s="110"/>
      <c r="BJ381" s="110"/>
      <c r="BK381" s="110"/>
      <c r="BL381" s="110"/>
      <c r="BM381" s="110"/>
      <c r="BN381" s="110"/>
      <c r="BO381" s="110"/>
      <c r="BP381" s="110"/>
      <c r="BQ381" s="110"/>
      <c r="BR381" s="110"/>
      <c r="BS381" s="110"/>
      <c r="BT381" s="110"/>
      <c r="BU381" s="110"/>
      <c r="BV381" s="110"/>
      <c r="BW381" s="110"/>
      <c r="BX381" s="110"/>
      <c r="BY381" s="110"/>
      <c r="BZ381" s="110"/>
      <c r="CA381" s="110"/>
      <c r="CB381" s="110"/>
      <c r="CC381" s="110"/>
      <c r="CD381" s="110"/>
      <c r="CE381" s="110"/>
      <c r="CF381" s="110"/>
      <c r="CG381" s="110"/>
      <c r="CH381" s="110"/>
      <c r="CI381" s="110"/>
      <c r="CJ381" s="110"/>
      <c r="CK381" s="110"/>
      <c r="CL381" s="110"/>
      <c r="CM381" s="110"/>
      <c r="CN381" s="110"/>
      <c r="CO381" s="110"/>
      <c r="CP381" s="110"/>
      <c r="CQ381" s="110"/>
      <c r="CR381" s="110"/>
      <c r="CS381" s="110"/>
      <c r="CT381" s="110"/>
      <c r="CU381" s="110"/>
      <c r="CV381" s="110"/>
      <c r="CW381" s="110"/>
      <c r="CX381" s="110"/>
      <c r="CY381" s="110"/>
      <c r="CZ381" s="110"/>
      <c r="DA381" s="110"/>
      <c r="DB381" s="110"/>
      <c r="DC381" s="110"/>
      <c r="DD381" s="110"/>
      <c r="DE381" s="110"/>
      <c r="DF381" s="110"/>
      <c r="DG381" s="110"/>
      <c r="DH381" s="110"/>
      <c r="DI381" s="110"/>
      <c r="DJ381" s="110"/>
      <c r="DK381" s="110"/>
      <c r="DL381" s="110"/>
      <c r="DM381" s="110"/>
      <c r="DN381" s="110"/>
      <c r="DO381" s="110"/>
      <c r="DP381" s="110"/>
      <c r="DQ381" s="110"/>
      <c r="DR381" s="110"/>
      <c r="DS381" s="110"/>
      <c r="DT381" s="110"/>
      <c r="DU381" s="110"/>
      <c r="DV381" s="110"/>
      <c r="DW381" s="110"/>
      <c r="DX381" s="110"/>
      <c r="DY381" s="110"/>
      <c r="DZ381" s="110"/>
      <c r="EA381" s="110"/>
      <c r="EB381" s="110"/>
      <c r="EC381" s="110"/>
      <c r="ED381" s="110"/>
      <c r="EE381" s="110"/>
      <c r="EF381" s="110"/>
      <c r="EG381" s="110"/>
      <c r="EH381" s="110"/>
      <c r="EI381" s="110"/>
      <c r="EJ381" s="110"/>
      <c r="EK381" s="110"/>
      <c r="EL381" s="110"/>
      <c r="EM381" s="110"/>
      <c r="EN381" s="110"/>
      <c r="EO381" s="110"/>
      <c r="EP381" s="110"/>
      <c r="EQ381" s="110"/>
      <c r="ER381" s="110"/>
      <c r="ES381" s="110"/>
      <c r="ET381" s="110"/>
      <c r="EU381" s="110"/>
      <c r="EV381" s="110"/>
      <c r="EW381" s="110"/>
      <c r="EX381" s="110"/>
      <c r="EY381" s="110"/>
      <c r="EZ381" s="110"/>
      <c r="FA381" s="110"/>
      <c r="FB381" s="110"/>
      <c r="FC381" s="110"/>
      <c r="FD381" s="110"/>
      <c r="FE381" s="110"/>
      <c r="FF381" s="110"/>
      <c r="FG381" s="110"/>
      <c r="FH381" s="110"/>
      <c r="FI381" s="110"/>
      <c r="FJ381" s="110"/>
      <c r="FK381" s="110"/>
    </row>
    <row r="382" spans="2:167">
      <c r="B382" s="111" t="s">
        <v>183</v>
      </c>
      <c r="C382" s="72"/>
      <c r="D382" s="72"/>
      <c r="E382" s="72"/>
      <c r="F382" s="72"/>
      <c r="G382" s="110"/>
      <c r="H382" s="110"/>
      <c r="I382" s="110"/>
      <c r="J382" s="110"/>
      <c r="K382" s="110"/>
      <c r="L382" s="110"/>
      <c r="M382" s="110"/>
      <c r="N382" s="110"/>
      <c r="O382" s="110"/>
      <c r="P382" s="110"/>
      <c r="Q382" s="110"/>
      <c r="R382" s="110"/>
      <c r="S382" s="110"/>
      <c r="T382" s="110"/>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c r="AS382" s="110"/>
      <c r="AT382" s="110"/>
      <c r="AU382" s="110"/>
      <c r="AV382" s="110"/>
      <c r="AW382" s="110"/>
      <c r="AX382" s="110"/>
      <c r="AY382" s="110"/>
      <c r="AZ382" s="110"/>
      <c r="BA382" s="110"/>
      <c r="BB382" s="110"/>
      <c r="BC382" s="110"/>
      <c r="BD382" s="110"/>
      <c r="BE382" s="110"/>
      <c r="BF382" s="110"/>
      <c r="BG382" s="110"/>
      <c r="BH382" s="110"/>
      <c r="BI382" s="110"/>
      <c r="BJ382" s="110"/>
      <c r="BK382" s="110"/>
      <c r="BL382" s="110"/>
      <c r="BM382" s="110"/>
      <c r="BN382" s="110"/>
      <c r="BO382" s="110"/>
      <c r="BP382" s="110"/>
      <c r="BQ382" s="110"/>
      <c r="BR382" s="110"/>
      <c r="BS382" s="110"/>
      <c r="BT382" s="110"/>
      <c r="BU382" s="110"/>
      <c r="BV382" s="110"/>
      <c r="BW382" s="110"/>
      <c r="BX382" s="110"/>
      <c r="BY382" s="110"/>
      <c r="BZ382" s="110"/>
      <c r="CA382" s="110"/>
      <c r="CB382" s="110"/>
      <c r="CC382" s="110"/>
      <c r="CD382" s="110"/>
      <c r="CE382" s="110"/>
      <c r="CF382" s="110"/>
      <c r="CG382" s="110"/>
      <c r="CH382" s="110"/>
      <c r="CI382" s="110"/>
      <c r="CJ382" s="110"/>
      <c r="CK382" s="110"/>
      <c r="CL382" s="110"/>
      <c r="CM382" s="110"/>
      <c r="CN382" s="110"/>
      <c r="CO382" s="110"/>
      <c r="CP382" s="110"/>
      <c r="CQ382" s="110"/>
      <c r="CR382" s="110"/>
      <c r="CS382" s="110"/>
      <c r="CT382" s="110"/>
      <c r="CU382" s="110"/>
      <c r="CV382" s="110"/>
      <c r="CW382" s="110"/>
      <c r="CX382" s="110"/>
      <c r="CY382" s="110"/>
      <c r="CZ382" s="110"/>
      <c r="DA382" s="110"/>
      <c r="DB382" s="110"/>
      <c r="DC382" s="110"/>
      <c r="DD382" s="110"/>
      <c r="DE382" s="110"/>
      <c r="DF382" s="110"/>
      <c r="DG382" s="110"/>
      <c r="DH382" s="110"/>
      <c r="DI382" s="110"/>
      <c r="DJ382" s="110"/>
      <c r="DK382" s="110"/>
      <c r="DL382" s="110"/>
      <c r="DM382" s="110"/>
      <c r="DN382" s="110"/>
      <c r="DO382" s="110"/>
      <c r="DP382" s="110"/>
      <c r="DQ382" s="110"/>
      <c r="DR382" s="110"/>
      <c r="DS382" s="110"/>
      <c r="DT382" s="110"/>
      <c r="DU382" s="110"/>
      <c r="DV382" s="110"/>
      <c r="DW382" s="110"/>
      <c r="DX382" s="110"/>
      <c r="DY382" s="110"/>
      <c r="DZ382" s="110"/>
      <c r="EA382" s="110"/>
      <c r="EB382" s="110"/>
      <c r="EC382" s="110"/>
      <c r="ED382" s="110"/>
      <c r="EE382" s="110"/>
      <c r="EF382" s="110"/>
      <c r="EG382" s="110"/>
      <c r="EH382" s="110"/>
      <c r="EI382" s="110"/>
      <c r="EJ382" s="110"/>
      <c r="EK382" s="110"/>
      <c r="EL382" s="110"/>
      <c r="EM382" s="110"/>
      <c r="EN382" s="110"/>
      <c r="EO382" s="110"/>
      <c r="EP382" s="110"/>
      <c r="EQ382" s="110"/>
      <c r="ER382" s="110"/>
      <c r="ES382" s="110"/>
      <c r="ET382" s="110"/>
      <c r="EU382" s="110"/>
      <c r="EV382" s="110"/>
      <c r="EW382" s="110"/>
      <c r="EX382" s="110"/>
      <c r="EY382" s="110"/>
      <c r="EZ382" s="110"/>
      <c r="FA382" s="110"/>
      <c r="FB382" s="110"/>
      <c r="FC382" s="110"/>
      <c r="FD382" s="110"/>
      <c r="FE382" s="110"/>
      <c r="FF382" s="110"/>
      <c r="FG382" s="110"/>
      <c r="FH382" s="110"/>
      <c r="FI382" s="110"/>
      <c r="FJ382" s="110"/>
      <c r="FK382" s="110"/>
    </row>
    <row r="383" spans="2:167">
      <c r="B383" s="111" t="s">
        <v>198</v>
      </c>
      <c r="C383" s="72"/>
      <c r="D383" s="72"/>
      <c r="E383" s="72"/>
      <c r="F383" s="72"/>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0"/>
      <c r="BR383" s="110"/>
      <c r="BS383" s="110"/>
      <c r="BT383" s="110"/>
      <c r="BU383" s="110"/>
      <c r="BV383" s="110"/>
      <c r="BW383" s="110"/>
      <c r="BX383" s="110"/>
      <c r="BY383" s="110"/>
      <c r="BZ383" s="110"/>
      <c r="CA383" s="110"/>
      <c r="CB383" s="110"/>
      <c r="CC383" s="110"/>
      <c r="CD383" s="110"/>
      <c r="CE383" s="110"/>
      <c r="CF383" s="110"/>
      <c r="CG383" s="110"/>
      <c r="CH383" s="110"/>
      <c r="CI383" s="110"/>
      <c r="CJ383" s="110"/>
      <c r="CK383" s="110"/>
      <c r="CL383" s="110"/>
      <c r="CM383" s="110"/>
      <c r="CN383" s="110"/>
      <c r="CO383" s="110"/>
      <c r="CP383" s="110"/>
      <c r="CQ383" s="110"/>
      <c r="CR383" s="110"/>
      <c r="CS383" s="110"/>
      <c r="CT383" s="110"/>
      <c r="CU383" s="110"/>
      <c r="CV383" s="110"/>
      <c r="CW383" s="110"/>
      <c r="CX383" s="110"/>
      <c r="CY383" s="110"/>
      <c r="CZ383" s="110"/>
      <c r="DA383" s="110"/>
      <c r="DB383" s="110"/>
      <c r="DC383" s="110"/>
      <c r="DD383" s="110"/>
      <c r="DE383" s="110"/>
      <c r="DF383" s="110"/>
      <c r="DG383" s="110"/>
      <c r="DH383" s="110"/>
      <c r="DI383" s="110"/>
      <c r="DJ383" s="110"/>
      <c r="DK383" s="110"/>
      <c r="DL383" s="110"/>
      <c r="DM383" s="110"/>
      <c r="DN383" s="110"/>
      <c r="DO383" s="110"/>
      <c r="DP383" s="110"/>
      <c r="DQ383" s="110"/>
      <c r="DR383" s="110"/>
      <c r="DS383" s="110"/>
      <c r="DT383" s="110"/>
      <c r="DU383" s="110"/>
      <c r="DV383" s="110"/>
      <c r="DW383" s="110"/>
      <c r="DX383" s="110"/>
      <c r="DY383" s="110"/>
      <c r="DZ383" s="110"/>
      <c r="EA383" s="110"/>
      <c r="EB383" s="110"/>
      <c r="EC383" s="110"/>
      <c r="ED383" s="110"/>
      <c r="EE383" s="110"/>
      <c r="EF383" s="110"/>
      <c r="EG383" s="110"/>
      <c r="EH383" s="110"/>
      <c r="EI383" s="110"/>
      <c r="EJ383" s="110"/>
      <c r="EK383" s="110"/>
      <c r="EL383" s="110"/>
      <c r="EM383" s="110"/>
      <c r="EN383" s="110"/>
      <c r="EO383" s="110"/>
      <c r="EP383" s="110"/>
      <c r="EQ383" s="110"/>
      <c r="ER383" s="110"/>
      <c r="ES383" s="110"/>
      <c r="ET383" s="110"/>
      <c r="EU383" s="110"/>
      <c r="EV383" s="110"/>
      <c r="EW383" s="110"/>
      <c r="EX383" s="110"/>
      <c r="EY383" s="110"/>
      <c r="EZ383" s="110"/>
      <c r="FA383" s="110"/>
      <c r="FB383" s="110"/>
      <c r="FC383" s="110"/>
      <c r="FD383" s="110"/>
      <c r="FE383" s="110"/>
      <c r="FF383" s="110"/>
      <c r="FG383" s="110"/>
      <c r="FH383" s="110"/>
      <c r="FI383" s="110"/>
      <c r="FJ383" s="110"/>
      <c r="FK383" s="110"/>
    </row>
    <row r="384" spans="2:167">
      <c r="B384" s="111" t="s">
        <v>213</v>
      </c>
      <c r="C384" s="72"/>
      <c r="D384" s="72"/>
      <c r="E384" s="72"/>
      <c r="F384" s="72"/>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0"/>
      <c r="BS384" s="110"/>
      <c r="BT384" s="110"/>
      <c r="BU384" s="110"/>
      <c r="BV384" s="110"/>
      <c r="BW384" s="110"/>
      <c r="BX384" s="110"/>
      <c r="BY384" s="110"/>
      <c r="BZ384" s="110"/>
      <c r="CA384" s="110"/>
      <c r="CB384" s="110"/>
      <c r="CC384" s="110"/>
      <c r="CD384" s="110"/>
      <c r="CE384" s="110"/>
      <c r="CF384" s="110"/>
      <c r="CG384" s="110"/>
      <c r="CH384" s="110"/>
      <c r="CI384" s="110"/>
      <c r="CJ384" s="110"/>
      <c r="CK384" s="110"/>
      <c r="CL384" s="110"/>
      <c r="CM384" s="110"/>
      <c r="CN384" s="110"/>
      <c r="CO384" s="110"/>
      <c r="CP384" s="110"/>
      <c r="CQ384" s="110"/>
      <c r="CR384" s="110"/>
      <c r="CS384" s="110"/>
      <c r="CT384" s="110"/>
      <c r="CU384" s="110"/>
      <c r="CV384" s="110"/>
      <c r="CW384" s="110"/>
      <c r="CX384" s="110"/>
      <c r="CY384" s="110"/>
      <c r="CZ384" s="110"/>
      <c r="DA384" s="110"/>
      <c r="DB384" s="110"/>
      <c r="DC384" s="110"/>
      <c r="DD384" s="110"/>
      <c r="DE384" s="110"/>
      <c r="DF384" s="110"/>
      <c r="DG384" s="110"/>
      <c r="DH384" s="110"/>
      <c r="DI384" s="110"/>
      <c r="DJ384" s="110"/>
      <c r="DK384" s="110"/>
      <c r="DL384" s="110"/>
      <c r="DM384" s="110"/>
      <c r="DN384" s="110"/>
      <c r="DO384" s="110"/>
      <c r="DP384" s="110"/>
      <c r="DQ384" s="110"/>
      <c r="DR384" s="110"/>
      <c r="DS384" s="110"/>
      <c r="DT384" s="110"/>
      <c r="DU384" s="110"/>
      <c r="DV384" s="110"/>
      <c r="DW384" s="110"/>
      <c r="DX384" s="110"/>
      <c r="DY384" s="110"/>
      <c r="DZ384" s="110"/>
      <c r="EA384" s="110"/>
      <c r="EB384" s="110"/>
      <c r="EC384" s="110"/>
      <c r="ED384" s="110"/>
      <c r="EE384" s="110"/>
      <c r="EF384" s="110"/>
      <c r="EG384" s="110"/>
      <c r="EH384" s="110"/>
      <c r="EI384" s="110"/>
      <c r="EJ384" s="110"/>
      <c r="EK384" s="110"/>
      <c r="EL384" s="110"/>
      <c r="EM384" s="110"/>
      <c r="EN384" s="110"/>
      <c r="EO384" s="110"/>
      <c r="EP384" s="110"/>
      <c r="EQ384" s="110"/>
      <c r="ER384" s="110"/>
      <c r="ES384" s="110"/>
      <c r="ET384" s="110"/>
      <c r="EU384" s="110"/>
      <c r="EV384" s="110"/>
      <c r="EW384" s="110"/>
      <c r="EX384" s="110"/>
      <c r="EY384" s="110"/>
      <c r="EZ384" s="110"/>
      <c r="FA384" s="110"/>
      <c r="FB384" s="110"/>
      <c r="FC384" s="110"/>
      <c r="FD384" s="110"/>
      <c r="FE384" s="110"/>
      <c r="FF384" s="110"/>
      <c r="FG384" s="110"/>
      <c r="FH384" s="110"/>
      <c r="FI384" s="110"/>
      <c r="FJ384" s="110"/>
      <c r="FK384" s="110"/>
    </row>
    <row r="385" spans="2:167">
      <c r="B385" s="111" t="s">
        <v>228</v>
      </c>
      <c r="C385" s="72"/>
      <c r="D385" s="72"/>
      <c r="E385" s="72"/>
      <c r="F385" s="72"/>
      <c r="G385" s="110"/>
      <c r="H385" s="110"/>
      <c r="I385" s="110"/>
      <c r="J385" s="110"/>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c r="AT385" s="110"/>
      <c r="AU385" s="110"/>
      <c r="AV385" s="110"/>
      <c r="AW385" s="110"/>
      <c r="AX385" s="110"/>
      <c r="AY385" s="110"/>
      <c r="AZ385" s="110"/>
      <c r="BA385" s="110"/>
      <c r="BB385" s="110"/>
      <c r="BC385" s="110"/>
      <c r="BD385" s="110"/>
      <c r="BE385" s="110"/>
      <c r="BF385" s="110"/>
      <c r="BG385" s="110"/>
      <c r="BH385" s="110"/>
      <c r="BI385" s="110"/>
      <c r="BJ385" s="110"/>
      <c r="BK385" s="110"/>
      <c r="BL385" s="110"/>
      <c r="BM385" s="110"/>
      <c r="BN385" s="110"/>
      <c r="BO385" s="110"/>
      <c r="BP385" s="110"/>
      <c r="BQ385" s="110"/>
      <c r="BR385" s="110"/>
      <c r="BS385" s="110"/>
      <c r="BT385" s="110"/>
      <c r="BU385" s="110"/>
      <c r="BV385" s="110"/>
      <c r="BW385" s="110"/>
      <c r="BX385" s="110"/>
      <c r="BY385" s="110"/>
      <c r="BZ385" s="110"/>
      <c r="CA385" s="110"/>
      <c r="CB385" s="110"/>
      <c r="CC385" s="110"/>
      <c r="CD385" s="110"/>
      <c r="CE385" s="110"/>
      <c r="CF385" s="110"/>
      <c r="CG385" s="110"/>
      <c r="CH385" s="110"/>
      <c r="CI385" s="110"/>
      <c r="CJ385" s="110"/>
      <c r="CK385" s="110"/>
      <c r="CL385" s="110"/>
      <c r="CM385" s="110"/>
      <c r="CN385" s="110"/>
      <c r="CO385" s="110"/>
      <c r="CP385" s="110"/>
      <c r="CQ385" s="110"/>
      <c r="CR385" s="110"/>
      <c r="CS385" s="110"/>
      <c r="CT385" s="110"/>
      <c r="CU385" s="110"/>
      <c r="CV385" s="110"/>
      <c r="CW385" s="110"/>
      <c r="CX385" s="110"/>
      <c r="CY385" s="110"/>
      <c r="CZ385" s="110"/>
      <c r="DA385" s="110"/>
      <c r="DB385" s="110"/>
      <c r="DC385" s="110"/>
      <c r="DD385" s="110"/>
      <c r="DE385" s="110"/>
      <c r="DF385" s="110"/>
      <c r="DG385" s="110"/>
      <c r="DH385" s="110"/>
      <c r="DI385" s="110"/>
      <c r="DJ385" s="110"/>
      <c r="DK385" s="110"/>
      <c r="DL385" s="110"/>
      <c r="DM385" s="110"/>
      <c r="DN385" s="110"/>
      <c r="DO385" s="110"/>
      <c r="DP385" s="110"/>
      <c r="DQ385" s="110"/>
      <c r="DR385" s="110"/>
      <c r="DS385" s="110"/>
      <c r="DT385" s="110"/>
      <c r="DU385" s="110"/>
      <c r="DV385" s="110"/>
      <c r="DW385" s="110"/>
      <c r="DX385" s="110"/>
      <c r="DY385" s="110"/>
      <c r="DZ385" s="110"/>
      <c r="EA385" s="110"/>
      <c r="EB385" s="110"/>
      <c r="EC385" s="110"/>
      <c r="ED385" s="110"/>
      <c r="EE385" s="110"/>
      <c r="EF385" s="110"/>
      <c r="EG385" s="110"/>
      <c r="EH385" s="110"/>
      <c r="EI385" s="110"/>
      <c r="EJ385" s="110"/>
      <c r="EK385" s="110"/>
      <c r="EL385" s="110"/>
      <c r="EM385" s="110"/>
      <c r="EN385" s="110"/>
      <c r="EO385" s="110"/>
      <c r="EP385" s="110"/>
      <c r="EQ385" s="110"/>
      <c r="ER385" s="110"/>
      <c r="ES385" s="110"/>
      <c r="ET385" s="110"/>
      <c r="EU385" s="110"/>
      <c r="EV385" s="110"/>
      <c r="EW385" s="110"/>
      <c r="EX385" s="110"/>
      <c r="EY385" s="110"/>
      <c r="EZ385" s="110"/>
      <c r="FA385" s="110"/>
      <c r="FB385" s="110"/>
      <c r="FC385" s="110"/>
      <c r="FD385" s="110"/>
      <c r="FE385" s="110"/>
      <c r="FF385" s="110"/>
      <c r="FG385" s="110"/>
      <c r="FH385" s="110"/>
      <c r="FI385" s="110"/>
      <c r="FJ385" s="110"/>
      <c r="FK385" s="110"/>
    </row>
    <row r="386" spans="2:167">
      <c r="B386" s="111" t="s">
        <v>243</v>
      </c>
      <c r="C386" s="72"/>
      <c r="D386" s="72"/>
      <c r="E386" s="72"/>
      <c r="F386" s="72"/>
      <c r="G386" s="110"/>
      <c r="H386" s="110"/>
      <c r="I386" s="110"/>
      <c r="J386" s="110"/>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c r="AT386" s="110"/>
      <c r="AU386" s="110"/>
      <c r="AV386" s="110"/>
      <c r="AW386" s="110"/>
      <c r="AX386" s="110"/>
      <c r="AY386" s="110"/>
      <c r="AZ386" s="110"/>
      <c r="BA386" s="110"/>
      <c r="BB386" s="110"/>
      <c r="BC386" s="110"/>
      <c r="BD386" s="110"/>
      <c r="BE386" s="110"/>
      <c r="BF386" s="110"/>
      <c r="BG386" s="110"/>
      <c r="BH386" s="110"/>
      <c r="BI386" s="110"/>
      <c r="BJ386" s="110"/>
      <c r="BK386" s="110"/>
      <c r="BL386" s="110"/>
      <c r="BM386" s="110"/>
      <c r="BN386" s="110"/>
      <c r="BO386" s="110"/>
      <c r="BP386" s="110"/>
      <c r="BQ386" s="110"/>
      <c r="BR386" s="110"/>
      <c r="BS386" s="110"/>
      <c r="BT386" s="110"/>
      <c r="BU386" s="110"/>
      <c r="BV386" s="110"/>
      <c r="BW386" s="110"/>
      <c r="BX386" s="110"/>
      <c r="BY386" s="110"/>
      <c r="BZ386" s="110"/>
      <c r="CA386" s="110"/>
      <c r="CB386" s="110"/>
      <c r="CC386" s="110"/>
      <c r="CD386" s="110"/>
      <c r="CE386" s="110"/>
      <c r="CF386" s="110"/>
      <c r="CG386" s="110"/>
      <c r="CH386" s="110"/>
      <c r="CI386" s="110"/>
      <c r="CJ386" s="110"/>
      <c r="CK386" s="110"/>
      <c r="CL386" s="110"/>
      <c r="CM386" s="110"/>
      <c r="CN386" s="110"/>
      <c r="CO386" s="110"/>
      <c r="CP386" s="110"/>
      <c r="CQ386" s="110"/>
      <c r="CR386" s="110"/>
      <c r="CS386" s="110"/>
      <c r="CT386" s="110"/>
      <c r="CU386" s="110"/>
      <c r="CV386" s="110"/>
      <c r="CW386" s="110"/>
      <c r="CX386" s="110"/>
      <c r="CY386" s="110"/>
      <c r="CZ386" s="110"/>
      <c r="DA386" s="110"/>
      <c r="DB386" s="110"/>
      <c r="DC386" s="110"/>
      <c r="DD386" s="110"/>
      <c r="DE386" s="110"/>
      <c r="DF386" s="110"/>
      <c r="DG386" s="110"/>
      <c r="DH386" s="110"/>
      <c r="DI386" s="110"/>
      <c r="DJ386" s="110"/>
      <c r="DK386" s="110"/>
      <c r="DL386" s="110"/>
      <c r="DM386" s="110"/>
      <c r="DN386" s="110"/>
      <c r="DO386" s="110"/>
      <c r="DP386" s="110"/>
      <c r="DQ386" s="110"/>
      <c r="DR386" s="110"/>
      <c r="DS386" s="110"/>
      <c r="DT386" s="110"/>
      <c r="DU386" s="110"/>
      <c r="DV386" s="110"/>
      <c r="DW386" s="110"/>
      <c r="DX386" s="110"/>
      <c r="DY386" s="110"/>
      <c r="DZ386" s="110"/>
      <c r="EA386" s="110"/>
      <c r="EB386" s="110"/>
      <c r="EC386" s="110"/>
      <c r="ED386" s="110"/>
      <c r="EE386" s="110"/>
      <c r="EF386" s="110"/>
      <c r="EG386" s="110"/>
      <c r="EH386" s="110"/>
      <c r="EI386" s="110"/>
      <c r="EJ386" s="110"/>
      <c r="EK386" s="110"/>
      <c r="EL386" s="110"/>
      <c r="EM386" s="110"/>
      <c r="EN386" s="110"/>
      <c r="EO386" s="110"/>
      <c r="EP386" s="110"/>
      <c r="EQ386" s="110"/>
      <c r="ER386" s="110"/>
      <c r="ES386" s="110"/>
      <c r="ET386" s="110"/>
      <c r="EU386" s="110"/>
      <c r="EV386" s="110"/>
      <c r="EW386" s="110"/>
      <c r="EX386" s="110"/>
      <c r="EY386" s="110"/>
      <c r="EZ386" s="110"/>
      <c r="FA386" s="110"/>
      <c r="FB386" s="110"/>
      <c r="FC386" s="110"/>
      <c r="FD386" s="110"/>
      <c r="FE386" s="110"/>
      <c r="FF386" s="110"/>
      <c r="FG386" s="110"/>
      <c r="FH386" s="110"/>
      <c r="FI386" s="110"/>
      <c r="FJ386" s="110"/>
      <c r="FK386" s="110"/>
    </row>
    <row r="387" spans="2:167">
      <c r="B387" s="111" t="s">
        <v>258</v>
      </c>
      <c r="C387" s="72"/>
      <c r="D387" s="72"/>
      <c r="E387" s="72"/>
      <c r="F387" s="72"/>
      <c r="G387" s="110"/>
      <c r="H387" s="110"/>
      <c r="I387" s="110"/>
      <c r="J387" s="110"/>
      <c r="K387" s="110"/>
      <c r="L387" s="110"/>
      <c r="M387" s="110"/>
      <c r="N387" s="110"/>
      <c r="O387" s="110"/>
      <c r="P387" s="110"/>
      <c r="Q387" s="110"/>
      <c r="R387" s="110"/>
      <c r="S387" s="110"/>
      <c r="T387" s="110"/>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110"/>
      <c r="AP387" s="110"/>
      <c r="AQ387" s="110"/>
      <c r="AR387" s="110"/>
      <c r="AS387" s="110"/>
      <c r="AT387" s="110"/>
      <c r="AU387" s="110"/>
      <c r="AV387" s="110"/>
      <c r="AW387" s="110"/>
      <c r="AX387" s="110"/>
      <c r="AY387" s="110"/>
      <c r="AZ387" s="110"/>
      <c r="BA387" s="110"/>
      <c r="BB387" s="110"/>
      <c r="BC387" s="110"/>
      <c r="BD387" s="110"/>
      <c r="BE387" s="110"/>
      <c r="BF387" s="110"/>
      <c r="BG387" s="110"/>
      <c r="BH387" s="110"/>
      <c r="BI387" s="110"/>
      <c r="BJ387" s="110"/>
      <c r="BK387" s="110"/>
      <c r="BL387" s="110"/>
      <c r="BM387" s="110"/>
      <c r="BN387" s="110"/>
      <c r="BO387" s="110"/>
      <c r="BP387" s="110"/>
      <c r="BQ387" s="110"/>
      <c r="BR387" s="110"/>
      <c r="BS387" s="110"/>
      <c r="BT387" s="110"/>
      <c r="BU387" s="110"/>
      <c r="BV387" s="110"/>
      <c r="BW387" s="110"/>
      <c r="BX387" s="110"/>
      <c r="BY387" s="110"/>
      <c r="BZ387" s="110"/>
      <c r="CA387" s="110"/>
      <c r="CB387" s="110"/>
      <c r="CC387" s="110"/>
      <c r="CD387" s="110"/>
      <c r="CE387" s="110"/>
      <c r="CF387" s="110"/>
      <c r="CG387" s="110"/>
      <c r="CH387" s="110"/>
      <c r="CI387" s="110"/>
      <c r="CJ387" s="110"/>
      <c r="CK387" s="110"/>
      <c r="CL387" s="110"/>
      <c r="CM387" s="110"/>
      <c r="CN387" s="110"/>
      <c r="CO387" s="110"/>
      <c r="CP387" s="110"/>
      <c r="CQ387" s="110"/>
      <c r="CR387" s="110"/>
      <c r="CS387" s="110"/>
      <c r="CT387" s="110"/>
      <c r="CU387" s="110"/>
      <c r="CV387" s="110"/>
      <c r="CW387" s="110"/>
      <c r="CX387" s="110"/>
      <c r="CY387" s="110"/>
      <c r="CZ387" s="110"/>
      <c r="DA387" s="110"/>
      <c r="DB387" s="110"/>
      <c r="DC387" s="110"/>
      <c r="DD387" s="110"/>
      <c r="DE387" s="110"/>
      <c r="DF387" s="110"/>
      <c r="DG387" s="110"/>
      <c r="DH387" s="110"/>
      <c r="DI387" s="110"/>
      <c r="DJ387" s="110"/>
      <c r="DK387" s="110"/>
      <c r="DL387" s="110"/>
      <c r="DM387" s="110"/>
      <c r="DN387" s="110"/>
      <c r="DO387" s="110"/>
      <c r="DP387" s="110"/>
      <c r="DQ387" s="110"/>
      <c r="DR387" s="110"/>
      <c r="DS387" s="110"/>
      <c r="DT387" s="110"/>
      <c r="DU387" s="110"/>
      <c r="DV387" s="110"/>
      <c r="DW387" s="110"/>
      <c r="DX387" s="110"/>
      <c r="DY387" s="110"/>
      <c r="DZ387" s="110"/>
      <c r="EA387" s="110"/>
      <c r="EB387" s="110"/>
      <c r="EC387" s="110"/>
      <c r="ED387" s="110"/>
      <c r="EE387" s="110"/>
      <c r="EF387" s="110"/>
      <c r="EG387" s="110"/>
      <c r="EH387" s="110"/>
      <c r="EI387" s="110"/>
      <c r="EJ387" s="110"/>
      <c r="EK387" s="110"/>
      <c r="EL387" s="110"/>
      <c r="EM387" s="110"/>
      <c r="EN387" s="110"/>
      <c r="EO387" s="110"/>
      <c r="EP387" s="110"/>
      <c r="EQ387" s="110"/>
      <c r="ER387" s="110"/>
      <c r="ES387" s="110"/>
      <c r="ET387" s="110"/>
      <c r="EU387" s="110"/>
      <c r="EV387" s="110"/>
      <c r="EW387" s="110"/>
      <c r="EX387" s="110"/>
      <c r="EY387" s="110"/>
      <c r="EZ387" s="110"/>
      <c r="FA387" s="110"/>
      <c r="FB387" s="110"/>
      <c r="FC387" s="110"/>
      <c r="FD387" s="110"/>
      <c r="FE387" s="110"/>
      <c r="FF387" s="110"/>
      <c r="FG387" s="110"/>
      <c r="FH387" s="110"/>
      <c r="FI387" s="110"/>
      <c r="FJ387" s="110"/>
      <c r="FK387" s="110"/>
    </row>
    <row r="388" spans="2:167">
      <c r="B388" s="111" t="s">
        <v>273</v>
      </c>
      <c r="C388" s="72"/>
      <c r="D388" s="72"/>
      <c r="E388" s="72"/>
      <c r="F388" s="72"/>
      <c r="G388" s="110"/>
      <c r="H388" s="110"/>
      <c r="I388" s="110"/>
      <c r="J388" s="110"/>
      <c r="K388" s="110"/>
      <c r="L388" s="110"/>
      <c r="M388" s="110"/>
      <c r="N388" s="110"/>
      <c r="O388" s="110"/>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K388" s="110"/>
      <c r="AL388" s="110"/>
      <c r="AM388" s="110"/>
      <c r="AN388" s="110"/>
      <c r="AO388" s="110"/>
      <c r="AP388" s="110"/>
      <c r="AQ388" s="110"/>
      <c r="AR388" s="110"/>
      <c r="AS388" s="110"/>
      <c r="AT388" s="110"/>
      <c r="AU388" s="110"/>
      <c r="AV388" s="110"/>
      <c r="AW388" s="110"/>
      <c r="AX388" s="110"/>
      <c r="AY388" s="110"/>
      <c r="AZ388" s="110"/>
      <c r="BA388" s="110"/>
      <c r="BB388" s="110"/>
      <c r="BC388" s="110"/>
      <c r="BD388" s="110"/>
      <c r="BE388" s="110"/>
      <c r="BF388" s="110"/>
      <c r="BG388" s="110"/>
      <c r="BH388" s="110"/>
      <c r="BI388" s="110"/>
      <c r="BJ388" s="110"/>
      <c r="BK388" s="110"/>
      <c r="BL388" s="110"/>
      <c r="BM388" s="110"/>
      <c r="BN388" s="110"/>
      <c r="BO388" s="110"/>
      <c r="BP388" s="110"/>
      <c r="BQ388" s="110"/>
      <c r="BR388" s="110"/>
      <c r="BS388" s="110"/>
      <c r="BT388" s="110"/>
      <c r="BU388" s="110"/>
      <c r="BV388" s="110"/>
      <c r="BW388" s="110"/>
      <c r="BX388" s="110"/>
      <c r="BY388" s="110"/>
      <c r="BZ388" s="110"/>
      <c r="CA388" s="110"/>
      <c r="CB388" s="110"/>
      <c r="CC388" s="110"/>
      <c r="CD388" s="110"/>
      <c r="CE388" s="110"/>
      <c r="CF388" s="110"/>
      <c r="CG388" s="110"/>
      <c r="CH388" s="110"/>
      <c r="CI388" s="110"/>
      <c r="CJ388" s="110"/>
      <c r="CK388" s="110"/>
      <c r="CL388" s="110"/>
      <c r="CM388" s="110"/>
      <c r="CN388" s="110"/>
      <c r="CO388" s="110"/>
      <c r="CP388" s="110"/>
      <c r="CQ388" s="110"/>
      <c r="CR388" s="110"/>
      <c r="CS388" s="110"/>
      <c r="CT388" s="110"/>
      <c r="CU388" s="110"/>
      <c r="CV388" s="110"/>
      <c r="CW388" s="110"/>
      <c r="CX388" s="110"/>
      <c r="CY388" s="110"/>
      <c r="CZ388" s="110"/>
      <c r="DA388" s="110"/>
      <c r="DB388" s="110"/>
      <c r="DC388" s="110"/>
      <c r="DD388" s="110"/>
      <c r="DE388" s="110"/>
      <c r="DF388" s="110"/>
      <c r="DG388" s="110"/>
      <c r="DH388" s="110"/>
      <c r="DI388" s="110"/>
      <c r="DJ388" s="110"/>
      <c r="DK388" s="110"/>
      <c r="DL388" s="110"/>
      <c r="DM388" s="110"/>
      <c r="DN388" s="110"/>
      <c r="DO388" s="110"/>
      <c r="DP388" s="110"/>
      <c r="DQ388" s="110"/>
      <c r="DR388" s="110"/>
      <c r="DS388" s="110"/>
      <c r="DT388" s="110"/>
      <c r="DU388" s="110"/>
      <c r="DV388" s="110"/>
      <c r="DW388" s="110"/>
      <c r="DX388" s="110"/>
      <c r="DY388" s="110"/>
      <c r="DZ388" s="110"/>
      <c r="EA388" s="110"/>
      <c r="EB388" s="110"/>
      <c r="EC388" s="110"/>
      <c r="ED388" s="110"/>
      <c r="EE388" s="110"/>
      <c r="EF388" s="110"/>
      <c r="EG388" s="110"/>
      <c r="EH388" s="110"/>
      <c r="EI388" s="110"/>
      <c r="EJ388" s="110"/>
      <c r="EK388" s="110"/>
      <c r="EL388" s="110"/>
      <c r="EM388" s="110"/>
      <c r="EN388" s="110"/>
      <c r="EO388" s="110"/>
      <c r="EP388" s="110"/>
      <c r="EQ388" s="110"/>
      <c r="ER388" s="110"/>
      <c r="ES388" s="110"/>
      <c r="ET388" s="110"/>
      <c r="EU388" s="110"/>
      <c r="EV388" s="110"/>
      <c r="EW388" s="110"/>
      <c r="EX388" s="110"/>
      <c r="EY388" s="110"/>
      <c r="EZ388" s="110"/>
      <c r="FA388" s="110"/>
      <c r="FB388" s="110"/>
      <c r="FC388" s="110"/>
      <c r="FD388" s="110"/>
      <c r="FE388" s="110"/>
      <c r="FF388" s="110"/>
      <c r="FG388" s="110"/>
      <c r="FH388" s="110"/>
      <c r="FI388" s="110"/>
      <c r="FJ388" s="110"/>
      <c r="FK388" s="110"/>
    </row>
    <row r="389" spans="2:167">
      <c r="B389" s="111" t="s">
        <v>288</v>
      </c>
      <c r="C389" s="72"/>
      <c r="D389" s="72"/>
      <c r="E389" s="72"/>
      <c r="F389" s="72"/>
      <c r="G389" s="110"/>
      <c r="H389" s="110"/>
      <c r="I389" s="110"/>
      <c r="J389" s="110"/>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c r="AT389" s="110"/>
      <c r="AU389" s="110"/>
      <c r="AV389" s="110"/>
      <c r="AW389" s="110"/>
      <c r="AX389" s="110"/>
      <c r="AY389" s="110"/>
      <c r="AZ389" s="110"/>
      <c r="BA389" s="110"/>
      <c r="BB389" s="110"/>
      <c r="BC389" s="110"/>
      <c r="BD389" s="110"/>
      <c r="BE389" s="110"/>
      <c r="BF389" s="110"/>
      <c r="BG389" s="110"/>
      <c r="BH389" s="110"/>
      <c r="BI389" s="110"/>
      <c r="BJ389" s="110"/>
      <c r="BK389" s="110"/>
      <c r="BL389" s="110"/>
      <c r="BM389" s="110"/>
      <c r="BN389" s="110"/>
      <c r="BO389" s="110"/>
      <c r="BP389" s="110"/>
      <c r="BQ389" s="110"/>
      <c r="BR389" s="110"/>
      <c r="BS389" s="110"/>
      <c r="BT389" s="110"/>
      <c r="BU389" s="110"/>
      <c r="BV389" s="110"/>
      <c r="BW389" s="110"/>
      <c r="BX389" s="110"/>
      <c r="BY389" s="110"/>
      <c r="BZ389" s="110"/>
      <c r="CA389" s="110"/>
      <c r="CB389" s="110"/>
      <c r="CC389" s="110"/>
      <c r="CD389" s="110"/>
      <c r="CE389" s="110"/>
      <c r="CF389" s="110"/>
      <c r="CG389" s="110"/>
      <c r="CH389" s="110"/>
      <c r="CI389" s="110"/>
      <c r="CJ389" s="110"/>
      <c r="CK389" s="110"/>
      <c r="CL389" s="110"/>
      <c r="CM389" s="110"/>
      <c r="CN389" s="110"/>
      <c r="CO389" s="110"/>
      <c r="CP389" s="110"/>
      <c r="CQ389" s="110"/>
      <c r="CR389" s="110"/>
      <c r="CS389" s="110"/>
      <c r="CT389" s="110"/>
      <c r="CU389" s="110"/>
      <c r="CV389" s="110"/>
      <c r="CW389" s="110"/>
      <c r="CX389" s="110"/>
      <c r="CY389" s="110"/>
      <c r="CZ389" s="110"/>
      <c r="DA389" s="110"/>
      <c r="DB389" s="110"/>
      <c r="DC389" s="110"/>
      <c r="DD389" s="110"/>
      <c r="DE389" s="110"/>
      <c r="DF389" s="110"/>
      <c r="DG389" s="110"/>
      <c r="DH389" s="110"/>
      <c r="DI389" s="110"/>
      <c r="DJ389" s="110"/>
      <c r="DK389" s="110"/>
      <c r="DL389" s="110"/>
      <c r="DM389" s="110"/>
      <c r="DN389" s="110"/>
      <c r="DO389" s="110"/>
      <c r="DP389" s="110"/>
      <c r="DQ389" s="110"/>
      <c r="DR389" s="110"/>
      <c r="DS389" s="110"/>
      <c r="DT389" s="110"/>
      <c r="DU389" s="110"/>
      <c r="DV389" s="110"/>
      <c r="DW389" s="110"/>
      <c r="DX389" s="110"/>
      <c r="DY389" s="110"/>
      <c r="DZ389" s="110"/>
      <c r="EA389" s="110"/>
      <c r="EB389" s="110"/>
      <c r="EC389" s="110"/>
      <c r="ED389" s="110"/>
      <c r="EE389" s="110"/>
      <c r="EF389" s="110"/>
      <c r="EG389" s="110"/>
      <c r="EH389" s="110"/>
      <c r="EI389" s="110"/>
      <c r="EJ389" s="110"/>
      <c r="EK389" s="110"/>
      <c r="EL389" s="110"/>
      <c r="EM389" s="110"/>
      <c r="EN389" s="110"/>
      <c r="EO389" s="110"/>
      <c r="EP389" s="110"/>
      <c r="EQ389" s="110"/>
      <c r="ER389" s="110"/>
      <c r="ES389" s="110"/>
      <c r="ET389" s="110"/>
      <c r="EU389" s="110"/>
      <c r="EV389" s="110"/>
      <c r="EW389" s="110"/>
      <c r="EX389" s="110"/>
      <c r="EY389" s="110"/>
      <c r="EZ389" s="110"/>
      <c r="FA389" s="110"/>
      <c r="FB389" s="110"/>
      <c r="FC389" s="110"/>
      <c r="FD389" s="110"/>
      <c r="FE389" s="110"/>
      <c r="FF389" s="110"/>
      <c r="FG389" s="110"/>
      <c r="FH389" s="110"/>
      <c r="FI389" s="110"/>
      <c r="FJ389" s="110"/>
      <c r="FK389" s="110"/>
    </row>
    <row r="390" spans="2:167">
      <c r="B390" s="111" t="s">
        <v>303</v>
      </c>
      <c r="C390" s="72"/>
      <c r="D390" s="72"/>
      <c r="E390" s="72"/>
      <c r="F390" s="72"/>
      <c r="G390" s="110"/>
      <c r="H390" s="110"/>
      <c r="I390" s="110"/>
      <c r="J390" s="110"/>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c r="AT390" s="110"/>
      <c r="AU390" s="110"/>
      <c r="AV390" s="110"/>
      <c r="AW390" s="110"/>
      <c r="AX390" s="110"/>
      <c r="AY390" s="110"/>
      <c r="AZ390" s="110"/>
      <c r="BA390" s="110"/>
      <c r="BB390" s="110"/>
      <c r="BC390" s="110"/>
      <c r="BD390" s="110"/>
      <c r="BE390" s="110"/>
      <c r="BF390" s="110"/>
      <c r="BG390" s="110"/>
      <c r="BH390" s="110"/>
      <c r="BI390" s="110"/>
      <c r="BJ390" s="110"/>
      <c r="BK390" s="110"/>
      <c r="BL390" s="110"/>
      <c r="BM390" s="110"/>
      <c r="BN390" s="110"/>
      <c r="BO390" s="110"/>
      <c r="BP390" s="110"/>
      <c r="BQ390" s="110"/>
      <c r="BR390" s="110"/>
      <c r="BS390" s="110"/>
      <c r="BT390" s="110"/>
      <c r="BU390" s="110"/>
      <c r="BV390" s="110"/>
      <c r="BW390" s="110"/>
      <c r="BX390" s="110"/>
      <c r="BY390" s="110"/>
      <c r="BZ390" s="110"/>
      <c r="CA390" s="110"/>
      <c r="CB390" s="110"/>
      <c r="CC390" s="110"/>
      <c r="CD390" s="110"/>
      <c r="CE390" s="110"/>
      <c r="CF390" s="110"/>
      <c r="CG390" s="110"/>
      <c r="CH390" s="110"/>
      <c r="CI390" s="110"/>
      <c r="CJ390" s="110"/>
      <c r="CK390" s="110"/>
      <c r="CL390" s="110"/>
      <c r="CM390" s="110"/>
      <c r="CN390" s="110"/>
      <c r="CO390" s="110"/>
      <c r="CP390" s="110"/>
      <c r="CQ390" s="110"/>
      <c r="CR390" s="110"/>
      <c r="CS390" s="110"/>
      <c r="CT390" s="110"/>
      <c r="CU390" s="110"/>
      <c r="CV390" s="110"/>
      <c r="CW390" s="110"/>
      <c r="CX390" s="110"/>
      <c r="CY390" s="110"/>
      <c r="CZ390" s="110"/>
      <c r="DA390" s="110"/>
      <c r="DB390" s="110"/>
      <c r="DC390" s="110"/>
      <c r="DD390" s="110"/>
      <c r="DE390" s="110"/>
      <c r="DF390" s="110"/>
      <c r="DG390" s="110"/>
      <c r="DH390" s="110"/>
      <c r="DI390" s="110"/>
      <c r="DJ390" s="110"/>
      <c r="DK390" s="110"/>
      <c r="DL390" s="110"/>
      <c r="DM390" s="110"/>
      <c r="DN390" s="110"/>
      <c r="DO390" s="110"/>
      <c r="DP390" s="110"/>
      <c r="DQ390" s="110"/>
      <c r="DR390" s="110"/>
      <c r="DS390" s="110"/>
      <c r="DT390" s="110"/>
      <c r="DU390" s="110"/>
      <c r="DV390" s="110"/>
      <c r="DW390" s="110"/>
      <c r="DX390" s="110"/>
      <c r="DY390" s="110"/>
      <c r="DZ390" s="110"/>
      <c r="EA390" s="110"/>
      <c r="EB390" s="110"/>
      <c r="EC390" s="110"/>
      <c r="ED390" s="110"/>
      <c r="EE390" s="110"/>
      <c r="EF390" s="110"/>
      <c r="EG390" s="110"/>
      <c r="EH390" s="110"/>
      <c r="EI390" s="110"/>
      <c r="EJ390" s="110"/>
      <c r="EK390" s="110"/>
      <c r="EL390" s="110"/>
      <c r="EM390" s="110"/>
      <c r="EN390" s="110"/>
      <c r="EO390" s="110"/>
      <c r="EP390" s="110"/>
      <c r="EQ390" s="110"/>
      <c r="ER390" s="110"/>
      <c r="ES390" s="110"/>
      <c r="ET390" s="110"/>
      <c r="EU390" s="110"/>
      <c r="EV390" s="110"/>
      <c r="EW390" s="110"/>
      <c r="EX390" s="110"/>
      <c r="EY390" s="110"/>
      <c r="EZ390" s="110"/>
      <c r="FA390" s="110"/>
      <c r="FB390" s="110"/>
      <c r="FC390" s="110"/>
      <c r="FD390" s="110"/>
      <c r="FE390" s="110"/>
      <c r="FF390" s="110"/>
      <c r="FG390" s="110"/>
      <c r="FH390" s="110"/>
      <c r="FI390" s="110"/>
      <c r="FJ390" s="110"/>
      <c r="FK390" s="110"/>
    </row>
    <row r="391" spans="2:167" s="75" customFormat="1">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c r="AV391" s="110"/>
      <c r="AW391" s="110"/>
      <c r="AX391" s="110"/>
      <c r="AY391" s="110"/>
      <c r="AZ391" s="110"/>
      <c r="BA391" s="110"/>
      <c r="BB391" s="110"/>
      <c r="BC391" s="110"/>
      <c r="BD391" s="110"/>
      <c r="BE391" s="110"/>
      <c r="BF391" s="110"/>
      <c r="BG391" s="110"/>
      <c r="BH391" s="110"/>
      <c r="BI391" s="110"/>
      <c r="BJ391" s="110"/>
      <c r="BK391" s="110"/>
      <c r="BL391" s="110"/>
      <c r="BM391" s="110"/>
      <c r="BN391" s="110"/>
      <c r="BO391" s="110"/>
      <c r="BP391" s="110"/>
      <c r="BQ391" s="110"/>
      <c r="BR391" s="110"/>
      <c r="BS391" s="110"/>
      <c r="BT391" s="110"/>
      <c r="BU391" s="110"/>
      <c r="BV391" s="110"/>
      <c r="BW391" s="110"/>
      <c r="BX391" s="110"/>
      <c r="BY391" s="110"/>
      <c r="BZ391" s="110"/>
      <c r="CA391" s="110"/>
      <c r="CB391" s="110"/>
      <c r="CC391" s="110"/>
      <c r="CD391" s="110"/>
      <c r="CE391" s="110"/>
      <c r="CF391" s="110"/>
      <c r="CG391" s="110"/>
      <c r="CH391" s="110"/>
      <c r="CI391" s="110"/>
      <c r="CJ391" s="110"/>
      <c r="CK391" s="110"/>
      <c r="CL391" s="110"/>
      <c r="CM391" s="110"/>
      <c r="CN391" s="110"/>
      <c r="CO391" s="110"/>
      <c r="CP391" s="110"/>
      <c r="CQ391" s="110"/>
      <c r="CR391" s="110"/>
      <c r="CS391" s="110"/>
      <c r="CT391" s="110"/>
      <c r="CU391" s="110"/>
      <c r="CV391" s="110"/>
      <c r="CW391" s="110"/>
      <c r="CX391" s="110"/>
      <c r="CY391" s="110"/>
      <c r="CZ391" s="110"/>
      <c r="DA391" s="110"/>
      <c r="DB391" s="110"/>
      <c r="DC391" s="110"/>
      <c r="DD391" s="110"/>
      <c r="DE391" s="110"/>
      <c r="DF391" s="110"/>
      <c r="DG391" s="110"/>
      <c r="DH391" s="110"/>
      <c r="DI391" s="110"/>
      <c r="DJ391" s="110"/>
      <c r="DK391" s="110"/>
      <c r="DL391" s="110"/>
      <c r="DM391" s="110"/>
      <c r="DN391" s="110"/>
      <c r="DO391" s="110"/>
      <c r="DP391" s="110"/>
      <c r="DQ391" s="110"/>
      <c r="DR391" s="110"/>
      <c r="DS391" s="110"/>
      <c r="DT391" s="110"/>
      <c r="DU391" s="110"/>
      <c r="DV391" s="110"/>
      <c r="DW391" s="110"/>
      <c r="DX391" s="110"/>
      <c r="DY391" s="110"/>
      <c r="DZ391" s="110"/>
      <c r="EA391" s="110"/>
      <c r="EB391" s="110"/>
      <c r="EC391" s="110"/>
      <c r="ED391" s="110"/>
      <c r="EE391" s="110"/>
      <c r="EF391" s="110"/>
      <c r="EG391" s="110"/>
      <c r="EH391" s="110"/>
      <c r="EI391" s="110"/>
      <c r="EJ391" s="110"/>
      <c r="EK391" s="110"/>
      <c r="EL391" s="110"/>
      <c r="EM391" s="110"/>
      <c r="EN391" s="110"/>
      <c r="EO391" s="110"/>
      <c r="EP391" s="110"/>
      <c r="EQ391" s="110"/>
      <c r="ER391" s="110"/>
      <c r="ES391" s="110"/>
      <c r="ET391" s="110"/>
      <c r="EU391" s="110"/>
      <c r="EV391" s="110"/>
      <c r="EW391" s="110"/>
      <c r="EX391" s="110"/>
      <c r="EY391" s="110"/>
      <c r="EZ391" s="110"/>
      <c r="FA391" s="110"/>
      <c r="FB391" s="110"/>
      <c r="FC391" s="110"/>
      <c r="FD391" s="110"/>
      <c r="FE391" s="110"/>
      <c r="FF391" s="110"/>
      <c r="FG391" s="110"/>
      <c r="FH391" s="110"/>
      <c r="FI391" s="110"/>
      <c r="FJ391" s="110"/>
      <c r="FK391" s="110"/>
    </row>
    <row r="392" spans="2:167" s="75" customFormat="1">
      <c r="G392" s="110"/>
      <c r="H392" s="110"/>
      <c r="I392" s="110"/>
      <c r="J392" s="110"/>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110"/>
      <c r="AP392" s="110"/>
      <c r="AQ392" s="110"/>
      <c r="AR392" s="110"/>
      <c r="AS392" s="110"/>
      <c r="AT392" s="110"/>
      <c r="AU392" s="110"/>
      <c r="AV392" s="110"/>
      <c r="AW392" s="110"/>
      <c r="AX392" s="110"/>
      <c r="AY392" s="110"/>
      <c r="AZ392" s="110"/>
      <c r="BA392" s="110"/>
      <c r="BB392" s="110"/>
      <c r="BC392" s="110"/>
      <c r="BD392" s="110"/>
      <c r="BE392" s="110"/>
      <c r="BF392" s="110"/>
      <c r="BG392" s="110"/>
      <c r="BH392" s="110"/>
      <c r="BI392" s="110"/>
      <c r="BJ392" s="110"/>
      <c r="BK392" s="110"/>
      <c r="BL392" s="110"/>
      <c r="BM392" s="110"/>
      <c r="BN392" s="110"/>
      <c r="BO392" s="110"/>
      <c r="BP392" s="110"/>
      <c r="BQ392" s="110"/>
      <c r="BR392" s="110"/>
      <c r="BS392" s="110"/>
      <c r="BT392" s="110"/>
      <c r="BU392" s="110"/>
      <c r="BV392" s="110"/>
      <c r="BW392" s="110"/>
      <c r="BX392" s="110"/>
      <c r="BY392" s="110"/>
      <c r="BZ392" s="110"/>
      <c r="CA392" s="110"/>
      <c r="CB392" s="110"/>
      <c r="CC392" s="110"/>
      <c r="CD392" s="110"/>
      <c r="CE392" s="110"/>
      <c r="CF392" s="110"/>
      <c r="CG392" s="110"/>
      <c r="CH392" s="110"/>
      <c r="CI392" s="110"/>
      <c r="CJ392" s="110"/>
      <c r="CK392" s="110"/>
      <c r="CL392" s="110"/>
      <c r="CM392" s="110"/>
      <c r="CN392" s="110"/>
      <c r="CO392" s="110"/>
      <c r="CP392" s="110"/>
      <c r="CQ392" s="110"/>
      <c r="CR392" s="110"/>
      <c r="CS392" s="110"/>
      <c r="CT392" s="110"/>
      <c r="CU392" s="110"/>
      <c r="CV392" s="110"/>
      <c r="CW392" s="110"/>
      <c r="CX392" s="110"/>
      <c r="CY392" s="110"/>
      <c r="CZ392" s="110"/>
      <c r="DA392" s="110"/>
      <c r="DB392" s="110"/>
      <c r="DC392" s="110"/>
      <c r="DD392" s="110"/>
      <c r="DE392" s="110"/>
      <c r="DF392" s="110"/>
      <c r="DG392" s="110"/>
      <c r="DH392" s="110"/>
      <c r="DI392" s="110"/>
      <c r="DJ392" s="110"/>
      <c r="DK392" s="110"/>
      <c r="DL392" s="110"/>
      <c r="DM392" s="110"/>
      <c r="DN392" s="110"/>
      <c r="DO392" s="110"/>
      <c r="DP392" s="110"/>
      <c r="DQ392" s="110"/>
      <c r="DR392" s="110"/>
      <c r="DS392" s="110"/>
      <c r="DT392" s="110"/>
      <c r="DU392" s="110"/>
      <c r="DV392" s="110"/>
      <c r="DW392" s="110"/>
      <c r="DX392" s="110"/>
      <c r="DY392" s="110"/>
      <c r="DZ392" s="110"/>
      <c r="EA392" s="110"/>
      <c r="EB392" s="110"/>
      <c r="EC392" s="110"/>
      <c r="ED392" s="110"/>
      <c r="EE392" s="110"/>
      <c r="EF392" s="110"/>
      <c r="EG392" s="110"/>
      <c r="EH392" s="110"/>
      <c r="EI392" s="110"/>
      <c r="EJ392" s="110"/>
      <c r="EK392" s="110"/>
      <c r="EL392" s="110"/>
      <c r="EM392" s="110"/>
      <c r="EN392" s="110"/>
      <c r="EO392" s="110"/>
      <c r="EP392" s="110"/>
      <c r="EQ392" s="110"/>
      <c r="ER392" s="110"/>
      <c r="ES392" s="110"/>
      <c r="ET392" s="110"/>
      <c r="EU392" s="110"/>
      <c r="EV392" s="110"/>
      <c r="EW392" s="110"/>
      <c r="EX392" s="110"/>
      <c r="EY392" s="110"/>
      <c r="EZ392" s="110"/>
      <c r="FA392" s="110"/>
      <c r="FB392" s="110"/>
      <c r="FC392" s="110"/>
      <c r="FD392" s="110"/>
      <c r="FE392" s="110"/>
      <c r="FF392" s="110"/>
      <c r="FG392" s="110"/>
      <c r="FH392" s="110"/>
      <c r="FI392" s="110"/>
      <c r="FJ392" s="110"/>
      <c r="FK392" s="110"/>
    </row>
    <row r="393" spans="2:167" s="75" customFormat="1">
      <c r="G393" s="110"/>
      <c r="H393" s="110"/>
      <c r="I393" s="110"/>
      <c r="J393" s="110"/>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c r="AG393" s="110"/>
      <c r="AH393" s="110"/>
      <c r="AI393" s="110"/>
      <c r="AJ393" s="110"/>
      <c r="AK393" s="110"/>
      <c r="AL393" s="110"/>
      <c r="AM393" s="110"/>
      <c r="AN393" s="110"/>
      <c r="AO393" s="110"/>
      <c r="AP393" s="110"/>
      <c r="AQ393" s="110"/>
      <c r="AR393" s="110"/>
      <c r="AS393" s="110"/>
      <c r="AT393" s="110"/>
      <c r="AU393" s="110"/>
      <c r="AV393" s="110"/>
      <c r="AW393" s="110"/>
      <c r="AX393" s="110"/>
      <c r="AY393" s="110"/>
      <c r="AZ393" s="110"/>
      <c r="BA393" s="110"/>
      <c r="BB393" s="110"/>
      <c r="BC393" s="110"/>
      <c r="BD393" s="110"/>
      <c r="BE393" s="110"/>
      <c r="BF393" s="110"/>
      <c r="BG393" s="110"/>
      <c r="BH393" s="110"/>
      <c r="BI393" s="110"/>
      <c r="BJ393" s="110"/>
      <c r="BK393" s="110"/>
      <c r="BL393" s="110"/>
      <c r="BM393" s="110"/>
      <c r="BN393" s="110"/>
      <c r="BO393" s="110"/>
      <c r="BP393" s="110"/>
      <c r="BQ393" s="110"/>
      <c r="BR393" s="110"/>
      <c r="BS393" s="110"/>
      <c r="BT393" s="110"/>
      <c r="BU393" s="110"/>
      <c r="BV393" s="110"/>
      <c r="BW393" s="110"/>
      <c r="BX393" s="110"/>
      <c r="BY393" s="110"/>
      <c r="BZ393" s="110"/>
      <c r="CA393" s="110"/>
      <c r="CB393" s="110"/>
      <c r="CC393" s="110"/>
      <c r="CD393" s="110"/>
      <c r="CE393" s="110"/>
      <c r="CF393" s="110"/>
      <c r="CG393" s="110"/>
      <c r="CH393" s="110"/>
      <c r="CI393" s="110"/>
      <c r="CJ393" s="110"/>
      <c r="CK393" s="110"/>
      <c r="CL393" s="110"/>
      <c r="CM393" s="110"/>
      <c r="CN393" s="110"/>
      <c r="CO393" s="110"/>
      <c r="CP393" s="110"/>
      <c r="CQ393" s="110"/>
      <c r="CR393" s="110"/>
      <c r="CS393" s="110"/>
      <c r="CT393" s="110"/>
      <c r="CU393" s="110"/>
      <c r="CV393" s="110"/>
      <c r="CW393" s="110"/>
      <c r="CX393" s="110"/>
      <c r="CY393" s="110"/>
      <c r="CZ393" s="110"/>
      <c r="DA393" s="110"/>
      <c r="DB393" s="110"/>
      <c r="DC393" s="110"/>
      <c r="DD393" s="110"/>
      <c r="DE393" s="110"/>
      <c r="DF393" s="110"/>
      <c r="DG393" s="110"/>
      <c r="DH393" s="110"/>
      <c r="DI393" s="110"/>
      <c r="DJ393" s="110"/>
      <c r="DK393" s="110"/>
      <c r="DL393" s="110"/>
      <c r="DM393" s="110"/>
      <c r="DN393" s="110"/>
      <c r="DO393" s="110"/>
      <c r="DP393" s="110"/>
      <c r="DQ393" s="110"/>
      <c r="DR393" s="110"/>
      <c r="DS393" s="110"/>
      <c r="DT393" s="110"/>
      <c r="DU393" s="110"/>
      <c r="DV393" s="110"/>
      <c r="DW393" s="110"/>
      <c r="DX393" s="110"/>
      <c r="DY393" s="110"/>
      <c r="DZ393" s="110"/>
      <c r="EA393" s="110"/>
      <c r="EB393" s="110"/>
      <c r="EC393" s="110"/>
      <c r="ED393" s="110"/>
      <c r="EE393" s="110"/>
      <c r="EF393" s="110"/>
      <c r="EG393" s="110"/>
      <c r="EH393" s="110"/>
      <c r="EI393" s="110"/>
      <c r="EJ393" s="110"/>
      <c r="EK393" s="110"/>
      <c r="EL393" s="110"/>
      <c r="EM393" s="110"/>
      <c r="EN393" s="110"/>
      <c r="EO393" s="110"/>
      <c r="EP393" s="110"/>
      <c r="EQ393" s="110"/>
      <c r="ER393" s="110"/>
      <c r="ES393" s="110"/>
      <c r="ET393" s="110"/>
      <c r="EU393" s="110"/>
      <c r="EV393" s="110"/>
      <c r="EW393" s="110"/>
      <c r="EX393" s="110"/>
      <c r="EY393" s="110"/>
      <c r="EZ393" s="110"/>
      <c r="FA393" s="110"/>
      <c r="FB393" s="110"/>
      <c r="FC393" s="110"/>
      <c r="FD393" s="110"/>
      <c r="FE393" s="110"/>
      <c r="FF393" s="110"/>
      <c r="FG393" s="110"/>
      <c r="FH393" s="110"/>
      <c r="FI393" s="110"/>
      <c r="FJ393" s="110"/>
      <c r="FK393" s="110"/>
    </row>
    <row r="394" spans="2:167" s="75" customFormat="1">
      <c r="G394" s="110"/>
      <c r="H394" s="110"/>
      <c r="I394" s="110"/>
      <c r="J394" s="110"/>
      <c r="K394" s="110"/>
      <c r="L394" s="110"/>
      <c r="M394" s="110"/>
      <c r="N394" s="110"/>
      <c r="O394" s="110"/>
      <c r="P394" s="110"/>
      <c r="Q394" s="110"/>
      <c r="R394" s="110"/>
      <c r="S394" s="110"/>
      <c r="T394" s="110"/>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c r="AS394" s="110"/>
      <c r="AT394" s="110"/>
      <c r="AU394" s="110"/>
      <c r="AV394" s="110"/>
      <c r="AW394" s="110"/>
      <c r="AX394" s="110"/>
      <c r="AY394" s="110"/>
      <c r="AZ394" s="110"/>
      <c r="BA394" s="110"/>
      <c r="BB394" s="110"/>
      <c r="BC394" s="110"/>
      <c r="BD394" s="110"/>
      <c r="BE394" s="110"/>
      <c r="BF394" s="110"/>
      <c r="BG394" s="110"/>
      <c r="BH394" s="110"/>
      <c r="BI394" s="110"/>
      <c r="BJ394" s="110"/>
      <c r="BK394" s="110"/>
      <c r="BL394" s="110"/>
      <c r="BM394" s="110"/>
      <c r="BN394" s="110"/>
      <c r="BO394" s="110"/>
      <c r="BP394" s="110"/>
      <c r="BQ394" s="110"/>
      <c r="BR394" s="110"/>
      <c r="BS394" s="110"/>
      <c r="BT394" s="110"/>
      <c r="BU394" s="110"/>
      <c r="BV394" s="110"/>
      <c r="BW394" s="110"/>
      <c r="BX394" s="110"/>
      <c r="BY394" s="110"/>
      <c r="BZ394" s="110"/>
      <c r="CA394" s="110"/>
      <c r="CB394" s="110"/>
      <c r="CC394" s="110"/>
      <c r="CD394" s="110"/>
      <c r="CE394" s="110"/>
      <c r="CF394" s="110"/>
      <c r="CG394" s="110"/>
      <c r="CH394" s="110"/>
      <c r="CI394" s="110"/>
      <c r="CJ394" s="110"/>
      <c r="CK394" s="110"/>
      <c r="CL394" s="110"/>
      <c r="CM394" s="110"/>
      <c r="CN394" s="110"/>
      <c r="CO394" s="110"/>
      <c r="CP394" s="110"/>
      <c r="CQ394" s="110"/>
      <c r="CR394" s="110"/>
      <c r="CS394" s="110"/>
      <c r="CT394" s="110"/>
      <c r="CU394" s="110"/>
      <c r="CV394" s="110"/>
      <c r="CW394" s="110"/>
      <c r="CX394" s="110"/>
      <c r="CY394" s="110"/>
      <c r="CZ394" s="110"/>
      <c r="DA394" s="110"/>
      <c r="DB394" s="110"/>
      <c r="DC394" s="110"/>
      <c r="DD394" s="110"/>
      <c r="DE394" s="110"/>
      <c r="DF394" s="110"/>
      <c r="DG394" s="110"/>
      <c r="DH394" s="110"/>
      <c r="DI394" s="110"/>
      <c r="DJ394" s="110"/>
      <c r="DK394" s="110"/>
      <c r="DL394" s="110"/>
      <c r="DM394" s="110"/>
      <c r="DN394" s="110"/>
      <c r="DO394" s="110"/>
      <c r="DP394" s="110"/>
      <c r="DQ394" s="110"/>
      <c r="DR394" s="110"/>
      <c r="DS394" s="110"/>
      <c r="DT394" s="110"/>
      <c r="DU394" s="110"/>
      <c r="DV394" s="110"/>
      <c r="DW394" s="110"/>
      <c r="DX394" s="110"/>
      <c r="DY394" s="110"/>
      <c r="DZ394" s="110"/>
      <c r="EA394" s="110"/>
      <c r="EB394" s="110"/>
      <c r="EC394" s="110"/>
      <c r="ED394" s="110"/>
      <c r="EE394" s="110"/>
      <c r="EF394" s="110"/>
      <c r="EG394" s="110"/>
      <c r="EH394" s="110"/>
      <c r="EI394" s="110"/>
      <c r="EJ394" s="110"/>
      <c r="EK394" s="110"/>
      <c r="EL394" s="110"/>
      <c r="EM394" s="110"/>
      <c r="EN394" s="110"/>
      <c r="EO394" s="110"/>
      <c r="EP394" s="110"/>
      <c r="EQ394" s="110"/>
      <c r="ER394" s="110"/>
      <c r="ES394" s="110"/>
      <c r="ET394" s="110"/>
      <c r="EU394" s="110"/>
      <c r="EV394" s="110"/>
      <c r="EW394" s="110"/>
      <c r="EX394" s="110"/>
      <c r="EY394" s="110"/>
      <c r="EZ394" s="110"/>
      <c r="FA394" s="110"/>
      <c r="FB394" s="110"/>
      <c r="FC394" s="110"/>
      <c r="FD394" s="110"/>
      <c r="FE394" s="110"/>
      <c r="FF394" s="110"/>
      <c r="FG394" s="110"/>
      <c r="FH394" s="110"/>
      <c r="FI394" s="110"/>
      <c r="FJ394" s="110"/>
      <c r="FK394" s="110"/>
    </row>
    <row r="395" spans="2:167" s="75" customFormat="1">
      <c r="G395" s="110"/>
      <c r="H395" s="110"/>
      <c r="I395" s="110"/>
      <c r="J395" s="110"/>
      <c r="K395" s="110"/>
      <c r="L395" s="110"/>
      <c r="M395" s="110"/>
      <c r="N395" s="110"/>
      <c r="O395" s="110"/>
      <c r="P395" s="110"/>
      <c r="Q395" s="110"/>
      <c r="R395" s="110"/>
      <c r="S395" s="110"/>
      <c r="T395" s="110"/>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c r="AS395" s="110"/>
      <c r="AT395" s="110"/>
      <c r="AU395" s="110"/>
      <c r="AV395" s="110"/>
      <c r="AW395" s="110"/>
      <c r="AX395" s="110"/>
      <c r="AY395" s="110"/>
      <c r="AZ395" s="110"/>
      <c r="BA395" s="110"/>
      <c r="BB395" s="110"/>
      <c r="BC395" s="110"/>
      <c r="BD395" s="110"/>
      <c r="BE395" s="110"/>
      <c r="BF395" s="110"/>
      <c r="BG395" s="110"/>
      <c r="BH395" s="110"/>
      <c r="BI395" s="110"/>
      <c r="BJ395" s="110"/>
      <c r="BK395" s="110"/>
      <c r="BL395" s="110"/>
      <c r="BM395" s="110"/>
      <c r="BN395" s="110"/>
      <c r="BO395" s="110"/>
      <c r="BP395" s="110"/>
      <c r="BQ395" s="110"/>
      <c r="BR395" s="110"/>
      <c r="BS395" s="110"/>
      <c r="BT395" s="110"/>
      <c r="BU395" s="110"/>
      <c r="BV395" s="110"/>
      <c r="BW395" s="110"/>
      <c r="BX395" s="110"/>
      <c r="BY395" s="110"/>
      <c r="BZ395" s="110"/>
      <c r="CA395" s="110"/>
      <c r="CB395" s="110"/>
      <c r="CC395" s="110"/>
      <c r="CD395" s="110"/>
      <c r="CE395" s="110"/>
      <c r="CF395" s="110"/>
      <c r="CG395" s="110"/>
      <c r="CH395" s="110"/>
      <c r="CI395" s="110"/>
      <c r="CJ395" s="110"/>
      <c r="CK395" s="110"/>
      <c r="CL395" s="110"/>
      <c r="CM395" s="110"/>
      <c r="CN395" s="110"/>
      <c r="CO395" s="110"/>
      <c r="CP395" s="110"/>
      <c r="CQ395" s="110"/>
      <c r="CR395" s="110"/>
      <c r="CS395" s="110"/>
      <c r="CT395" s="110"/>
      <c r="CU395" s="110"/>
      <c r="CV395" s="110"/>
      <c r="CW395" s="110"/>
      <c r="CX395" s="110"/>
      <c r="CY395" s="110"/>
      <c r="CZ395" s="110"/>
      <c r="DA395" s="110"/>
      <c r="DB395" s="110"/>
      <c r="DC395" s="110"/>
      <c r="DD395" s="110"/>
      <c r="DE395" s="110"/>
      <c r="DF395" s="110"/>
      <c r="DG395" s="110"/>
      <c r="DH395" s="110"/>
      <c r="DI395" s="110"/>
      <c r="DJ395" s="110"/>
      <c r="DK395" s="110"/>
      <c r="DL395" s="110"/>
      <c r="DM395" s="110"/>
      <c r="DN395" s="110"/>
      <c r="DO395" s="110"/>
      <c r="DP395" s="110"/>
      <c r="DQ395" s="110"/>
      <c r="DR395" s="110"/>
      <c r="DS395" s="110"/>
      <c r="DT395" s="110"/>
      <c r="DU395" s="110"/>
      <c r="DV395" s="110"/>
      <c r="DW395" s="110"/>
      <c r="DX395" s="110"/>
      <c r="DY395" s="110"/>
      <c r="DZ395" s="110"/>
      <c r="EA395" s="110"/>
      <c r="EB395" s="110"/>
      <c r="EC395" s="110"/>
      <c r="ED395" s="110"/>
      <c r="EE395" s="110"/>
      <c r="EF395" s="110"/>
      <c r="EG395" s="110"/>
      <c r="EH395" s="110"/>
      <c r="EI395" s="110"/>
      <c r="EJ395" s="110"/>
      <c r="EK395" s="110"/>
      <c r="EL395" s="110"/>
      <c r="EM395" s="110"/>
      <c r="EN395" s="110"/>
      <c r="EO395" s="110"/>
      <c r="EP395" s="110"/>
      <c r="EQ395" s="110"/>
      <c r="ER395" s="110"/>
      <c r="ES395" s="110"/>
      <c r="ET395" s="110"/>
      <c r="EU395" s="110"/>
      <c r="EV395" s="110"/>
      <c r="EW395" s="110"/>
      <c r="EX395" s="110"/>
      <c r="EY395" s="110"/>
      <c r="EZ395" s="110"/>
      <c r="FA395" s="110"/>
      <c r="FB395" s="110"/>
      <c r="FC395" s="110"/>
      <c r="FD395" s="110"/>
      <c r="FE395" s="110"/>
      <c r="FF395" s="110"/>
      <c r="FG395" s="110"/>
      <c r="FH395" s="110"/>
      <c r="FI395" s="110"/>
      <c r="FJ395" s="110"/>
      <c r="FK395" s="110"/>
    </row>
    <row r="396" spans="2:167" s="75" customFormat="1">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c r="AT396" s="110"/>
      <c r="AU396" s="110"/>
      <c r="AV396" s="110"/>
      <c r="AW396" s="110"/>
      <c r="AX396" s="110"/>
      <c r="AY396" s="110"/>
      <c r="AZ396" s="110"/>
      <c r="BA396" s="110"/>
      <c r="BB396" s="110"/>
      <c r="BC396" s="110"/>
      <c r="BD396" s="110"/>
      <c r="BE396" s="110"/>
      <c r="BF396" s="110"/>
      <c r="BG396" s="110"/>
      <c r="BH396" s="110"/>
      <c r="BI396" s="110"/>
      <c r="BJ396" s="110"/>
      <c r="BK396" s="110"/>
      <c r="BL396" s="110"/>
      <c r="BM396" s="110"/>
      <c r="BN396" s="110"/>
      <c r="BO396" s="110"/>
      <c r="BP396" s="110"/>
      <c r="BQ396" s="110"/>
      <c r="BR396" s="110"/>
      <c r="BS396" s="110"/>
      <c r="BT396" s="110"/>
      <c r="BU396" s="110"/>
      <c r="BV396" s="110"/>
      <c r="BW396" s="110"/>
      <c r="BX396" s="110"/>
      <c r="BY396" s="110"/>
      <c r="BZ396" s="110"/>
      <c r="CA396" s="110"/>
      <c r="CB396" s="110"/>
      <c r="CC396" s="110"/>
      <c r="CD396" s="110"/>
      <c r="CE396" s="110"/>
      <c r="CF396" s="110"/>
      <c r="CG396" s="110"/>
      <c r="CH396" s="110"/>
      <c r="CI396" s="110"/>
      <c r="CJ396" s="110"/>
      <c r="CK396" s="110"/>
      <c r="CL396" s="110"/>
      <c r="CM396" s="110"/>
      <c r="CN396" s="110"/>
      <c r="CO396" s="110"/>
      <c r="CP396" s="110"/>
      <c r="CQ396" s="110"/>
      <c r="CR396" s="110"/>
      <c r="CS396" s="110"/>
      <c r="CT396" s="110"/>
      <c r="CU396" s="110"/>
      <c r="CV396" s="110"/>
      <c r="CW396" s="110"/>
      <c r="CX396" s="110"/>
      <c r="CY396" s="110"/>
      <c r="CZ396" s="110"/>
      <c r="DA396" s="110"/>
      <c r="DB396" s="110"/>
      <c r="DC396" s="110"/>
      <c r="DD396" s="110"/>
      <c r="DE396" s="110"/>
      <c r="DF396" s="110"/>
      <c r="DG396" s="110"/>
      <c r="DH396" s="110"/>
      <c r="DI396" s="110"/>
      <c r="DJ396" s="110"/>
      <c r="DK396" s="110"/>
      <c r="DL396" s="110"/>
      <c r="DM396" s="110"/>
      <c r="DN396" s="110"/>
      <c r="DO396" s="110"/>
      <c r="DP396" s="110"/>
      <c r="DQ396" s="110"/>
      <c r="DR396" s="110"/>
      <c r="DS396" s="110"/>
      <c r="DT396" s="110"/>
      <c r="DU396" s="110"/>
      <c r="DV396" s="110"/>
      <c r="DW396" s="110"/>
      <c r="DX396" s="110"/>
      <c r="DY396" s="110"/>
      <c r="DZ396" s="110"/>
      <c r="EA396" s="110"/>
      <c r="EB396" s="110"/>
      <c r="EC396" s="110"/>
      <c r="ED396" s="110"/>
      <c r="EE396" s="110"/>
      <c r="EF396" s="110"/>
      <c r="EG396" s="110"/>
      <c r="EH396" s="110"/>
      <c r="EI396" s="110"/>
      <c r="EJ396" s="110"/>
      <c r="EK396" s="110"/>
      <c r="EL396" s="110"/>
      <c r="EM396" s="110"/>
      <c r="EN396" s="110"/>
      <c r="EO396" s="110"/>
      <c r="EP396" s="110"/>
      <c r="EQ396" s="110"/>
      <c r="ER396" s="110"/>
      <c r="ES396" s="110"/>
      <c r="ET396" s="110"/>
      <c r="EU396" s="110"/>
      <c r="EV396" s="110"/>
      <c r="EW396" s="110"/>
      <c r="EX396" s="110"/>
      <c r="EY396" s="110"/>
      <c r="EZ396" s="110"/>
      <c r="FA396" s="110"/>
      <c r="FB396" s="110"/>
      <c r="FC396" s="110"/>
      <c r="FD396" s="110"/>
      <c r="FE396" s="110"/>
      <c r="FF396" s="110"/>
      <c r="FG396" s="110"/>
      <c r="FH396" s="110"/>
      <c r="FI396" s="110"/>
      <c r="FJ396" s="110"/>
      <c r="FK396" s="110"/>
    </row>
    <row r="397" spans="2:167" s="75" customFormat="1">
      <c r="G397" s="110"/>
      <c r="H397" s="110"/>
      <c r="I397" s="110"/>
      <c r="J397" s="110"/>
      <c r="K397" s="110"/>
      <c r="L397" s="110"/>
      <c r="M397" s="110"/>
      <c r="N397" s="110"/>
      <c r="O397" s="110"/>
      <c r="P397" s="110"/>
      <c r="Q397" s="110"/>
      <c r="R397" s="110"/>
      <c r="S397" s="110"/>
      <c r="T397" s="110"/>
      <c r="U397" s="110"/>
      <c r="V397" s="110"/>
      <c r="W397" s="110"/>
      <c r="X397" s="110"/>
      <c r="Y397" s="110"/>
      <c r="Z397" s="110"/>
      <c r="AA397" s="110"/>
      <c r="AB397" s="110"/>
      <c r="AC397" s="110"/>
      <c r="AD397" s="110"/>
      <c r="AE397" s="110"/>
      <c r="AF397" s="110"/>
      <c r="AG397" s="110"/>
      <c r="AH397" s="110"/>
      <c r="AI397" s="110"/>
      <c r="AJ397" s="110"/>
      <c r="AK397" s="110"/>
      <c r="AL397" s="110"/>
      <c r="AM397" s="110"/>
      <c r="AN397" s="110"/>
      <c r="AO397" s="110"/>
      <c r="AP397" s="110"/>
      <c r="AQ397" s="110"/>
      <c r="AR397" s="110"/>
      <c r="AS397" s="110"/>
      <c r="AT397" s="110"/>
      <c r="AU397" s="110"/>
      <c r="AV397" s="110"/>
      <c r="AW397" s="110"/>
      <c r="AX397" s="110"/>
      <c r="AY397" s="110"/>
      <c r="AZ397" s="110"/>
      <c r="BA397" s="110"/>
      <c r="BB397" s="110"/>
      <c r="BC397" s="110"/>
      <c r="BD397" s="110"/>
      <c r="BE397" s="110"/>
      <c r="BF397" s="110"/>
      <c r="BG397" s="110"/>
      <c r="BH397" s="110"/>
      <c r="BI397" s="110"/>
      <c r="BJ397" s="110"/>
      <c r="BK397" s="110"/>
      <c r="BL397" s="110"/>
      <c r="BM397" s="110"/>
      <c r="BN397" s="110"/>
      <c r="BO397" s="110"/>
      <c r="BP397" s="110"/>
      <c r="BQ397" s="110"/>
      <c r="BR397" s="110"/>
      <c r="BS397" s="110"/>
      <c r="BT397" s="110"/>
      <c r="BU397" s="110"/>
      <c r="BV397" s="110"/>
      <c r="BW397" s="110"/>
      <c r="BX397" s="110"/>
      <c r="BY397" s="110"/>
      <c r="BZ397" s="110"/>
      <c r="CA397" s="110"/>
      <c r="CB397" s="110"/>
      <c r="CC397" s="110"/>
      <c r="CD397" s="110"/>
      <c r="CE397" s="110"/>
      <c r="CF397" s="110"/>
      <c r="CG397" s="110"/>
      <c r="CH397" s="110"/>
      <c r="CI397" s="110"/>
      <c r="CJ397" s="110"/>
      <c r="CK397" s="110"/>
      <c r="CL397" s="110"/>
      <c r="CM397" s="110"/>
      <c r="CN397" s="110"/>
      <c r="CO397" s="110"/>
      <c r="CP397" s="110"/>
      <c r="CQ397" s="110"/>
      <c r="CR397" s="110"/>
      <c r="CS397" s="110"/>
      <c r="CT397" s="110"/>
      <c r="CU397" s="110"/>
      <c r="CV397" s="110"/>
      <c r="CW397" s="110"/>
      <c r="CX397" s="110"/>
      <c r="CY397" s="110"/>
      <c r="CZ397" s="110"/>
      <c r="DA397" s="110"/>
      <c r="DB397" s="110"/>
      <c r="DC397" s="110"/>
      <c r="DD397" s="110"/>
      <c r="DE397" s="110"/>
      <c r="DF397" s="110"/>
      <c r="DG397" s="110"/>
      <c r="DH397" s="110"/>
      <c r="DI397" s="110"/>
      <c r="DJ397" s="110"/>
      <c r="DK397" s="110"/>
      <c r="DL397" s="110"/>
      <c r="DM397" s="110"/>
      <c r="DN397" s="110"/>
      <c r="DO397" s="110"/>
      <c r="DP397" s="110"/>
      <c r="DQ397" s="110"/>
      <c r="DR397" s="110"/>
      <c r="DS397" s="110"/>
      <c r="DT397" s="110"/>
      <c r="DU397" s="110"/>
      <c r="DV397" s="110"/>
      <c r="DW397" s="110"/>
      <c r="DX397" s="110"/>
      <c r="DY397" s="110"/>
      <c r="DZ397" s="110"/>
      <c r="EA397" s="110"/>
      <c r="EB397" s="110"/>
      <c r="EC397" s="110"/>
      <c r="ED397" s="110"/>
      <c r="EE397" s="110"/>
      <c r="EF397" s="110"/>
      <c r="EG397" s="110"/>
      <c r="EH397" s="110"/>
      <c r="EI397" s="110"/>
      <c r="EJ397" s="110"/>
      <c r="EK397" s="110"/>
      <c r="EL397" s="110"/>
      <c r="EM397" s="110"/>
      <c r="EN397" s="110"/>
      <c r="EO397" s="110"/>
      <c r="EP397" s="110"/>
      <c r="EQ397" s="110"/>
      <c r="ER397" s="110"/>
      <c r="ES397" s="110"/>
      <c r="ET397" s="110"/>
      <c r="EU397" s="110"/>
      <c r="EV397" s="110"/>
      <c r="EW397" s="110"/>
      <c r="EX397" s="110"/>
      <c r="EY397" s="110"/>
      <c r="EZ397" s="110"/>
      <c r="FA397" s="110"/>
      <c r="FB397" s="110"/>
      <c r="FC397" s="110"/>
      <c r="FD397" s="110"/>
      <c r="FE397" s="110"/>
      <c r="FF397" s="110"/>
      <c r="FG397" s="110"/>
      <c r="FH397" s="110"/>
      <c r="FI397" s="110"/>
      <c r="FJ397" s="110"/>
      <c r="FK397" s="110"/>
    </row>
    <row r="398" spans="2:167" s="75" customFormat="1">
      <c r="G398" s="110"/>
      <c r="H398" s="110"/>
      <c r="I398" s="110"/>
      <c r="J398" s="110"/>
      <c r="K398" s="110"/>
      <c r="L398" s="110"/>
      <c r="M398" s="110"/>
      <c r="N398" s="110"/>
      <c r="O398" s="110"/>
      <c r="P398" s="110"/>
      <c r="Q398" s="110"/>
      <c r="R398" s="110"/>
      <c r="S398" s="110"/>
      <c r="T398" s="110"/>
      <c r="U398" s="110"/>
      <c r="V398" s="110"/>
      <c r="W398" s="110"/>
      <c r="X398" s="110"/>
      <c r="Y398" s="110"/>
      <c r="Z398" s="110"/>
      <c r="AA398" s="110"/>
      <c r="AB398" s="110"/>
      <c r="AC398" s="110"/>
      <c r="AD398" s="110"/>
      <c r="AE398" s="110"/>
      <c r="AF398" s="110"/>
      <c r="AG398" s="110"/>
      <c r="AH398" s="110"/>
      <c r="AI398" s="110"/>
      <c r="AJ398" s="110"/>
      <c r="AK398" s="110"/>
      <c r="AL398" s="110"/>
      <c r="AM398" s="110"/>
      <c r="AN398" s="110"/>
      <c r="AO398" s="110"/>
      <c r="AP398" s="110"/>
      <c r="AQ398" s="110"/>
      <c r="AR398" s="110"/>
      <c r="AS398" s="110"/>
      <c r="AT398" s="110"/>
      <c r="AU398" s="110"/>
      <c r="AV398" s="110"/>
      <c r="AW398" s="110"/>
      <c r="AX398" s="110"/>
      <c r="AY398" s="110"/>
      <c r="AZ398" s="110"/>
      <c r="BA398" s="110"/>
      <c r="BB398" s="110"/>
      <c r="BC398" s="110"/>
      <c r="BD398" s="110"/>
      <c r="BE398" s="110"/>
      <c r="BF398" s="110"/>
      <c r="BG398" s="110"/>
      <c r="BH398" s="110"/>
      <c r="BI398" s="110"/>
      <c r="BJ398" s="110"/>
      <c r="BK398" s="110"/>
      <c r="BL398" s="110"/>
      <c r="BM398" s="110"/>
      <c r="BN398" s="110"/>
      <c r="BO398" s="110"/>
      <c r="BP398" s="110"/>
      <c r="BQ398" s="110"/>
      <c r="BR398" s="110"/>
      <c r="BS398" s="110"/>
      <c r="BT398" s="110"/>
      <c r="BU398" s="110"/>
      <c r="BV398" s="110"/>
      <c r="BW398" s="110"/>
      <c r="BX398" s="110"/>
      <c r="BY398" s="110"/>
      <c r="BZ398" s="110"/>
      <c r="CA398" s="110"/>
      <c r="CB398" s="110"/>
      <c r="CC398" s="110"/>
      <c r="CD398" s="110"/>
      <c r="CE398" s="110"/>
      <c r="CF398" s="110"/>
      <c r="CG398" s="110"/>
      <c r="CH398" s="110"/>
      <c r="CI398" s="110"/>
      <c r="CJ398" s="110"/>
      <c r="CK398" s="110"/>
      <c r="CL398" s="110"/>
      <c r="CM398" s="110"/>
      <c r="CN398" s="110"/>
      <c r="CO398" s="110"/>
      <c r="CP398" s="110"/>
      <c r="CQ398" s="110"/>
      <c r="CR398" s="110"/>
      <c r="CS398" s="110"/>
      <c r="CT398" s="110"/>
      <c r="CU398" s="110"/>
      <c r="CV398" s="110"/>
      <c r="CW398" s="110"/>
      <c r="CX398" s="110"/>
      <c r="CY398" s="110"/>
      <c r="CZ398" s="110"/>
      <c r="DA398" s="110"/>
      <c r="DB398" s="110"/>
      <c r="DC398" s="110"/>
      <c r="DD398" s="110"/>
      <c r="DE398" s="110"/>
      <c r="DF398" s="110"/>
      <c r="DG398" s="110"/>
      <c r="DH398" s="110"/>
      <c r="DI398" s="110"/>
      <c r="DJ398" s="110"/>
      <c r="DK398" s="110"/>
      <c r="DL398" s="110"/>
      <c r="DM398" s="110"/>
      <c r="DN398" s="110"/>
      <c r="DO398" s="110"/>
      <c r="DP398" s="110"/>
      <c r="DQ398" s="110"/>
      <c r="DR398" s="110"/>
      <c r="DS398" s="110"/>
      <c r="DT398" s="110"/>
      <c r="DU398" s="110"/>
      <c r="DV398" s="110"/>
      <c r="DW398" s="110"/>
      <c r="DX398" s="110"/>
      <c r="DY398" s="110"/>
      <c r="DZ398" s="110"/>
      <c r="EA398" s="110"/>
      <c r="EB398" s="110"/>
      <c r="EC398" s="110"/>
      <c r="ED398" s="110"/>
      <c r="EE398" s="110"/>
      <c r="EF398" s="110"/>
      <c r="EG398" s="110"/>
      <c r="EH398" s="110"/>
      <c r="EI398" s="110"/>
      <c r="EJ398" s="110"/>
      <c r="EK398" s="110"/>
      <c r="EL398" s="110"/>
      <c r="EM398" s="110"/>
      <c r="EN398" s="110"/>
      <c r="EO398" s="110"/>
      <c r="EP398" s="110"/>
      <c r="EQ398" s="110"/>
      <c r="ER398" s="110"/>
      <c r="ES398" s="110"/>
      <c r="ET398" s="110"/>
      <c r="EU398" s="110"/>
      <c r="EV398" s="110"/>
      <c r="EW398" s="110"/>
      <c r="EX398" s="110"/>
      <c r="EY398" s="110"/>
      <c r="EZ398" s="110"/>
      <c r="FA398" s="110"/>
      <c r="FB398" s="110"/>
      <c r="FC398" s="110"/>
      <c r="FD398" s="110"/>
      <c r="FE398" s="110"/>
      <c r="FF398" s="110"/>
      <c r="FG398" s="110"/>
      <c r="FH398" s="110"/>
      <c r="FI398" s="110"/>
      <c r="FJ398" s="110"/>
      <c r="FK398" s="110"/>
    </row>
    <row r="399" spans="2:167" s="75" customFormat="1">
      <c r="G399" s="110"/>
      <c r="H399" s="110"/>
      <c r="I399" s="110"/>
      <c r="J399" s="110"/>
      <c r="K399" s="110"/>
      <c r="L399" s="110"/>
      <c r="M399" s="110"/>
      <c r="N399" s="110"/>
      <c r="O399" s="110"/>
      <c r="P399" s="110"/>
      <c r="Q399" s="110"/>
      <c r="R399" s="110"/>
      <c r="S399" s="110"/>
      <c r="T399" s="110"/>
      <c r="U399" s="110"/>
      <c r="V399" s="110"/>
      <c r="W399" s="110"/>
      <c r="X399" s="110"/>
      <c r="Y399" s="110"/>
      <c r="Z399" s="110"/>
      <c r="AA399" s="110"/>
      <c r="AB399" s="110"/>
      <c r="AC399" s="110"/>
      <c r="AD399" s="110"/>
      <c r="AE399" s="110"/>
      <c r="AF399" s="110"/>
      <c r="AG399" s="110"/>
      <c r="AH399" s="110"/>
      <c r="AI399" s="110"/>
      <c r="AJ399" s="110"/>
      <c r="AK399" s="110"/>
      <c r="AL399" s="110"/>
      <c r="AM399" s="110"/>
      <c r="AN399" s="110"/>
      <c r="AO399" s="110"/>
      <c r="AP399" s="110"/>
      <c r="AQ399" s="110"/>
      <c r="AR399" s="110"/>
      <c r="AS399" s="110"/>
      <c r="AT399" s="110"/>
      <c r="AU399" s="110"/>
      <c r="AV399" s="110"/>
      <c r="AW399" s="110"/>
      <c r="AX399" s="110"/>
      <c r="AY399" s="110"/>
      <c r="AZ399" s="110"/>
      <c r="BA399" s="110"/>
      <c r="BB399" s="110"/>
      <c r="BC399" s="110"/>
      <c r="BD399" s="110"/>
      <c r="BE399" s="110"/>
      <c r="BF399" s="110"/>
      <c r="BG399" s="110"/>
      <c r="BH399" s="110"/>
      <c r="BI399" s="110"/>
      <c r="BJ399" s="110"/>
      <c r="BK399" s="110"/>
      <c r="BL399" s="110"/>
      <c r="BM399" s="110"/>
      <c r="BN399" s="110"/>
      <c r="BO399" s="110"/>
      <c r="BP399" s="110"/>
      <c r="BQ399" s="110"/>
      <c r="BR399" s="110"/>
      <c r="BS399" s="110"/>
      <c r="BT399" s="110"/>
      <c r="BU399" s="110"/>
      <c r="BV399" s="110"/>
      <c r="BW399" s="110"/>
      <c r="BX399" s="110"/>
      <c r="BY399" s="110"/>
      <c r="BZ399" s="110"/>
      <c r="CA399" s="110"/>
      <c r="CB399" s="110"/>
      <c r="CC399" s="110"/>
      <c r="CD399" s="110"/>
      <c r="CE399" s="110"/>
      <c r="CF399" s="110"/>
      <c r="CG399" s="110"/>
      <c r="CH399" s="110"/>
      <c r="CI399" s="110"/>
      <c r="CJ399" s="110"/>
      <c r="CK399" s="110"/>
      <c r="CL399" s="110"/>
      <c r="CM399" s="110"/>
      <c r="CN399" s="110"/>
      <c r="CO399" s="110"/>
      <c r="CP399" s="110"/>
      <c r="CQ399" s="110"/>
      <c r="CR399" s="110"/>
      <c r="CS399" s="110"/>
      <c r="CT399" s="110"/>
      <c r="CU399" s="110"/>
      <c r="CV399" s="110"/>
      <c r="CW399" s="110"/>
      <c r="CX399" s="110"/>
      <c r="CY399" s="110"/>
      <c r="CZ399" s="110"/>
      <c r="DA399" s="110"/>
      <c r="DB399" s="110"/>
      <c r="DC399" s="110"/>
      <c r="DD399" s="110"/>
      <c r="DE399" s="110"/>
      <c r="DF399" s="110"/>
      <c r="DG399" s="110"/>
      <c r="DH399" s="110"/>
      <c r="DI399" s="110"/>
      <c r="DJ399" s="110"/>
      <c r="DK399" s="110"/>
      <c r="DL399" s="110"/>
      <c r="DM399" s="110"/>
      <c r="DN399" s="110"/>
      <c r="DO399" s="110"/>
      <c r="DP399" s="110"/>
      <c r="DQ399" s="110"/>
      <c r="DR399" s="110"/>
      <c r="DS399" s="110"/>
      <c r="DT399" s="110"/>
      <c r="DU399" s="110"/>
      <c r="DV399" s="110"/>
      <c r="DW399" s="110"/>
      <c r="DX399" s="110"/>
      <c r="DY399" s="110"/>
      <c r="DZ399" s="110"/>
      <c r="EA399" s="110"/>
      <c r="EB399" s="110"/>
      <c r="EC399" s="110"/>
      <c r="ED399" s="110"/>
      <c r="EE399" s="110"/>
      <c r="EF399" s="110"/>
      <c r="EG399" s="110"/>
      <c r="EH399" s="110"/>
      <c r="EI399" s="110"/>
      <c r="EJ399" s="110"/>
      <c r="EK399" s="110"/>
      <c r="EL399" s="110"/>
      <c r="EM399" s="110"/>
      <c r="EN399" s="110"/>
      <c r="EO399" s="110"/>
      <c r="EP399" s="110"/>
      <c r="EQ399" s="110"/>
      <c r="ER399" s="110"/>
      <c r="ES399" s="110"/>
      <c r="ET399" s="110"/>
      <c r="EU399" s="110"/>
      <c r="EV399" s="110"/>
      <c r="EW399" s="110"/>
      <c r="EX399" s="110"/>
      <c r="EY399" s="110"/>
      <c r="EZ399" s="110"/>
      <c r="FA399" s="110"/>
      <c r="FB399" s="110"/>
      <c r="FC399" s="110"/>
      <c r="FD399" s="110"/>
      <c r="FE399" s="110"/>
      <c r="FF399" s="110"/>
      <c r="FG399" s="110"/>
      <c r="FH399" s="110"/>
      <c r="FI399" s="110"/>
      <c r="FJ399" s="110"/>
      <c r="FK399" s="110"/>
    </row>
    <row r="400" spans="2:167" s="75" customFormat="1">
      <c r="G400" s="110"/>
      <c r="H400" s="110"/>
      <c r="I400" s="110"/>
      <c r="J400" s="110"/>
      <c r="K400" s="110"/>
      <c r="L400" s="110"/>
      <c r="M400" s="110"/>
      <c r="N400" s="110"/>
      <c r="O400" s="110"/>
      <c r="P400" s="110"/>
      <c r="Q400" s="110"/>
      <c r="R400" s="110"/>
      <c r="S400" s="110"/>
      <c r="T400" s="110"/>
      <c r="U400" s="110"/>
      <c r="V400" s="110"/>
      <c r="W400" s="110"/>
      <c r="X400" s="110"/>
      <c r="Y400" s="110"/>
      <c r="Z400" s="110"/>
      <c r="AA400" s="110"/>
      <c r="AB400" s="110"/>
      <c r="AC400" s="110"/>
      <c r="AD400" s="110"/>
      <c r="AE400" s="110"/>
      <c r="AF400" s="110"/>
      <c r="AG400" s="110"/>
      <c r="AH400" s="110"/>
      <c r="AI400" s="110"/>
      <c r="AJ400" s="110"/>
      <c r="AK400" s="110"/>
      <c r="AL400" s="110"/>
      <c r="AM400" s="110"/>
      <c r="AN400" s="110"/>
      <c r="AO400" s="110"/>
      <c r="AP400" s="110"/>
      <c r="AQ400" s="110"/>
      <c r="AR400" s="110"/>
      <c r="AS400" s="110"/>
      <c r="AT400" s="110"/>
      <c r="AU400" s="110"/>
      <c r="AV400" s="110"/>
      <c r="AW400" s="110"/>
      <c r="AX400" s="110"/>
      <c r="AY400" s="110"/>
      <c r="AZ400" s="110"/>
      <c r="BA400" s="110"/>
      <c r="BB400" s="110"/>
      <c r="BC400" s="110"/>
      <c r="BD400" s="110"/>
      <c r="BE400" s="110"/>
      <c r="BF400" s="110"/>
      <c r="BG400" s="110"/>
      <c r="BH400" s="110"/>
      <c r="BI400" s="110"/>
      <c r="BJ400" s="110"/>
      <c r="BK400" s="110"/>
      <c r="BL400" s="110"/>
      <c r="BM400" s="110"/>
      <c r="BN400" s="110"/>
      <c r="BO400" s="110"/>
      <c r="BP400" s="110"/>
      <c r="BQ400" s="110"/>
      <c r="BR400" s="110"/>
      <c r="BS400" s="110"/>
      <c r="BT400" s="110"/>
      <c r="BU400" s="110"/>
      <c r="BV400" s="110"/>
      <c r="BW400" s="110"/>
      <c r="BX400" s="110"/>
      <c r="BY400" s="110"/>
      <c r="BZ400" s="110"/>
      <c r="CA400" s="110"/>
      <c r="CB400" s="110"/>
      <c r="CC400" s="110"/>
      <c r="CD400" s="110"/>
      <c r="CE400" s="110"/>
      <c r="CF400" s="110"/>
      <c r="CG400" s="110"/>
      <c r="CH400" s="110"/>
      <c r="CI400" s="110"/>
      <c r="CJ400" s="110"/>
      <c r="CK400" s="110"/>
      <c r="CL400" s="110"/>
      <c r="CM400" s="110"/>
      <c r="CN400" s="110"/>
      <c r="CO400" s="110"/>
      <c r="CP400" s="110"/>
      <c r="CQ400" s="110"/>
      <c r="CR400" s="110"/>
      <c r="CS400" s="110"/>
      <c r="CT400" s="110"/>
      <c r="CU400" s="110"/>
      <c r="CV400" s="110"/>
      <c r="CW400" s="110"/>
      <c r="CX400" s="110"/>
      <c r="CY400" s="110"/>
      <c r="CZ400" s="110"/>
      <c r="DA400" s="110"/>
      <c r="DB400" s="110"/>
      <c r="DC400" s="110"/>
      <c r="DD400" s="110"/>
      <c r="DE400" s="110"/>
      <c r="DF400" s="110"/>
      <c r="DG400" s="110"/>
      <c r="DH400" s="110"/>
      <c r="DI400" s="110"/>
      <c r="DJ400" s="110"/>
      <c r="DK400" s="110"/>
      <c r="DL400" s="110"/>
      <c r="DM400" s="110"/>
      <c r="DN400" s="110"/>
      <c r="DO400" s="110"/>
      <c r="DP400" s="110"/>
      <c r="DQ400" s="110"/>
      <c r="DR400" s="110"/>
      <c r="DS400" s="110"/>
      <c r="DT400" s="110"/>
      <c r="DU400" s="110"/>
      <c r="DV400" s="110"/>
      <c r="DW400" s="110"/>
      <c r="DX400" s="110"/>
      <c r="DY400" s="110"/>
      <c r="DZ400" s="110"/>
      <c r="EA400" s="110"/>
      <c r="EB400" s="110"/>
      <c r="EC400" s="110"/>
      <c r="ED400" s="110"/>
      <c r="EE400" s="110"/>
      <c r="EF400" s="110"/>
      <c r="EG400" s="110"/>
      <c r="EH400" s="110"/>
      <c r="EI400" s="110"/>
      <c r="EJ400" s="110"/>
      <c r="EK400" s="110"/>
      <c r="EL400" s="110"/>
      <c r="EM400" s="110"/>
      <c r="EN400" s="110"/>
      <c r="EO400" s="110"/>
      <c r="EP400" s="110"/>
      <c r="EQ400" s="110"/>
      <c r="ER400" s="110"/>
      <c r="ES400" s="110"/>
      <c r="ET400" s="110"/>
      <c r="EU400" s="110"/>
      <c r="EV400" s="110"/>
      <c r="EW400" s="110"/>
      <c r="EX400" s="110"/>
      <c r="EY400" s="110"/>
      <c r="EZ400" s="110"/>
      <c r="FA400" s="110"/>
      <c r="FB400" s="110"/>
      <c r="FC400" s="110"/>
      <c r="FD400" s="110"/>
      <c r="FE400" s="110"/>
      <c r="FF400" s="110"/>
      <c r="FG400" s="110"/>
      <c r="FH400" s="110"/>
      <c r="FI400" s="110"/>
      <c r="FJ400" s="110"/>
      <c r="FK400" s="110"/>
    </row>
    <row r="401" spans="7:167" s="75" customFormat="1">
      <c r="G401" s="110"/>
      <c r="H401" s="110"/>
      <c r="I401" s="110"/>
      <c r="J401" s="110"/>
      <c r="K401" s="110"/>
      <c r="L401" s="110"/>
      <c r="M401" s="110"/>
      <c r="N401" s="110"/>
      <c r="O401" s="110"/>
      <c r="P401" s="110"/>
      <c r="Q401" s="110"/>
      <c r="R401" s="110"/>
      <c r="S401" s="110"/>
      <c r="T401" s="110"/>
      <c r="U401" s="110"/>
      <c r="V401" s="110"/>
      <c r="W401" s="110"/>
      <c r="X401" s="110"/>
      <c r="Y401" s="110"/>
      <c r="Z401" s="110"/>
      <c r="AA401" s="110"/>
      <c r="AB401" s="110"/>
      <c r="AC401" s="110"/>
      <c r="AD401" s="110"/>
      <c r="AE401" s="110"/>
      <c r="AF401" s="110"/>
      <c r="AG401" s="110"/>
      <c r="AH401" s="110"/>
      <c r="AI401" s="110"/>
      <c r="AJ401" s="110"/>
      <c r="AK401" s="110"/>
      <c r="AL401" s="110"/>
      <c r="AM401" s="110"/>
      <c r="AN401" s="110"/>
      <c r="AO401" s="110"/>
      <c r="AP401" s="110"/>
      <c r="AQ401" s="110"/>
      <c r="AR401" s="110"/>
      <c r="AS401" s="110"/>
      <c r="AT401" s="110"/>
      <c r="AU401" s="110"/>
      <c r="AV401" s="110"/>
      <c r="AW401" s="110"/>
      <c r="AX401" s="110"/>
      <c r="AY401" s="110"/>
      <c r="AZ401" s="110"/>
      <c r="BA401" s="110"/>
      <c r="BB401" s="110"/>
      <c r="BC401" s="110"/>
      <c r="BD401" s="110"/>
      <c r="BE401" s="110"/>
      <c r="BF401" s="110"/>
      <c r="BG401" s="110"/>
      <c r="BH401" s="110"/>
      <c r="BI401" s="110"/>
      <c r="BJ401" s="110"/>
      <c r="BK401" s="110"/>
      <c r="BL401" s="110"/>
      <c r="BM401" s="110"/>
      <c r="BN401" s="110"/>
      <c r="BO401" s="110"/>
      <c r="BP401" s="110"/>
      <c r="BQ401" s="110"/>
      <c r="BR401" s="110"/>
      <c r="BS401" s="110"/>
      <c r="BT401" s="110"/>
      <c r="BU401" s="110"/>
      <c r="BV401" s="110"/>
      <c r="BW401" s="110"/>
      <c r="BX401" s="110"/>
      <c r="BY401" s="110"/>
      <c r="BZ401" s="110"/>
      <c r="CA401" s="110"/>
      <c r="CB401" s="110"/>
      <c r="CC401" s="110"/>
      <c r="CD401" s="110"/>
      <c r="CE401" s="110"/>
      <c r="CF401" s="110"/>
      <c r="CG401" s="110"/>
      <c r="CH401" s="110"/>
      <c r="CI401" s="110"/>
      <c r="CJ401" s="110"/>
      <c r="CK401" s="110"/>
      <c r="CL401" s="110"/>
      <c r="CM401" s="110"/>
      <c r="CN401" s="110"/>
      <c r="CO401" s="110"/>
      <c r="CP401" s="110"/>
      <c r="CQ401" s="110"/>
      <c r="CR401" s="110"/>
      <c r="CS401" s="110"/>
      <c r="CT401" s="110"/>
      <c r="CU401" s="110"/>
      <c r="CV401" s="110"/>
      <c r="CW401" s="110"/>
      <c r="CX401" s="110"/>
      <c r="CY401" s="110"/>
      <c r="CZ401" s="110"/>
      <c r="DA401" s="110"/>
      <c r="DB401" s="110"/>
      <c r="DC401" s="110"/>
      <c r="DD401" s="110"/>
      <c r="DE401" s="110"/>
      <c r="DF401" s="110"/>
      <c r="DG401" s="110"/>
      <c r="DH401" s="110"/>
      <c r="DI401" s="110"/>
      <c r="DJ401" s="110"/>
      <c r="DK401" s="110"/>
      <c r="DL401" s="110"/>
      <c r="DM401" s="110"/>
      <c r="DN401" s="110"/>
      <c r="DO401" s="110"/>
      <c r="DP401" s="110"/>
      <c r="DQ401" s="110"/>
      <c r="DR401" s="110"/>
      <c r="DS401" s="110"/>
      <c r="DT401" s="110"/>
      <c r="DU401" s="110"/>
      <c r="DV401" s="110"/>
      <c r="DW401" s="110"/>
      <c r="DX401" s="110"/>
      <c r="DY401" s="110"/>
      <c r="DZ401" s="110"/>
      <c r="EA401" s="110"/>
      <c r="EB401" s="110"/>
      <c r="EC401" s="110"/>
      <c r="ED401" s="110"/>
      <c r="EE401" s="110"/>
      <c r="EF401" s="110"/>
      <c r="EG401" s="110"/>
      <c r="EH401" s="110"/>
      <c r="EI401" s="110"/>
      <c r="EJ401" s="110"/>
      <c r="EK401" s="110"/>
      <c r="EL401" s="110"/>
      <c r="EM401" s="110"/>
      <c r="EN401" s="110"/>
      <c r="EO401" s="110"/>
      <c r="EP401" s="110"/>
      <c r="EQ401" s="110"/>
      <c r="ER401" s="110"/>
      <c r="ES401" s="110"/>
      <c r="ET401" s="110"/>
      <c r="EU401" s="110"/>
      <c r="EV401" s="110"/>
      <c r="EW401" s="110"/>
      <c r="EX401" s="110"/>
      <c r="EY401" s="110"/>
      <c r="EZ401" s="110"/>
      <c r="FA401" s="110"/>
      <c r="FB401" s="110"/>
      <c r="FC401" s="110"/>
      <c r="FD401" s="110"/>
      <c r="FE401" s="110"/>
      <c r="FF401" s="110"/>
      <c r="FG401" s="110"/>
      <c r="FH401" s="110"/>
      <c r="FI401" s="110"/>
      <c r="FJ401" s="110"/>
      <c r="FK401" s="110"/>
    </row>
    <row r="402" spans="7:167" s="75" customFormat="1">
      <c r="G402" s="110"/>
      <c r="H402" s="110"/>
      <c r="I402" s="110"/>
      <c r="J402" s="110"/>
      <c r="K402" s="110"/>
      <c r="L402" s="110"/>
      <c r="M402" s="110"/>
      <c r="N402" s="110"/>
      <c r="O402" s="110"/>
      <c r="P402" s="110"/>
      <c r="Q402" s="110"/>
      <c r="R402" s="110"/>
      <c r="S402" s="110"/>
      <c r="T402" s="110"/>
      <c r="U402" s="110"/>
      <c r="V402" s="110"/>
      <c r="W402" s="110"/>
      <c r="X402" s="110"/>
      <c r="Y402" s="110"/>
      <c r="Z402" s="110"/>
      <c r="AA402" s="110"/>
      <c r="AB402" s="110"/>
      <c r="AC402" s="110"/>
      <c r="AD402" s="110"/>
      <c r="AE402" s="110"/>
      <c r="AF402" s="110"/>
      <c r="AG402" s="110"/>
      <c r="AH402" s="110"/>
      <c r="AI402" s="110"/>
      <c r="AJ402" s="110"/>
      <c r="AK402" s="110"/>
      <c r="AL402" s="110"/>
      <c r="AM402" s="110"/>
      <c r="AN402" s="110"/>
      <c r="AO402" s="110"/>
      <c r="AP402" s="110"/>
      <c r="AQ402" s="110"/>
      <c r="AR402" s="110"/>
      <c r="AS402" s="110"/>
      <c r="AT402" s="110"/>
      <c r="AU402" s="110"/>
      <c r="AV402" s="110"/>
      <c r="AW402" s="110"/>
      <c r="AX402" s="110"/>
      <c r="AY402" s="110"/>
      <c r="AZ402" s="110"/>
      <c r="BA402" s="110"/>
      <c r="BB402" s="110"/>
      <c r="BC402" s="110"/>
      <c r="BD402" s="110"/>
      <c r="BE402" s="110"/>
      <c r="BF402" s="110"/>
      <c r="BG402" s="110"/>
      <c r="BH402" s="110"/>
      <c r="BI402" s="110"/>
      <c r="BJ402" s="110"/>
      <c r="BK402" s="110"/>
      <c r="BL402" s="110"/>
      <c r="BM402" s="110"/>
      <c r="BN402" s="110"/>
      <c r="BO402" s="110"/>
      <c r="BP402" s="110"/>
      <c r="BQ402" s="110"/>
      <c r="BR402" s="110"/>
      <c r="BS402" s="110"/>
      <c r="BT402" s="110"/>
      <c r="BU402" s="110"/>
      <c r="BV402" s="110"/>
      <c r="BW402" s="110"/>
      <c r="BX402" s="110"/>
      <c r="BY402" s="110"/>
      <c r="BZ402" s="110"/>
      <c r="CA402" s="110"/>
      <c r="CB402" s="110"/>
      <c r="CC402" s="110"/>
      <c r="CD402" s="110"/>
      <c r="CE402" s="110"/>
      <c r="CF402" s="110"/>
      <c r="CG402" s="110"/>
      <c r="CH402" s="110"/>
      <c r="CI402" s="110"/>
      <c r="CJ402" s="110"/>
      <c r="CK402" s="110"/>
      <c r="CL402" s="110"/>
      <c r="CM402" s="110"/>
      <c r="CN402" s="110"/>
      <c r="CO402" s="110"/>
      <c r="CP402" s="110"/>
      <c r="CQ402" s="110"/>
      <c r="CR402" s="110"/>
      <c r="CS402" s="110"/>
      <c r="CT402" s="110"/>
      <c r="CU402" s="110"/>
      <c r="CV402" s="110"/>
      <c r="CW402" s="110"/>
      <c r="CX402" s="110"/>
      <c r="CY402" s="110"/>
      <c r="CZ402" s="110"/>
      <c r="DA402" s="110"/>
      <c r="DB402" s="110"/>
      <c r="DC402" s="110"/>
      <c r="DD402" s="110"/>
      <c r="DE402" s="110"/>
      <c r="DF402" s="110"/>
      <c r="DG402" s="110"/>
      <c r="DH402" s="110"/>
      <c r="DI402" s="110"/>
      <c r="DJ402" s="110"/>
      <c r="DK402" s="110"/>
      <c r="DL402" s="110"/>
      <c r="DM402" s="110"/>
      <c r="DN402" s="110"/>
      <c r="DO402" s="110"/>
      <c r="DP402" s="110"/>
      <c r="DQ402" s="110"/>
      <c r="DR402" s="110"/>
      <c r="DS402" s="110"/>
      <c r="DT402" s="110"/>
      <c r="DU402" s="110"/>
      <c r="DV402" s="110"/>
      <c r="DW402" s="110"/>
      <c r="DX402" s="110"/>
      <c r="DY402" s="110"/>
      <c r="DZ402" s="110"/>
      <c r="EA402" s="110"/>
      <c r="EB402" s="110"/>
      <c r="EC402" s="110"/>
      <c r="ED402" s="110"/>
      <c r="EE402" s="110"/>
      <c r="EF402" s="110"/>
      <c r="EG402" s="110"/>
      <c r="EH402" s="110"/>
      <c r="EI402" s="110"/>
      <c r="EJ402" s="110"/>
      <c r="EK402" s="110"/>
      <c r="EL402" s="110"/>
      <c r="EM402" s="110"/>
      <c r="EN402" s="110"/>
      <c r="EO402" s="110"/>
      <c r="EP402" s="110"/>
      <c r="EQ402" s="110"/>
      <c r="ER402" s="110"/>
      <c r="ES402" s="110"/>
      <c r="ET402" s="110"/>
      <c r="EU402" s="110"/>
      <c r="EV402" s="110"/>
      <c r="EW402" s="110"/>
      <c r="EX402" s="110"/>
      <c r="EY402" s="110"/>
      <c r="EZ402" s="110"/>
      <c r="FA402" s="110"/>
      <c r="FB402" s="110"/>
      <c r="FC402" s="110"/>
      <c r="FD402" s="110"/>
      <c r="FE402" s="110"/>
      <c r="FF402" s="110"/>
      <c r="FG402" s="110"/>
      <c r="FH402" s="110"/>
      <c r="FI402" s="110"/>
      <c r="FJ402" s="110"/>
      <c r="FK402" s="110"/>
    </row>
    <row r="403" spans="7:167" s="75" customFormat="1">
      <c r="G403" s="110"/>
      <c r="H403" s="110"/>
      <c r="I403" s="110"/>
      <c r="J403" s="110"/>
      <c r="K403" s="110"/>
      <c r="L403" s="110"/>
      <c r="M403" s="110"/>
      <c r="N403" s="110"/>
      <c r="O403" s="110"/>
      <c r="P403" s="110"/>
      <c r="Q403" s="110"/>
      <c r="R403" s="110"/>
      <c r="S403" s="110"/>
      <c r="T403" s="110"/>
      <c r="U403" s="110"/>
      <c r="V403" s="110"/>
      <c r="W403" s="110"/>
      <c r="X403" s="110"/>
      <c r="Y403" s="110"/>
      <c r="Z403" s="110"/>
      <c r="AA403" s="110"/>
      <c r="AB403" s="110"/>
      <c r="AC403" s="110"/>
      <c r="AD403" s="110"/>
      <c r="AE403" s="110"/>
      <c r="AF403" s="110"/>
      <c r="AG403" s="110"/>
      <c r="AH403" s="110"/>
      <c r="AI403" s="110"/>
      <c r="AJ403" s="110"/>
      <c r="AK403" s="110"/>
      <c r="AL403" s="110"/>
      <c r="AM403" s="110"/>
      <c r="AN403" s="110"/>
      <c r="AO403" s="110"/>
      <c r="AP403" s="110"/>
      <c r="AQ403" s="110"/>
      <c r="AR403" s="110"/>
      <c r="AS403" s="110"/>
      <c r="AT403" s="110"/>
      <c r="AU403" s="110"/>
      <c r="AV403" s="110"/>
      <c r="AW403" s="110"/>
      <c r="AX403" s="110"/>
      <c r="AY403" s="110"/>
      <c r="AZ403" s="110"/>
      <c r="BA403" s="110"/>
      <c r="BB403" s="110"/>
      <c r="BC403" s="110"/>
      <c r="BD403" s="110"/>
      <c r="BE403" s="110"/>
      <c r="BF403" s="110"/>
      <c r="BG403" s="110"/>
      <c r="BH403" s="110"/>
      <c r="BI403" s="110"/>
      <c r="BJ403" s="110"/>
      <c r="BK403" s="110"/>
      <c r="BL403" s="110"/>
      <c r="BM403" s="110"/>
      <c r="BN403" s="110"/>
      <c r="BO403" s="110"/>
      <c r="BP403" s="110"/>
      <c r="BQ403" s="110"/>
      <c r="BR403" s="110"/>
      <c r="BS403" s="110"/>
      <c r="BT403" s="110"/>
      <c r="BU403" s="110"/>
      <c r="BV403" s="110"/>
      <c r="BW403" s="110"/>
      <c r="BX403" s="110"/>
      <c r="BY403" s="110"/>
      <c r="BZ403" s="110"/>
      <c r="CA403" s="110"/>
      <c r="CB403" s="110"/>
      <c r="CC403" s="110"/>
      <c r="CD403" s="110"/>
      <c r="CE403" s="110"/>
      <c r="CF403" s="110"/>
      <c r="CG403" s="110"/>
      <c r="CH403" s="110"/>
      <c r="CI403" s="110"/>
      <c r="CJ403" s="110"/>
      <c r="CK403" s="110"/>
      <c r="CL403" s="110"/>
      <c r="CM403" s="110"/>
      <c r="CN403" s="110"/>
      <c r="CO403" s="110"/>
      <c r="CP403" s="110"/>
      <c r="CQ403" s="110"/>
      <c r="CR403" s="110"/>
      <c r="CS403" s="110"/>
      <c r="CT403" s="110"/>
      <c r="CU403" s="110"/>
      <c r="CV403" s="110"/>
      <c r="CW403" s="110"/>
      <c r="CX403" s="110"/>
      <c r="CY403" s="110"/>
      <c r="CZ403" s="110"/>
      <c r="DA403" s="110"/>
      <c r="DB403" s="110"/>
      <c r="DC403" s="110"/>
      <c r="DD403" s="110"/>
      <c r="DE403" s="110"/>
      <c r="DF403" s="110"/>
      <c r="DG403" s="110"/>
      <c r="DH403" s="110"/>
      <c r="DI403" s="110"/>
      <c r="DJ403" s="110"/>
      <c r="DK403" s="110"/>
      <c r="DL403" s="110"/>
      <c r="DM403" s="110"/>
      <c r="DN403" s="110"/>
      <c r="DO403" s="110"/>
      <c r="DP403" s="110"/>
      <c r="DQ403" s="110"/>
      <c r="DR403" s="110"/>
      <c r="DS403" s="110"/>
      <c r="DT403" s="110"/>
      <c r="DU403" s="110"/>
      <c r="DV403" s="110"/>
      <c r="DW403" s="110"/>
      <c r="DX403" s="110"/>
      <c r="DY403" s="110"/>
      <c r="DZ403" s="110"/>
      <c r="EA403" s="110"/>
      <c r="EB403" s="110"/>
      <c r="EC403" s="110"/>
      <c r="ED403" s="110"/>
      <c r="EE403" s="110"/>
      <c r="EF403" s="110"/>
      <c r="EG403" s="110"/>
      <c r="EH403" s="110"/>
      <c r="EI403" s="110"/>
      <c r="EJ403" s="110"/>
      <c r="EK403" s="110"/>
      <c r="EL403" s="110"/>
      <c r="EM403" s="110"/>
      <c r="EN403" s="110"/>
      <c r="EO403" s="110"/>
      <c r="EP403" s="110"/>
      <c r="EQ403" s="110"/>
      <c r="ER403" s="110"/>
      <c r="ES403" s="110"/>
      <c r="ET403" s="110"/>
      <c r="EU403" s="110"/>
      <c r="EV403" s="110"/>
      <c r="EW403" s="110"/>
      <c r="EX403" s="110"/>
      <c r="EY403" s="110"/>
      <c r="EZ403" s="110"/>
      <c r="FA403" s="110"/>
      <c r="FB403" s="110"/>
      <c r="FC403" s="110"/>
      <c r="FD403" s="110"/>
      <c r="FE403" s="110"/>
      <c r="FF403" s="110"/>
      <c r="FG403" s="110"/>
      <c r="FH403" s="110"/>
      <c r="FI403" s="110"/>
      <c r="FJ403" s="110"/>
      <c r="FK403" s="110"/>
    </row>
    <row r="404" spans="7:167" s="75" customFormat="1">
      <c r="G404" s="110"/>
      <c r="H404" s="110"/>
      <c r="I404" s="110"/>
      <c r="J404" s="110"/>
      <c r="K404" s="110"/>
      <c r="L404" s="110"/>
      <c r="M404" s="110"/>
      <c r="N404" s="110"/>
      <c r="O404" s="110"/>
      <c r="P404" s="110"/>
      <c r="Q404" s="110"/>
      <c r="R404" s="110"/>
      <c r="S404" s="110"/>
      <c r="T404" s="110"/>
      <c r="U404" s="110"/>
      <c r="V404" s="110"/>
      <c r="W404" s="110"/>
      <c r="X404" s="110"/>
      <c r="Y404" s="110"/>
      <c r="Z404" s="110"/>
      <c r="AA404" s="110"/>
      <c r="AB404" s="110"/>
      <c r="AC404" s="110"/>
      <c r="AD404" s="110"/>
      <c r="AE404" s="110"/>
      <c r="AF404" s="110"/>
      <c r="AG404" s="110"/>
      <c r="AH404" s="110"/>
      <c r="AI404" s="110"/>
      <c r="AJ404" s="110"/>
      <c r="AK404" s="110"/>
      <c r="AL404" s="110"/>
      <c r="AM404" s="110"/>
      <c r="AN404" s="110"/>
      <c r="AO404" s="110"/>
      <c r="AP404" s="110"/>
      <c r="AQ404" s="110"/>
      <c r="AR404" s="110"/>
      <c r="AS404" s="110"/>
      <c r="AT404" s="110"/>
      <c r="AU404" s="110"/>
      <c r="AV404" s="110"/>
      <c r="AW404" s="110"/>
      <c r="AX404" s="110"/>
      <c r="AY404" s="110"/>
      <c r="AZ404" s="110"/>
      <c r="BA404" s="110"/>
      <c r="BB404" s="110"/>
      <c r="BC404" s="110"/>
      <c r="BD404" s="110"/>
      <c r="BE404" s="110"/>
      <c r="BF404" s="110"/>
      <c r="BG404" s="110"/>
      <c r="BH404" s="110"/>
      <c r="BI404" s="110"/>
      <c r="BJ404" s="110"/>
      <c r="BK404" s="110"/>
      <c r="BL404" s="110"/>
      <c r="BM404" s="110"/>
      <c r="BN404" s="110"/>
      <c r="BO404" s="110"/>
      <c r="BP404" s="110"/>
      <c r="BQ404" s="110"/>
      <c r="BR404" s="110"/>
      <c r="BS404" s="110"/>
      <c r="BT404" s="110"/>
      <c r="BU404" s="110"/>
      <c r="BV404" s="110"/>
      <c r="BW404" s="110"/>
      <c r="BX404" s="110"/>
      <c r="BY404" s="110"/>
      <c r="BZ404" s="110"/>
      <c r="CA404" s="110"/>
      <c r="CB404" s="110"/>
      <c r="CC404" s="110"/>
      <c r="CD404" s="110"/>
      <c r="CE404" s="110"/>
      <c r="CF404" s="110"/>
      <c r="CG404" s="110"/>
      <c r="CH404" s="110"/>
      <c r="CI404" s="110"/>
      <c r="CJ404" s="110"/>
      <c r="CK404" s="110"/>
      <c r="CL404" s="110"/>
      <c r="CM404" s="110"/>
      <c r="CN404" s="110"/>
      <c r="CO404" s="110"/>
      <c r="CP404" s="110"/>
      <c r="CQ404" s="110"/>
      <c r="CR404" s="110"/>
      <c r="CS404" s="110"/>
      <c r="CT404" s="110"/>
      <c r="CU404" s="110"/>
      <c r="CV404" s="110"/>
      <c r="CW404" s="110"/>
      <c r="CX404" s="110"/>
      <c r="CY404" s="110"/>
      <c r="CZ404" s="110"/>
      <c r="DA404" s="110"/>
      <c r="DB404" s="110"/>
      <c r="DC404" s="110"/>
      <c r="DD404" s="110"/>
      <c r="DE404" s="110"/>
      <c r="DF404" s="110"/>
      <c r="DG404" s="110"/>
      <c r="DH404" s="110"/>
      <c r="DI404" s="110"/>
      <c r="DJ404" s="110"/>
      <c r="DK404" s="110"/>
      <c r="DL404" s="110"/>
      <c r="DM404" s="110"/>
      <c r="DN404" s="110"/>
      <c r="DO404" s="110"/>
      <c r="DP404" s="110"/>
      <c r="DQ404" s="110"/>
      <c r="DR404" s="110"/>
      <c r="DS404" s="110"/>
      <c r="DT404" s="110"/>
      <c r="DU404" s="110"/>
      <c r="DV404" s="110"/>
      <c r="DW404" s="110"/>
      <c r="DX404" s="110"/>
      <c r="DY404" s="110"/>
      <c r="DZ404" s="110"/>
      <c r="EA404" s="110"/>
      <c r="EB404" s="110"/>
      <c r="EC404" s="110"/>
      <c r="ED404" s="110"/>
      <c r="EE404" s="110"/>
      <c r="EF404" s="110"/>
      <c r="EG404" s="110"/>
      <c r="EH404" s="110"/>
      <c r="EI404" s="110"/>
      <c r="EJ404" s="110"/>
      <c r="EK404" s="110"/>
      <c r="EL404" s="110"/>
      <c r="EM404" s="110"/>
      <c r="EN404" s="110"/>
      <c r="EO404" s="110"/>
      <c r="EP404" s="110"/>
      <c r="EQ404" s="110"/>
      <c r="ER404" s="110"/>
      <c r="ES404" s="110"/>
      <c r="ET404" s="110"/>
      <c r="EU404" s="110"/>
      <c r="EV404" s="110"/>
      <c r="EW404" s="110"/>
      <c r="EX404" s="110"/>
      <c r="EY404" s="110"/>
      <c r="EZ404" s="110"/>
      <c r="FA404" s="110"/>
      <c r="FB404" s="110"/>
      <c r="FC404" s="110"/>
      <c r="FD404" s="110"/>
      <c r="FE404" s="110"/>
      <c r="FF404" s="110"/>
      <c r="FG404" s="110"/>
      <c r="FH404" s="110"/>
      <c r="FI404" s="110"/>
      <c r="FJ404" s="110"/>
      <c r="FK404" s="110"/>
    </row>
    <row r="405" spans="7:167" s="75" customFormat="1">
      <c r="G405" s="110"/>
      <c r="H405" s="110"/>
      <c r="I405" s="110"/>
      <c r="J405" s="110"/>
      <c r="K405" s="110"/>
      <c r="L405" s="110"/>
      <c r="M405" s="110"/>
      <c r="N405" s="110"/>
      <c r="O405" s="110"/>
      <c r="P405" s="110"/>
      <c r="Q405" s="110"/>
      <c r="R405" s="110"/>
      <c r="S405" s="110"/>
      <c r="T405" s="110"/>
      <c r="U405" s="110"/>
      <c r="V405" s="110"/>
      <c r="W405" s="110"/>
      <c r="X405" s="110"/>
      <c r="Y405" s="110"/>
      <c r="Z405" s="110"/>
      <c r="AA405" s="110"/>
      <c r="AB405" s="110"/>
      <c r="AC405" s="110"/>
      <c r="AD405" s="110"/>
      <c r="AE405" s="110"/>
      <c r="AF405" s="110"/>
      <c r="AG405" s="110"/>
      <c r="AH405" s="110"/>
      <c r="AI405" s="110"/>
      <c r="AJ405" s="110"/>
      <c r="AK405" s="110"/>
      <c r="AL405" s="110"/>
      <c r="AM405" s="110"/>
      <c r="AN405" s="110"/>
      <c r="AO405" s="110"/>
      <c r="AP405" s="110"/>
      <c r="AQ405" s="110"/>
      <c r="AR405" s="110"/>
      <c r="AS405" s="110"/>
      <c r="AT405" s="110"/>
      <c r="AU405" s="110"/>
      <c r="AV405" s="110"/>
      <c r="AW405" s="110"/>
      <c r="AX405" s="110"/>
      <c r="AY405" s="110"/>
      <c r="AZ405" s="110"/>
      <c r="BA405" s="110"/>
      <c r="BB405" s="110"/>
      <c r="BC405" s="110"/>
      <c r="BD405" s="110"/>
      <c r="BE405" s="110"/>
      <c r="BF405" s="110"/>
      <c r="BG405" s="110"/>
      <c r="BH405" s="110"/>
      <c r="BI405" s="110"/>
      <c r="BJ405" s="110"/>
      <c r="BK405" s="110"/>
      <c r="BL405" s="110"/>
      <c r="BM405" s="110"/>
      <c r="BN405" s="110"/>
      <c r="BO405" s="110"/>
      <c r="BP405" s="110"/>
      <c r="BQ405" s="110"/>
      <c r="BR405" s="110"/>
      <c r="BS405" s="110"/>
      <c r="BT405" s="110"/>
      <c r="BU405" s="110"/>
      <c r="BV405" s="110"/>
      <c r="BW405" s="110"/>
      <c r="BX405" s="110"/>
      <c r="BY405" s="110"/>
      <c r="BZ405" s="110"/>
      <c r="CA405" s="110"/>
      <c r="CB405" s="110"/>
      <c r="CC405" s="110"/>
      <c r="CD405" s="110"/>
      <c r="CE405" s="110"/>
      <c r="CF405" s="110"/>
      <c r="CG405" s="110"/>
      <c r="CH405" s="110"/>
      <c r="CI405" s="110"/>
      <c r="CJ405" s="110"/>
      <c r="CK405" s="110"/>
      <c r="CL405" s="110"/>
      <c r="CM405" s="110"/>
      <c r="CN405" s="110"/>
      <c r="CO405" s="110"/>
      <c r="CP405" s="110"/>
      <c r="CQ405" s="110"/>
      <c r="CR405" s="110"/>
      <c r="CS405" s="110"/>
      <c r="CT405" s="110"/>
      <c r="CU405" s="110"/>
      <c r="CV405" s="110"/>
      <c r="CW405" s="110"/>
      <c r="CX405" s="110"/>
      <c r="CY405" s="110"/>
      <c r="CZ405" s="110"/>
      <c r="DA405" s="110"/>
      <c r="DB405" s="110"/>
      <c r="DC405" s="110"/>
      <c r="DD405" s="110"/>
      <c r="DE405" s="110"/>
      <c r="DF405" s="110"/>
      <c r="DG405" s="110"/>
      <c r="DH405" s="110"/>
      <c r="DI405" s="110"/>
      <c r="DJ405" s="110"/>
      <c r="DK405" s="110"/>
      <c r="DL405" s="110"/>
      <c r="DM405" s="110"/>
      <c r="DN405" s="110"/>
      <c r="DO405" s="110"/>
      <c r="DP405" s="110"/>
      <c r="DQ405" s="110"/>
      <c r="DR405" s="110"/>
      <c r="DS405" s="110"/>
      <c r="DT405" s="110"/>
      <c r="DU405" s="110"/>
      <c r="DV405" s="110"/>
      <c r="DW405" s="110"/>
      <c r="DX405" s="110"/>
      <c r="DY405" s="110"/>
      <c r="DZ405" s="110"/>
      <c r="EA405" s="110"/>
      <c r="EB405" s="110"/>
      <c r="EC405" s="110"/>
      <c r="ED405" s="110"/>
      <c r="EE405" s="110"/>
      <c r="EF405" s="110"/>
      <c r="EG405" s="110"/>
      <c r="EH405" s="110"/>
      <c r="EI405" s="110"/>
      <c r="EJ405" s="110"/>
      <c r="EK405" s="110"/>
      <c r="EL405" s="110"/>
      <c r="EM405" s="110"/>
      <c r="EN405" s="110"/>
      <c r="EO405" s="110"/>
      <c r="EP405" s="110"/>
      <c r="EQ405" s="110"/>
      <c r="ER405" s="110"/>
      <c r="ES405" s="110"/>
      <c r="ET405" s="110"/>
      <c r="EU405" s="110"/>
      <c r="EV405" s="110"/>
      <c r="EW405" s="110"/>
      <c r="EX405" s="110"/>
      <c r="EY405" s="110"/>
      <c r="EZ405" s="110"/>
      <c r="FA405" s="110"/>
      <c r="FB405" s="110"/>
      <c r="FC405" s="110"/>
      <c r="FD405" s="110"/>
      <c r="FE405" s="110"/>
      <c r="FF405" s="110"/>
      <c r="FG405" s="110"/>
      <c r="FH405" s="110"/>
      <c r="FI405" s="110"/>
      <c r="FJ405" s="110"/>
      <c r="FK405" s="110"/>
    </row>
    <row r="406" spans="7:167" s="75" customFormat="1">
      <c r="G406" s="110"/>
      <c r="H406" s="110"/>
      <c r="I406" s="110"/>
      <c r="J406" s="110"/>
      <c r="K406" s="110"/>
      <c r="L406" s="110"/>
      <c r="M406" s="110"/>
      <c r="N406" s="110"/>
      <c r="O406" s="110"/>
      <c r="P406" s="110"/>
      <c r="Q406" s="110"/>
      <c r="R406" s="110"/>
      <c r="S406" s="110"/>
      <c r="T406" s="110"/>
      <c r="U406" s="110"/>
      <c r="V406" s="110"/>
      <c r="W406" s="110"/>
      <c r="X406" s="110"/>
      <c r="Y406" s="110"/>
      <c r="Z406" s="110"/>
      <c r="AA406" s="110"/>
      <c r="AB406" s="110"/>
      <c r="AC406" s="110"/>
      <c r="AD406" s="110"/>
      <c r="AE406" s="110"/>
      <c r="AF406" s="110"/>
      <c r="AG406" s="110"/>
      <c r="AH406" s="110"/>
      <c r="AI406" s="110"/>
      <c r="AJ406" s="110"/>
      <c r="AK406" s="110"/>
      <c r="AL406" s="110"/>
      <c r="AM406" s="110"/>
      <c r="AN406" s="110"/>
      <c r="AO406" s="110"/>
      <c r="AP406" s="110"/>
      <c r="AQ406" s="110"/>
      <c r="AR406" s="110"/>
      <c r="AS406" s="110"/>
      <c r="AT406" s="110"/>
      <c r="AU406" s="110"/>
      <c r="AV406" s="110"/>
      <c r="AW406" s="110"/>
      <c r="AX406" s="110"/>
      <c r="AY406" s="110"/>
      <c r="AZ406" s="110"/>
      <c r="BA406" s="110"/>
      <c r="BB406" s="110"/>
      <c r="BC406" s="110"/>
      <c r="BD406" s="110"/>
      <c r="BE406" s="110"/>
      <c r="BF406" s="110"/>
      <c r="BG406" s="110"/>
      <c r="BH406" s="110"/>
      <c r="BI406" s="110"/>
      <c r="BJ406" s="110"/>
      <c r="BK406" s="110"/>
      <c r="BL406" s="110"/>
      <c r="BM406" s="110"/>
      <c r="BN406" s="110"/>
      <c r="BO406" s="110"/>
      <c r="BP406" s="110"/>
      <c r="BQ406" s="110"/>
      <c r="BR406" s="110"/>
      <c r="BS406" s="110"/>
      <c r="BT406" s="110"/>
      <c r="BU406" s="110"/>
      <c r="BV406" s="110"/>
      <c r="BW406" s="110"/>
      <c r="BX406" s="110"/>
      <c r="BY406" s="110"/>
      <c r="BZ406" s="110"/>
      <c r="CA406" s="110"/>
      <c r="CB406" s="110"/>
      <c r="CC406" s="110"/>
      <c r="CD406" s="110"/>
      <c r="CE406" s="110"/>
      <c r="CF406" s="110"/>
      <c r="CG406" s="110"/>
      <c r="CH406" s="110"/>
      <c r="CI406" s="110"/>
      <c r="CJ406" s="110"/>
      <c r="CK406" s="110"/>
      <c r="CL406" s="110"/>
      <c r="CM406" s="110"/>
      <c r="CN406" s="110"/>
      <c r="CO406" s="110"/>
      <c r="CP406" s="110"/>
      <c r="CQ406" s="110"/>
      <c r="CR406" s="110"/>
      <c r="CS406" s="110"/>
      <c r="CT406" s="110"/>
      <c r="CU406" s="110"/>
      <c r="CV406" s="110"/>
      <c r="CW406" s="110"/>
      <c r="CX406" s="110"/>
      <c r="CY406" s="110"/>
      <c r="CZ406" s="110"/>
      <c r="DA406" s="110"/>
      <c r="DB406" s="110"/>
      <c r="DC406" s="110"/>
      <c r="DD406" s="110"/>
      <c r="DE406" s="110"/>
      <c r="DF406" s="110"/>
      <c r="DG406" s="110"/>
      <c r="DH406" s="110"/>
      <c r="DI406" s="110"/>
      <c r="DJ406" s="110"/>
      <c r="DK406" s="110"/>
      <c r="DL406" s="110"/>
      <c r="DM406" s="110"/>
      <c r="DN406" s="110"/>
      <c r="DO406" s="110"/>
      <c r="DP406" s="110"/>
      <c r="DQ406" s="110"/>
      <c r="DR406" s="110"/>
      <c r="DS406" s="110"/>
      <c r="DT406" s="110"/>
      <c r="DU406" s="110"/>
      <c r="DV406" s="110"/>
      <c r="DW406" s="110"/>
      <c r="DX406" s="110"/>
      <c r="DY406" s="110"/>
      <c r="DZ406" s="110"/>
      <c r="EA406" s="110"/>
      <c r="EB406" s="110"/>
      <c r="EC406" s="110"/>
      <c r="ED406" s="110"/>
      <c r="EE406" s="110"/>
      <c r="EF406" s="110"/>
      <c r="EG406" s="110"/>
      <c r="EH406" s="110"/>
      <c r="EI406" s="110"/>
      <c r="EJ406" s="110"/>
      <c r="EK406" s="110"/>
      <c r="EL406" s="110"/>
      <c r="EM406" s="110"/>
      <c r="EN406" s="110"/>
      <c r="EO406" s="110"/>
      <c r="EP406" s="110"/>
      <c r="EQ406" s="110"/>
      <c r="ER406" s="110"/>
      <c r="ES406" s="110"/>
      <c r="ET406" s="110"/>
      <c r="EU406" s="110"/>
      <c r="EV406" s="110"/>
      <c r="EW406" s="110"/>
      <c r="EX406" s="110"/>
      <c r="EY406" s="110"/>
      <c r="EZ406" s="110"/>
      <c r="FA406" s="110"/>
      <c r="FB406" s="110"/>
      <c r="FC406" s="110"/>
      <c r="FD406" s="110"/>
      <c r="FE406" s="110"/>
      <c r="FF406" s="110"/>
      <c r="FG406" s="110"/>
      <c r="FH406" s="110"/>
      <c r="FI406" s="110"/>
      <c r="FJ406" s="110"/>
      <c r="FK406" s="110"/>
    </row>
    <row r="407" spans="7:167" s="75" customFormat="1">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R407" s="110"/>
      <c r="BS407" s="110"/>
      <c r="BT407" s="110"/>
      <c r="BU407" s="110"/>
      <c r="BV407" s="110"/>
      <c r="BW407" s="110"/>
      <c r="BX407" s="110"/>
      <c r="BY407" s="110"/>
      <c r="BZ407" s="110"/>
      <c r="CA407" s="110"/>
      <c r="CB407" s="110"/>
      <c r="CC407" s="110"/>
      <c r="CD407" s="110"/>
      <c r="CE407" s="110"/>
      <c r="CF407" s="110"/>
      <c r="CG407" s="110"/>
      <c r="CH407" s="110"/>
      <c r="CI407" s="110"/>
      <c r="CJ407" s="110"/>
      <c r="CK407" s="110"/>
      <c r="CL407" s="110"/>
      <c r="CM407" s="110"/>
      <c r="CN407" s="110"/>
      <c r="CO407" s="110"/>
      <c r="CP407" s="110"/>
      <c r="CQ407" s="110"/>
      <c r="CR407" s="110"/>
      <c r="CS407" s="110"/>
      <c r="CT407" s="110"/>
      <c r="CU407" s="110"/>
      <c r="CV407" s="110"/>
      <c r="CW407" s="110"/>
      <c r="CX407" s="110"/>
      <c r="CY407" s="110"/>
      <c r="CZ407" s="110"/>
      <c r="DA407" s="110"/>
      <c r="DB407" s="110"/>
      <c r="DC407" s="110"/>
      <c r="DD407" s="110"/>
      <c r="DE407" s="110"/>
      <c r="DF407" s="110"/>
      <c r="DG407" s="110"/>
      <c r="DH407" s="110"/>
      <c r="DI407" s="110"/>
      <c r="DJ407" s="110"/>
      <c r="DK407" s="110"/>
      <c r="DL407" s="110"/>
      <c r="DM407" s="110"/>
      <c r="DN407" s="110"/>
      <c r="DO407" s="110"/>
      <c r="DP407" s="110"/>
      <c r="DQ407" s="110"/>
      <c r="DR407" s="110"/>
      <c r="DS407" s="110"/>
      <c r="DT407" s="110"/>
      <c r="DU407" s="110"/>
      <c r="DV407" s="110"/>
      <c r="DW407" s="110"/>
      <c r="DX407" s="110"/>
      <c r="DY407" s="110"/>
      <c r="DZ407" s="110"/>
      <c r="EA407" s="110"/>
      <c r="EB407" s="110"/>
      <c r="EC407" s="110"/>
      <c r="ED407" s="110"/>
      <c r="EE407" s="110"/>
      <c r="EF407" s="110"/>
      <c r="EG407" s="110"/>
      <c r="EH407" s="110"/>
      <c r="EI407" s="110"/>
      <c r="EJ407" s="110"/>
      <c r="EK407" s="110"/>
      <c r="EL407" s="110"/>
      <c r="EM407" s="110"/>
      <c r="EN407" s="110"/>
      <c r="EO407" s="110"/>
      <c r="EP407" s="110"/>
      <c r="EQ407" s="110"/>
      <c r="ER407" s="110"/>
      <c r="ES407" s="110"/>
      <c r="ET407" s="110"/>
      <c r="EU407" s="110"/>
      <c r="EV407" s="110"/>
      <c r="EW407" s="110"/>
      <c r="EX407" s="110"/>
      <c r="EY407" s="110"/>
      <c r="EZ407" s="110"/>
      <c r="FA407" s="110"/>
      <c r="FB407" s="110"/>
      <c r="FC407" s="110"/>
      <c r="FD407" s="110"/>
      <c r="FE407" s="110"/>
      <c r="FF407" s="110"/>
      <c r="FG407" s="110"/>
      <c r="FH407" s="110"/>
      <c r="FI407" s="110"/>
      <c r="FJ407" s="110"/>
      <c r="FK407" s="110"/>
    </row>
    <row r="408" spans="7:167" s="75" customFormat="1">
      <c r="G408" s="110"/>
      <c r="H408" s="110"/>
      <c r="I408" s="110"/>
      <c r="J408" s="110"/>
      <c r="K408" s="110"/>
      <c r="L408" s="110"/>
      <c r="M408" s="110"/>
      <c r="N408" s="110"/>
      <c r="O408" s="110"/>
      <c r="P408" s="110"/>
      <c r="Q408" s="110"/>
      <c r="R408" s="110"/>
      <c r="S408" s="110"/>
      <c r="T408" s="110"/>
      <c r="U408" s="110"/>
      <c r="V408" s="110"/>
      <c r="W408" s="110"/>
      <c r="X408" s="110"/>
      <c r="Y408" s="110"/>
      <c r="Z408" s="110"/>
      <c r="AA408" s="110"/>
      <c r="AB408" s="110"/>
      <c r="AC408" s="110"/>
      <c r="AD408" s="110"/>
      <c r="AE408" s="110"/>
      <c r="AF408" s="110"/>
      <c r="AG408" s="110"/>
      <c r="AH408" s="110"/>
      <c r="AI408" s="110"/>
      <c r="AJ408" s="110"/>
      <c r="AK408" s="110"/>
      <c r="AL408" s="110"/>
      <c r="AM408" s="110"/>
      <c r="AN408" s="110"/>
      <c r="AO408" s="110"/>
      <c r="AP408" s="110"/>
      <c r="AQ408" s="110"/>
      <c r="AR408" s="110"/>
      <c r="AS408" s="110"/>
      <c r="AT408" s="110"/>
      <c r="AU408" s="110"/>
      <c r="AV408" s="110"/>
      <c r="AW408" s="110"/>
      <c r="AX408" s="110"/>
      <c r="AY408" s="110"/>
      <c r="AZ408" s="110"/>
      <c r="BA408" s="110"/>
      <c r="BB408" s="110"/>
      <c r="BC408" s="110"/>
      <c r="BD408" s="110"/>
      <c r="BE408" s="110"/>
      <c r="BF408" s="110"/>
      <c r="BG408" s="110"/>
      <c r="BH408" s="110"/>
      <c r="BI408" s="110"/>
      <c r="BJ408" s="110"/>
      <c r="BK408" s="110"/>
      <c r="BL408" s="110"/>
      <c r="BM408" s="110"/>
      <c r="BN408" s="110"/>
      <c r="BO408" s="110"/>
      <c r="BP408" s="110"/>
      <c r="BQ408" s="110"/>
      <c r="BR408" s="110"/>
      <c r="BS408" s="110"/>
      <c r="BT408" s="110"/>
      <c r="BU408" s="110"/>
      <c r="BV408" s="110"/>
      <c r="BW408" s="110"/>
      <c r="BX408" s="110"/>
      <c r="BY408" s="110"/>
      <c r="BZ408" s="110"/>
      <c r="CA408" s="110"/>
      <c r="CB408" s="110"/>
      <c r="CC408" s="110"/>
      <c r="CD408" s="110"/>
      <c r="CE408" s="110"/>
      <c r="CF408" s="110"/>
      <c r="CG408" s="110"/>
      <c r="CH408" s="110"/>
      <c r="CI408" s="110"/>
      <c r="CJ408" s="110"/>
      <c r="CK408" s="110"/>
      <c r="CL408" s="110"/>
      <c r="CM408" s="110"/>
      <c r="CN408" s="110"/>
      <c r="CO408" s="110"/>
      <c r="CP408" s="110"/>
      <c r="CQ408" s="110"/>
      <c r="CR408" s="110"/>
      <c r="CS408" s="110"/>
      <c r="CT408" s="110"/>
      <c r="CU408" s="110"/>
      <c r="CV408" s="110"/>
      <c r="CW408" s="110"/>
      <c r="CX408" s="110"/>
      <c r="CY408" s="110"/>
      <c r="CZ408" s="110"/>
      <c r="DA408" s="110"/>
      <c r="DB408" s="110"/>
      <c r="DC408" s="110"/>
      <c r="DD408" s="110"/>
      <c r="DE408" s="110"/>
      <c r="DF408" s="110"/>
      <c r="DG408" s="110"/>
      <c r="DH408" s="110"/>
      <c r="DI408" s="110"/>
      <c r="DJ408" s="110"/>
      <c r="DK408" s="110"/>
      <c r="DL408" s="110"/>
      <c r="DM408" s="110"/>
      <c r="DN408" s="110"/>
      <c r="DO408" s="110"/>
      <c r="DP408" s="110"/>
      <c r="DQ408" s="110"/>
      <c r="DR408" s="110"/>
      <c r="DS408" s="110"/>
      <c r="DT408" s="110"/>
      <c r="DU408" s="110"/>
      <c r="DV408" s="110"/>
      <c r="DW408" s="110"/>
      <c r="DX408" s="110"/>
      <c r="DY408" s="110"/>
      <c r="DZ408" s="110"/>
      <c r="EA408" s="110"/>
      <c r="EB408" s="110"/>
      <c r="EC408" s="110"/>
      <c r="ED408" s="110"/>
      <c r="EE408" s="110"/>
      <c r="EF408" s="110"/>
      <c r="EG408" s="110"/>
      <c r="EH408" s="110"/>
      <c r="EI408" s="110"/>
      <c r="EJ408" s="110"/>
      <c r="EK408" s="110"/>
      <c r="EL408" s="110"/>
      <c r="EM408" s="110"/>
      <c r="EN408" s="110"/>
      <c r="EO408" s="110"/>
      <c r="EP408" s="110"/>
      <c r="EQ408" s="110"/>
      <c r="ER408" s="110"/>
      <c r="ES408" s="110"/>
      <c r="ET408" s="110"/>
      <c r="EU408" s="110"/>
      <c r="EV408" s="110"/>
      <c r="EW408" s="110"/>
      <c r="EX408" s="110"/>
      <c r="EY408" s="110"/>
      <c r="EZ408" s="110"/>
      <c r="FA408" s="110"/>
      <c r="FB408" s="110"/>
      <c r="FC408" s="110"/>
      <c r="FD408" s="110"/>
      <c r="FE408" s="110"/>
      <c r="FF408" s="110"/>
      <c r="FG408" s="110"/>
      <c r="FH408" s="110"/>
      <c r="FI408" s="110"/>
      <c r="FJ408" s="110"/>
      <c r="FK408" s="110"/>
    </row>
    <row r="409" spans="7:167" s="75" customFormat="1">
      <c r="G409" s="110"/>
      <c r="H409" s="110"/>
      <c r="I409" s="110"/>
      <c r="J409" s="110"/>
      <c r="K409" s="110"/>
      <c r="L409" s="110"/>
      <c r="M409" s="110"/>
      <c r="N409" s="110"/>
      <c r="O409" s="110"/>
      <c r="P409" s="110"/>
      <c r="Q409" s="110"/>
      <c r="R409" s="110"/>
      <c r="S409" s="110"/>
      <c r="T409" s="110"/>
      <c r="U409" s="110"/>
      <c r="V409" s="110"/>
      <c r="W409" s="110"/>
      <c r="X409" s="110"/>
      <c r="Y409" s="110"/>
      <c r="Z409" s="110"/>
      <c r="AA409" s="110"/>
      <c r="AB409" s="110"/>
      <c r="AC409" s="110"/>
      <c r="AD409" s="110"/>
      <c r="AE409" s="110"/>
      <c r="AF409" s="110"/>
      <c r="AG409" s="110"/>
      <c r="AH409" s="110"/>
      <c r="AI409" s="110"/>
      <c r="AJ409" s="110"/>
      <c r="AK409" s="110"/>
      <c r="AL409" s="110"/>
      <c r="AM409" s="110"/>
      <c r="AN409" s="110"/>
      <c r="AO409" s="110"/>
      <c r="AP409" s="110"/>
      <c r="AQ409" s="110"/>
      <c r="AR409" s="110"/>
      <c r="AS409" s="110"/>
      <c r="AT409" s="110"/>
      <c r="AU409" s="110"/>
      <c r="AV409" s="110"/>
      <c r="AW409" s="110"/>
      <c r="AX409" s="110"/>
      <c r="AY409" s="110"/>
      <c r="AZ409" s="110"/>
      <c r="BA409" s="110"/>
      <c r="BB409" s="110"/>
      <c r="BC409" s="110"/>
      <c r="BD409" s="110"/>
      <c r="BE409" s="110"/>
      <c r="BF409" s="110"/>
      <c r="BG409" s="110"/>
      <c r="BH409" s="110"/>
      <c r="BI409" s="110"/>
      <c r="BJ409" s="110"/>
      <c r="BK409" s="110"/>
      <c r="BL409" s="110"/>
      <c r="BM409" s="110"/>
      <c r="BN409" s="110"/>
      <c r="BO409" s="110"/>
      <c r="BP409" s="110"/>
      <c r="BQ409" s="110"/>
      <c r="BR409" s="110"/>
      <c r="BS409" s="110"/>
      <c r="BT409" s="110"/>
      <c r="BU409" s="110"/>
      <c r="BV409" s="110"/>
      <c r="BW409" s="110"/>
      <c r="BX409" s="110"/>
      <c r="BY409" s="110"/>
      <c r="BZ409" s="110"/>
      <c r="CA409" s="110"/>
      <c r="CB409" s="110"/>
      <c r="CC409" s="110"/>
      <c r="CD409" s="110"/>
      <c r="CE409" s="110"/>
      <c r="CF409" s="110"/>
      <c r="CG409" s="110"/>
      <c r="CH409" s="110"/>
      <c r="CI409" s="110"/>
      <c r="CJ409" s="110"/>
      <c r="CK409" s="110"/>
      <c r="CL409" s="110"/>
      <c r="CM409" s="110"/>
      <c r="CN409" s="110"/>
      <c r="CO409" s="110"/>
      <c r="CP409" s="110"/>
      <c r="CQ409" s="110"/>
      <c r="CR409" s="110"/>
      <c r="CS409" s="110"/>
      <c r="CT409" s="110"/>
      <c r="CU409" s="110"/>
      <c r="CV409" s="110"/>
      <c r="CW409" s="110"/>
      <c r="CX409" s="110"/>
      <c r="CY409" s="110"/>
      <c r="CZ409" s="110"/>
      <c r="DA409" s="110"/>
      <c r="DB409" s="110"/>
      <c r="DC409" s="110"/>
      <c r="DD409" s="110"/>
      <c r="DE409" s="110"/>
      <c r="DF409" s="110"/>
      <c r="DG409" s="110"/>
      <c r="DH409" s="110"/>
      <c r="DI409" s="110"/>
      <c r="DJ409" s="110"/>
      <c r="DK409" s="110"/>
      <c r="DL409" s="110"/>
      <c r="DM409" s="110"/>
      <c r="DN409" s="110"/>
      <c r="DO409" s="110"/>
      <c r="DP409" s="110"/>
      <c r="DQ409" s="110"/>
      <c r="DR409" s="110"/>
      <c r="DS409" s="110"/>
      <c r="DT409" s="110"/>
      <c r="DU409" s="110"/>
      <c r="DV409" s="110"/>
      <c r="DW409" s="110"/>
      <c r="DX409" s="110"/>
      <c r="DY409" s="110"/>
      <c r="DZ409" s="110"/>
      <c r="EA409" s="110"/>
      <c r="EB409" s="110"/>
      <c r="EC409" s="110"/>
      <c r="ED409" s="110"/>
      <c r="EE409" s="110"/>
      <c r="EF409" s="110"/>
      <c r="EG409" s="110"/>
      <c r="EH409" s="110"/>
      <c r="EI409" s="110"/>
      <c r="EJ409" s="110"/>
      <c r="EK409" s="110"/>
      <c r="EL409" s="110"/>
      <c r="EM409" s="110"/>
      <c r="EN409" s="110"/>
      <c r="EO409" s="110"/>
      <c r="EP409" s="110"/>
      <c r="EQ409" s="110"/>
      <c r="ER409" s="110"/>
      <c r="ES409" s="110"/>
      <c r="ET409" s="110"/>
      <c r="EU409" s="110"/>
      <c r="EV409" s="110"/>
      <c r="EW409" s="110"/>
      <c r="EX409" s="110"/>
      <c r="EY409" s="110"/>
      <c r="EZ409" s="110"/>
      <c r="FA409" s="110"/>
      <c r="FB409" s="110"/>
      <c r="FC409" s="110"/>
      <c r="FD409" s="110"/>
      <c r="FE409" s="110"/>
      <c r="FF409" s="110"/>
      <c r="FG409" s="110"/>
      <c r="FH409" s="110"/>
      <c r="FI409" s="110"/>
      <c r="FJ409" s="110"/>
      <c r="FK409" s="110"/>
    </row>
    <row r="410" spans="7:167" s="75" customFormat="1">
      <c r="G410" s="110"/>
      <c r="H410" s="110"/>
      <c r="I410" s="110"/>
      <c r="J410" s="110"/>
      <c r="K410" s="110"/>
      <c r="L410" s="110"/>
      <c r="M410" s="110"/>
      <c r="N410" s="110"/>
      <c r="O410" s="110"/>
      <c r="P410" s="110"/>
      <c r="Q410" s="110"/>
      <c r="R410" s="110"/>
      <c r="S410" s="110"/>
      <c r="T410" s="110"/>
      <c r="U410" s="110"/>
      <c r="V410" s="110"/>
      <c r="W410" s="110"/>
      <c r="X410" s="110"/>
      <c r="Y410" s="110"/>
      <c r="Z410" s="110"/>
      <c r="AA410" s="110"/>
      <c r="AB410" s="110"/>
      <c r="AC410" s="110"/>
      <c r="AD410" s="110"/>
      <c r="AE410" s="110"/>
      <c r="AF410" s="110"/>
      <c r="AG410" s="110"/>
      <c r="AH410" s="110"/>
      <c r="AI410" s="110"/>
      <c r="AJ410" s="110"/>
      <c r="AK410" s="110"/>
      <c r="AL410" s="110"/>
      <c r="AM410" s="110"/>
      <c r="AN410" s="110"/>
      <c r="AO410" s="110"/>
      <c r="AP410" s="110"/>
      <c r="AQ410" s="110"/>
      <c r="AR410" s="110"/>
      <c r="AS410" s="110"/>
      <c r="AT410" s="110"/>
      <c r="AU410" s="110"/>
      <c r="AV410" s="110"/>
      <c r="AW410" s="110"/>
      <c r="AX410" s="110"/>
      <c r="AY410" s="110"/>
      <c r="AZ410" s="110"/>
      <c r="BA410" s="110"/>
      <c r="BB410" s="110"/>
      <c r="BC410" s="110"/>
      <c r="BD410" s="110"/>
      <c r="BE410" s="110"/>
      <c r="BF410" s="110"/>
      <c r="BG410" s="110"/>
      <c r="BH410" s="110"/>
      <c r="BI410" s="110"/>
      <c r="BJ410" s="110"/>
      <c r="BK410" s="110"/>
      <c r="BL410" s="110"/>
      <c r="BM410" s="110"/>
      <c r="BN410" s="110"/>
      <c r="BO410" s="110"/>
      <c r="BP410" s="110"/>
      <c r="BQ410" s="110"/>
      <c r="BR410" s="110"/>
      <c r="BS410" s="110"/>
      <c r="BT410" s="110"/>
      <c r="BU410" s="110"/>
      <c r="BV410" s="110"/>
      <c r="BW410" s="110"/>
      <c r="BX410" s="110"/>
      <c r="BY410" s="110"/>
      <c r="BZ410" s="110"/>
      <c r="CA410" s="110"/>
      <c r="CB410" s="110"/>
      <c r="CC410" s="110"/>
      <c r="CD410" s="110"/>
      <c r="CE410" s="110"/>
      <c r="CF410" s="110"/>
      <c r="CG410" s="110"/>
      <c r="CH410" s="110"/>
      <c r="CI410" s="110"/>
      <c r="CJ410" s="110"/>
      <c r="CK410" s="110"/>
      <c r="CL410" s="110"/>
      <c r="CM410" s="110"/>
      <c r="CN410" s="110"/>
      <c r="CO410" s="110"/>
      <c r="CP410" s="110"/>
      <c r="CQ410" s="110"/>
      <c r="CR410" s="110"/>
      <c r="CS410" s="110"/>
      <c r="CT410" s="110"/>
      <c r="CU410" s="110"/>
      <c r="CV410" s="110"/>
      <c r="CW410" s="110"/>
      <c r="CX410" s="110"/>
      <c r="CY410" s="110"/>
      <c r="CZ410" s="110"/>
      <c r="DA410" s="110"/>
      <c r="DB410" s="110"/>
      <c r="DC410" s="110"/>
      <c r="DD410" s="110"/>
      <c r="DE410" s="110"/>
      <c r="DF410" s="110"/>
      <c r="DG410" s="110"/>
      <c r="DH410" s="110"/>
      <c r="DI410" s="110"/>
      <c r="DJ410" s="110"/>
      <c r="DK410" s="110"/>
      <c r="DL410" s="110"/>
      <c r="DM410" s="110"/>
      <c r="DN410" s="110"/>
      <c r="DO410" s="110"/>
      <c r="DP410" s="110"/>
      <c r="DQ410" s="110"/>
      <c r="DR410" s="110"/>
      <c r="DS410" s="110"/>
      <c r="DT410" s="110"/>
      <c r="DU410" s="110"/>
      <c r="DV410" s="110"/>
      <c r="DW410" s="110"/>
      <c r="DX410" s="110"/>
      <c r="DY410" s="110"/>
      <c r="DZ410" s="110"/>
      <c r="EA410" s="110"/>
      <c r="EB410" s="110"/>
      <c r="EC410" s="110"/>
      <c r="ED410" s="110"/>
      <c r="EE410" s="110"/>
      <c r="EF410" s="110"/>
      <c r="EG410" s="110"/>
      <c r="EH410" s="110"/>
      <c r="EI410" s="110"/>
      <c r="EJ410" s="110"/>
      <c r="EK410" s="110"/>
      <c r="EL410" s="110"/>
      <c r="EM410" s="110"/>
      <c r="EN410" s="110"/>
      <c r="EO410" s="110"/>
      <c r="EP410" s="110"/>
      <c r="EQ410" s="110"/>
      <c r="ER410" s="110"/>
      <c r="ES410" s="110"/>
      <c r="ET410" s="110"/>
      <c r="EU410" s="110"/>
      <c r="EV410" s="110"/>
      <c r="EW410" s="110"/>
      <c r="EX410" s="110"/>
      <c r="EY410" s="110"/>
      <c r="EZ410" s="110"/>
      <c r="FA410" s="110"/>
      <c r="FB410" s="110"/>
      <c r="FC410" s="110"/>
      <c r="FD410" s="110"/>
      <c r="FE410" s="110"/>
      <c r="FF410" s="110"/>
      <c r="FG410" s="110"/>
      <c r="FH410" s="110"/>
      <c r="FI410" s="110"/>
      <c r="FJ410" s="110"/>
      <c r="FK410" s="110"/>
    </row>
    <row r="411" spans="7:167" s="75" customFormat="1">
      <c r="G411" s="110"/>
      <c r="H411" s="110"/>
      <c r="I411" s="110"/>
      <c r="J411" s="110"/>
      <c r="K411" s="110"/>
      <c r="L411" s="110"/>
      <c r="M411" s="110"/>
      <c r="N411" s="110"/>
      <c r="O411" s="110"/>
      <c r="P411" s="110"/>
      <c r="Q411" s="110"/>
      <c r="R411" s="110"/>
      <c r="S411" s="110"/>
      <c r="T411" s="110"/>
      <c r="U411" s="110"/>
      <c r="V411" s="110"/>
      <c r="W411" s="110"/>
      <c r="X411" s="110"/>
      <c r="Y411" s="110"/>
      <c r="Z411" s="110"/>
      <c r="AA411" s="110"/>
      <c r="AB411" s="110"/>
      <c r="AC411" s="110"/>
      <c r="AD411" s="110"/>
      <c r="AE411" s="110"/>
      <c r="AF411" s="110"/>
      <c r="AG411" s="110"/>
      <c r="AH411" s="110"/>
      <c r="AI411" s="110"/>
      <c r="AJ411" s="110"/>
      <c r="AK411" s="110"/>
      <c r="AL411" s="110"/>
      <c r="AM411" s="110"/>
      <c r="AN411" s="110"/>
      <c r="AO411" s="110"/>
      <c r="AP411" s="110"/>
      <c r="AQ411" s="110"/>
      <c r="AR411" s="110"/>
      <c r="AS411" s="110"/>
      <c r="AT411" s="110"/>
      <c r="AU411" s="110"/>
      <c r="AV411" s="110"/>
      <c r="AW411" s="110"/>
      <c r="AX411" s="110"/>
      <c r="AY411" s="110"/>
      <c r="AZ411" s="110"/>
      <c r="BA411" s="110"/>
      <c r="BB411" s="110"/>
      <c r="BC411" s="110"/>
      <c r="BD411" s="110"/>
      <c r="BE411" s="110"/>
      <c r="BF411" s="110"/>
      <c r="BG411" s="110"/>
      <c r="BH411" s="110"/>
      <c r="BI411" s="110"/>
      <c r="BJ411" s="110"/>
      <c r="BK411" s="110"/>
      <c r="BL411" s="110"/>
      <c r="BM411" s="110"/>
      <c r="BN411" s="110"/>
      <c r="BO411" s="110"/>
      <c r="BP411" s="110"/>
      <c r="BQ411" s="110"/>
      <c r="BR411" s="110"/>
      <c r="BS411" s="110"/>
      <c r="BT411" s="110"/>
      <c r="BU411" s="110"/>
      <c r="BV411" s="110"/>
      <c r="BW411" s="110"/>
      <c r="BX411" s="110"/>
      <c r="BY411" s="110"/>
      <c r="BZ411" s="110"/>
      <c r="CA411" s="110"/>
      <c r="CB411" s="110"/>
      <c r="CC411" s="110"/>
      <c r="CD411" s="110"/>
      <c r="CE411" s="110"/>
      <c r="CF411" s="110"/>
      <c r="CG411" s="110"/>
      <c r="CH411" s="110"/>
      <c r="CI411" s="110"/>
      <c r="CJ411" s="110"/>
      <c r="CK411" s="110"/>
      <c r="CL411" s="110"/>
      <c r="CM411" s="110"/>
      <c r="CN411" s="110"/>
      <c r="CO411" s="110"/>
      <c r="CP411" s="110"/>
      <c r="CQ411" s="110"/>
      <c r="CR411" s="110"/>
      <c r="CS411" s="110"/>
      <c r="CT411" s="110"/>
      <c r="CU411" s="110"/>
      <c r="CV411" s="110"/>
      <c r="CW411" s="110"/>
      <c r="CX411" s="110"/>
      <c r="CY411" s="110"/>
      <c r="CZ411" s="110"/>
      <c r="DA411" s="110"/>
      <c r="DB411" s="110"/>
      <c r="DC411" s="110"/>
      <c r="DD411" s="110"/>
      <c r="DE411" s="110"/>
      <c r="DF411" s="110"/>
      <c r="DG411" s="110"/>
      <c r="DH411" s="110"/>
      <c r="DI411" s="110"/>
      <c r="DJ411" s="110"/>
      <c r="DK411" s="110"/>
      <c r="DL411" s="110"/>
      <c r="DM411" s="110"/>
      <c r="DN411" s="110"/>
      <c r="DO411" s="110"/>
      <c r="DP411" s="110"/>
      <c r="DQ411" s="110"/>
      <c r="DR411" s="110"/>
      <c r="DS411" s="110"/>
      <c r="DT411" s="110"/>
      <c r="DU411" s="110"/>
      <c r="DV411" s="110"/>
      <c r="DW411" s="110"/>
      <c r="DX411" s="110"/>
      <c r="DY411" s="110"/>
      <c r="DZ411" s="110"/>
      <c r="EA411" s="110"/>
      <c r="EB411" s="110"/>
      <c r="EC411" s="110"/>
      <c r="ED411" s="110"/>
      <c r="EE411" s="110"/>
      <c r="EF411" s="110"/>
      <c r="EG411" s="110"/>
      <c r="EH411" s="110"/>
      <c r="EI411" s="110"/>
      <c r="EJ411" s="110"/>
      <c r="EK411" s="110"/>
      <c r="EL411" s="110"/>
      <c r="EM411" s="110"/>
      <c r="EN411" s="110"/>
      <c r="EO411" s="110"/>
      <c r="EP411" s="110"/>
      <c r="EQ411" s="110"/>
      <c r="ER411" s="110"/>
      <c r="ES411" s="110"/>
      <c r="ET411" s="110"/>
      <c r="EU411" s="110"/>
      <c r="EV411" s="110"/>
      <c r="EW411" s="110"/>
      <c r="EX411" s="110"/>
      <c r="EY411" s="110"/>
      <c r="EZ411" s="110"/>
      <c r="FA411" s="110"/>
      <c r="FB411" s="110"/>
      <c r="FC411" s="110"/>
      <c r="FD411" s="110"/>
      <c r="FE411" s="110"/>
      <c r="FF411" s="110"/>
      <c r="FG411" s="110"/>
      <c r="FH411" s="110"/>
      <c r="FI411" s="110"/>
      <c r="FJ411" s="110"/>
      <c r="FK411" s="110"/>
    </row>
    <row r="412" spans="7:167" s="75" customFormat="1"/>
    <row r="413" spans="7:167" s="75" customFormat="1"/>
    <row r="414" spans="7:167" s="75" customFormat="1"/>
    <row r="415" spans="7:167" s="75" customFormat="1"/>
    <row r="416" spans="7:167" s="75" customFormat="1"/>
    <row r="417" s="75" customFormat="1"/>
    <row r="418" s="75" customFormat="1"/>
    <row r="419" s="75" customFormat="1"/>
    <row r="420" s="75" customFormat="1"/>
    <row r="421" s="75" customFormat="1"/>
    <row r="422" s="75" customFormat="1"/>
    <row r="423" s="75" customFormat="1"/>
    <row r="424" s="75" customFormat="1"/>
    <row r="425" s="75" customFormat="1"/>
    <row r="426" s="75" customFormat="1"/>
    <row r="427" s="75" customFormat="1"/>
    <row r="428" s="75" customFormat="1"/>
    <row r="429" s="75" customFormat="1"/>
    <row r="430" s="75" customFormat="1"/>
    <row r="431" s="75" customFormat="1"/>
    <row r="432" s="75" customFormat="1"/>
    <row r="433" s="75" customFormat="1"/>
    <row r="434" s="75" customFormat="1"/>
    <row r="435" s="75" customFormat="1"/>
    <row r="436" s="75" customFormat="1"/>
    <row r="437" s="75" customFormat="1"/>
    <row r="438" s="75" customFormat="1"/>
    <row r="439" s="75" customFormat="1"/>
    <row r="440" s="75" customFormat="1"/>
    <row r="441" s="75" customFormat="1"/>
    <row r="442" s="75" customFormat="1"/>
    <row r="443" s="75" customFormat="1"/>
    <row r="444" s="75" customFormat="1"/>
    <row r="445" s="75" customFormat="1"/>
    <row r="446" s="75" customFormat="1"/>
    <row r="447" s="75" customFormat="1"/>
    <row r="448" s="75" customFormat="1"/>
    <row r="449" s="75" customFormat="1"/>
    <row r="450" s="75" customFormat="1"/>
    <row r="451" s="75" customFormat="1"/>
    <row r="452" s="75" customFormat="1"/>
    <row r="453" s="75" customFormat="1"/>
    <row r="454" s="75" customFormat="1"/>
    <row r="455" s="75" customFormat="1"/>
    <row r="456" s="75" customFormat="1"/>
    <row r="457" s="75" customFormat="1"/>
    <row r="458" s="75" customFormat="1"/>
    <row r="459" s="75" customFormat="1"/>
    <row r="460" s="75" customFormat="1"/>
    <row r="461" s="75" customFormat="1"/>
    <row r="462" s="75" customFormat="1"/>
    <row r="463" s="75" customFormat="1"/>
    <row r="464" s="75" customFormat="1"/>
    <row r="465" s="75" customFormat="1"/>
    <row r="466" s="75" customFormat="1"/>
    <row r="467" s="75" customFormat="1"/>
    <row r="468" s="75" customFormat="1"/>
    <row r="469" s="75" customFormat="1"/>
    <row r="470" s="75" customFormat="1"/>
    <row r="471" s="75" customFormat="1"/>
    <row r="472" s="75" customFormat="1"/>
    <row r="473" s="75" customFormat="1"/>
    <row r="474" s="75" customFormat="1"/>
    <row r="475" s="75" customFormat="1"/>
    <row r="476" s="75" customFormat="1"/>
    <row r="477" s="75" customFormat="1"/>
    <row r="478" s="75" customFormat="1"/>
    <row r="479" s="75" customFormat="1"/>
    <row r="480" s="75" customFormat="1"/>
    <row r="481" s="75" customFormat="1"/>
    <row r="482" s="75" customFormat="1"/>
    <row r="483" s="75" customFormat="1"/>
    <row r="484" s="75" customFormat="1"/>
    <row r="485" s="75" customFormat="1"/>
    <row r="486" s="75" customFormat="1"/>
    <row r="487" s="75" customFormat="1"/>
    <row r="488" s="75" customFormat="1"/>
    <row r="489" s="75" customFormat="1"/>
    <row r="490" s="75" customFormat="1"/>
    <row r="491" s="75" customFormat="1"/>
    <row r="492" s="75" customFormat="1"/>
    <row r="493" s="75" customFormat="1"/>
    <row r="494" s="75" customFormat="1"/>
    <row r="495" s="75" customFormat="1"/>
    <row r="496" s="75" customFormat="1"/>
    <row r="497" s="75" customFormat="1"/>
    <row r="498" s="75" customFormat="1"/>
    <row r="499" s="75" customFormat="1"/>
    <row r="500" s="75" customFormat="1"/>
    <row r="501" s="75" customFormat="1"/>
    <row r="502" s="75" customFormat="1"/>
    <row r="503" s="75" customFormat="1"/>
    <row r="504" s="75" customFormat="1"/>
    <row r="505" s="75" customFormat="1"/>
    <row r="506" s="75" customFormat="1"/>
    <row r="507" s="75" customFormat="1"/>
    <row r="508" s="75" customFormat="1"/>
    <row r="509" s="75" customFormat="1"/>
    <row r="510" s="75" customFormat="1"/>
    <row r="511" s="75" customFormat="1"/>
    <row r="512" s="75" customFormat="1"/>
    <row r="513" s="75" customFormat="1"/>
    <row r="514" s="75" customFormat="1"/>
    <row r="515" s="75" customFormat="1"/>
    <row r="516" s="75" customFormat="1"/>
    <row r="517" s="75" customFormat="1"/>
    <row r="518" s="75" customFormat="1"/>
    <row r="519" s="75" customFormat="1"/>
    <row r="520" s="75" customFormat="1"/>
    <row r="521" s="75" customFormat="1"/>
    <row r="522" s="75" customFormat="1"/>
    <row r="523" s="75" customFormat="1"/>
  </sheetData>
  <conditionalFormatting sqref="D7:D102 F7:F102">
    <cfRule type="expression" dxfId="8" priority="1" stopIfTrue="1">
      <formula>$D$4="Yes"</formula>
    </cfRule>
  </conditionalFormatting>
  <dataValidations count="5">
    <dataValidation type="list" allowBlank="1" showErrorMessage="1" error="Limited to 10 characters for the Primer Names.  Acceptable characters include A-Z, 0-9, _ - only." sqref="F7:F102" xr:uid="{00000000-0002-0000-0400-000000000000}">
      <formula1>threeprimemod</formula1>
    </dataValidation>
    <dataValidation type="list" allowBlank="1" showErrorMessage="1" error="Limited to 10 characters for the Primer Names.  Acceptable characters include A-Z, 0-9, _ - only." sqref="D7:D102" xr:uid="{00000000-0002-0000-0400-000001000000}">
      <formula1>fiveprimemod</formula1>
    </dataValidation>
    <dataValidation type="textLength" operator="lessThan" allowBlank="1" showErrorMessage="1" error="Sequence length is limited to 125mer. " sqref="E7:E102" xr:uid="{00000000-0002-0000-0400-000002000000}">
      <formula1>126</formula1>
    </dataValidation>
    <dataValidation type="textLength" operator="lessThan" allowBlank="1" showErrorMessage="1" error="Please reduce the number of characters to 17 or less." sqref="C7:C102" xr:uid="{00000000-0002-0000-0400-000003000000}">
      <formula1>18</formula1>
    </dataValidation>
    <dataValidation allowBlank="1" showErrorMessage="1" sqref="G7:G100" xr:uid="{00000000-0002-0000-0400-000004000000}"/>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265" r:id="rId3" name="Button 1">
              <controlPr defaultSize="0" print="0" autoFill="0" autoPict="0">
                <anchor moveWithCells="1" sizeWithCells="1">
                  <from>
                    <xdr:col>2</xdr:col>
                    <xdr:colOff>504825</xdr:colOff>
                    <xdr:row>3</xdr:row>
                    <xdr:rowOff>0</xdr:rowOff>
                  </from>
                  <to>
                    <xdr:col>3</xdr:col>
                    <xdr:colOff>752475</xdr:colOff>
                    <xdr:row>4</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dimension ref="A1:G174"/>
  <sheetViews>
    <sheetView zoomScale="80" zoomScaleNormal="80" workbookViewId="0">
      <selection activeCell="G59" sqref="G59"/>
    </sheetView>
  </sheetViews>
  <sheetFormatPr defaultRowHeight="12.75"/>
  <cols>
    <col min="1" max="1" width="18.42578125" style="4" customWidth="1"/>
    <col min="2" max="2" width="9.140625" style="4" customWidth="1"/>
    <col min="3" max="3" width="21" style="4" customWidth="1"/>
    <col min="4" max="5" width="9.140625" style="4" customWidth="1"/>
    <col min="6" max="6" width="18.85546875" style="4" customWidth="1"/>
    <col min="7" max="7" width="12.85546875" style="4" customWidth="1"/>
    <col min="8" max="8" width="18.85546875" style="4" customWidth="1"/>
    <col min="9" max="16384" width="9.140625" style="4"/>
  </cols>
  <sheetData>
    <row r="1" spans="3:7">
      <c r="F1" s="5"/>
    </row>
    <row r="2" spans="3:7" ht="14.25">
      <c r="C2" s="26"/>
      <c r="D2" s="9"/>
      <c r="F2" s="26"/>
      <c r="G2" s="15"/>
    </row>
    <row r="3" spans="3:7" ht="14.25">
      <c r="C3" s="26"/>
      <c r="D3" s="9"/>
      <c r="F3" s="26"/>
      <c r="G3" s="15"/>
    </row>
    <row r="4" spans="3:7" ht="14.25">
      <c r="C4" s="26"/>
      <c r="D4" s="9"/>
      <c r="F4" s="26"/>
      <c r="G4" s="15"/>
    </row>
    <row r="5" spans="3:7" ht="14.25">
      <c r="C5" s="26"/>
      <c r="D5" s="9"/>
      <c r="F5" s="26"/>
      <c r="G5" s="15"/>
    </row>
    <row r="6" spans="3:7" ht="14.25">
      <c r="C6" s="26"/>
      <c r="D6" s="9"/>
      <c r="F6" s="26"/>
      <c r="G6" s="14"/>
    </row>
    <row r="7" spans="3:7" ht="14.25">
      <c r="C7" s="26"/>
      <c r="D7" s="9"/>
      <c r="F7" s="26"/>
      <c r="G7" s="14"/>
    </row>
    <row r="8" spans="3:7" ht="14.25">
      <c r="C8" s="26"/>
      <c r="D8" s="9"/>
      <c r="F8" s="26"/>
      <c r="G8" s="14"/>
    </row>
    <row r="9" spans="3:7" ht="14.25">
      <c r="C9" s="26"/>
      <c r="D9" s="9"/>
      <c r="F9" s="26"/>
      <c r="G9" s="14"/>
    </row>
    <row r="10" spans="3:7" ht="14.25">
      <c r="C10" s="26"/>
      <c r="D10" s="9"/>
      <c r="F10" s="26"/>
      <c r="G10" s="14"/>
    </row>
    <row r="11" spans="3:7" ht="14.25">
      <c r="C11" s="26"/>
      <c r="D11" s="9"/>
      <c r="F11" s="26"/>
      <c r="G11" s="14"/>
    </row>
    <row r="12" spans="3:7" ht="14.25">
      <c r="C12" s="26"/>
      <c r="D12" s="9"/>
      <c r="F12" s="26"/>
      <c r="G12" s="14"/>
    </row>
    <row r="13" spans="3:7" ht="14.25">
      <c r="C13" s="26"/>
      <c r="D13" s="9"/>
      <c r="F13" s="26"/>
      <c r="G13" s="14"/>
    </row>
    <row r="14" spans="3:7" ht="14.25">
      <c r="C14" s="26"/>
      <c r="D14" s="9"/>
      <c r="F14" s="26"/>
      <c r="G14" s="14"/>
    </row>
    <row r="15" spans="3:7" ht="14.25">
      <c r="C15" s="26"/>
      <c r="D15" s="9"/>
      <c r="F15" s="26"/>
      <c r="G15" s="14"/>
    </row>
    <row r="16" spans="3:7" ht="14.25">
      <c r="C16" s="26"/>
      <c r="D16" s="9"/>
      <c r="F16" s="14"/>
      <c r="G16" s="14"/>
    </row>
    <row r="17" spans="1:7" ht="14.25">
      <c r="C17" s="26"/>
      <c r="D17" s="9"/>
      <c r="F17" s="14"/>
      <c r="G17" s="14"/>
    </row>
    <row r="18" spans="1:7" ht="14.25">
      <c r="C18" s="26"/>
      <c r="D18" s="9"/>
      <c r="F18" s="14"/>
      <c r="G18" s="14"/>
    </row>
    <row r="19" spans="1:7" ht="14.25">
      <c r="C19" s="26"/>
      <c r="D19" s="9"/>
      <c r="F19" s="14"/>
      <c r="G19" s="14"/>
    </row>
    <row r="20" spans="1:7" ht="14.25">
      <c r="C20" s="26"/>
      <c r="D20" s="9"/>
      <c r="F20" s="14"/>
      <c r="G20" s="14"/>
    </row>
    <row r="21" spans="1:7" ht="14.25">
      <c r="A21" s="9"/>
      <c r="C21" s="26"/>
      <c r="D21" s="9"/>
      <c r="F21" s="14"/>
      <c r="G21" s="14"/>
    </row>
    <row r="22" spans="1:7" ht="14.25">
      <c r="A22" s="9"/>
      <c r="C22" s="26"/>
      <c r="D22" s="9"/>
      <c r="F22" s="14"/>
      <c r="G22" s="14"/>
    </row>
    <row r="23" spans="1:7" ht="14.25">
      <c r="A23" s="9"/>
      <c r="C23" s="26"/>
      <c r="D23" s="9"/>
      <c r="F23" s="14"/>
      <c r="G23" s="14"/>
    </row>
    <row r="24" spans="1:7" ht="14.25">
      <c r="C24" s="26"/>
      <c r="D24" s="9"/>
      <c r="F24" s="14"/>
      <c r="G24" s="14"/>
    </row>
    <row r="25" spans="1:7" ht="14.25">
      <c r="C25" s="26"/>
      <c r="D25" s="9"/>
      <c r="F25" s="14"/>
      <c r="G25" s="14"/>
    </row>
    <row r="26" spans="1:7" ht="14.25">
      <c r="C26" s="26"/>
      <c r="D26" s="9"/>
      <c r="F26" s="14"/>
      <c r="G26" s="14"/>
    </row>
    <row r="27" spans="1:7" ht="14.25">
      <c r="A27" s="7" t="s">
        <v>56</v>
      </c>
      <c r="C27" s="26"/>
      <c r="D27" s="9"/>
      <c r="F27" s="14"/>
      <c r="G27" s="14"/>
    </row>
    <row r="28" spans="1:7" ht="14.25">
      <c r="A28" s="7" t="s">
        <v>55</v>
      </c>
      <c r="C28" s="26"/>
      <c r="D28" s="9"/>
      <c r="F28" s="14"/>
      <c r="G28" s="14"/>
    </row>
    <row r="29" spans="1:7" ht="14.25">
      <c r="C29" s="26"/>
      <c r="D29" s="9"/>
      <c r="F29" s="14"/>
      <c r="G29" s="14"/>
    </row>
    <row r="30" spans="1:7" ht="14.25">
      <c r="A30" s="7"/>
      <c r="C30" s="26"/>
      <c r="D30" s="9"/>
      <c r="F30" s="14"/>
      <c r="G30" s="14"/>
    </row>
    <row r="31" spans="1:7" ht="14.25">
      <c r="C31" s="26"/>
      <c r="D31" s="9"/>
      <c r="F31" s="14"/>
      <c r="G31" s="14"/>
    </row>
    <row r="32" spans="1:7" ht="14.25">
      <c r="A32" s="7"/>
      <c r="C32" s="26"/>
      <c r="D32" s="9"/>
      <c r="F32" s="14"/>
      <c r="G32" s="14"/>
    </row>
    <row r="33" spans="1:7" ht="14.25">
      <c r="A33" s="6"/>
      <c r="C33" s="26"/>
      <c r="D33" s="9"/>
      <c r="F33" s="14"/>
      <c r="G33" s="14"/>
    </row>
    <row r="34" spans="1:7" ht="14.25">
      <c r="A34" s="6"/>
      <c r="C34" s="26"/>
      <c r="D34" s="9"/>
      <c r="F34" s="14"/>
      <c r="G34" s="14"/>
    </row>
    <row r="35" spans="1:7" ht="14.25">
      <c r="A35" s="6"/>
      <c r="C35" s="26"/>
      <c r="D35" s="9"/>
      <c r="F35" s="14"/>
      <c r="G35" s="14"/>
    </row>
    <row r="36" spans="1:7" ht="14.25">
      <c r="A36" s="6"/>
      <c r="C36" s="26"/>
      <c r="D36" s="9"/>
      <c r="F36" s="14"/>
      <c r="G36" s="14"/>
    </row>
    <row r="37" spans="1:7" ht="14.25">
      <c r="A37" s="6"/>
      <c r="C37" s="26"/>
      <c r="D37" s="9"/>
      <c r="F37" s="14"/>
      <c r="G37" s="14"/>
    </row>
    <row r="38" spans="1:7" ht="14.25">
      <c r="A38" s="6"/>
      <c r="C38" s="26"/>
      <c r="D38" s="9"/>
      <c r="F38" s="14"/>
      <c r="G38" s="14"/>
    </row>
    <row r="39" spans="1:7" ht="14.25">
      <c r="A39" s="6"/>
      <c r="C39" s="26"/>
      <c r="D39" s="9"/>
      <c r="F39" s="14"/>
      <c r="G39" s="14"/>
    </row>
    <row r="40" spans="1:7" ht="14.25">
      <c r="A40" s="6"/>
      <c r="C40" s="26"/>
      <c r="D40" s="9"/>
      <c r="F40" s="14"/>
      <c r="G40" s="14"/>
    </row>
    <row r="41" spans="1:7" ht="14.25">
      <c r="A41" s="6"/>
      <c r="C41" s="26"/>
      <c r="D41" s="9"/>
      <c r="F41" s="14"/>
      <c r="G41" s="14"/>
    </row>
    <row r="42" spans="1:7" ht="14.25">
      <c r="A42" s="6"/>
      <c r="C42" s="26"/>
      <c r="D42" s="9"/>
      <c r="F42" s="14"/>
      <c r="G42" s="14"/>
    </row>
    <row r="43" spans="1:7" ht="14.25">
      <c r="A43" s="6"/>
      <c r="C43" s="26"/>
      <c r="D43" s="9"/>
      <c r="F43" s="14"/>
      <c r="G43" s="14"/>
    </row>
    <row r="44" spans="1:7" ht="14.25">
      <c r="A44" s="6"/>
      <c r="C44" s="26"/>
      <c r="D44" s="9"/>
      <c r="F44" s="14"/>
      <c r="G44" s="14"/>
    </row>
    <row r="45" spans="1:7" ht="14.25">
      <c r="A45" s="6"/>
      <c r="C45" s="26"/>
      <c r="D45" s="9"/>
      <c r="F45" s="14"/>
      <c r="G45" s="14"/>
    </row>
    <row r="46" spans="1:7" ht="14.25">
      <c r="A46" s="6"/>
      <c r="C46" s="26"/>
      <c r="D46" s="9"/>
      <c r="F46" s="14"/>
      <c r="G46" s="14"/>
    </row>
    <row r="47" spans="1:7" ht="14.25">
      <c r="A47" s="6"/>
      <c r="C47" s="26"/>
      <c r="D47" s="9"/>
      <c r="F47" s="14"/>
      <c r="G47" s="14"/>
    </row>
    <row r="48" spans="1:7" ht="14.25">
      <c r="A48" s="6"/>
      <c r="C48" s="26"/>
      <c r="D48" s="9"/>
      <c r="F48" s="14"/>
      <c r="G48" s="14"/>
    </row>
    <row r="49" spans="1:7" ht="14.25">
      <c r="A49" s="6"/>
      <c r="C49" s="26"/>
      <c r="D49" s="9"/>
      <c r="F49" s="14"/>
      <c r="G49" s="14"/>
    </row>
    <row r="50" spans="1:7" ht="14.25">
      <c r="A50" s="6"/>
      <c r="C50" s="26"/>
      <c r="D50" s="9"/>
      <c r="F50" s="14"/>
      <c r="G50" s="14"/>
    </row>
    <row r="51" spans="1:7" ht="14.25">
      <c r="A51" s="6"/>
      <c r="C51" s="26"/>
      <c r="D51" s="9"/>
      <c r="F51" s="14"/>
      <c r="G51" s="14"/>
    </row>
    <row r="52" spans="1:7" ht="14.25">
      <c r="A52" s="6"/>
      <c r="C52" s="26"/>
      <c r="D52" s="9"/>
      <c r="F52" s="14"/>
      <c r="G52" s="14"/>
    </row>
    <row r="53" spans="1:7" ht="14.25">
      <c r="A53" s="6"/>
      <c r="C53" s="26"/>
      <c r="D53" s="9"/>
      <c r="F53" s="14"/>
      <c r="G53" s="14"/>
    </row>
    <row r="54" spans="1:7" ht="14.25">
      <c r="A54" s="6"/>
      <c r="C54" s="26"/>
      <c r="D54" s="9"/>
      <c r="F54" s="14"/>
      <c r="G54" s="14"/>
    </row>
    <row r="55" spans="1:7" ht="14.25">
      <c r="A55" s="6"/>
      <c r="C55" s="26"/>
      <c r="D55" s="9"/>
      <c r="F55" s="14"/>
      <c r="G55" s="14"/>
    </row>
    <row r="56" spans="1:7" ht="14.25">
      <c r="A56" s="6"/>
      <c r="C56" s="26"/>
      <c r="D56" s="9"/>
      <c r="F56" s="14"/>
      <c r="G56" s="14"/>
    </row>
    <row r="57" spans="1:7" ht="14.25">
      <c r="A57" s="6"/>
      <c r="C57" s="26"/>
      <c r="D57" s="9"/>
      <c r="F57" s="14"/>
      <c r="G57" s="14"/>
    </row>
    <row r="58" spans="1:7" ht="14.25">
      <c r="A58" s="6"/>
      <c r="C58" s="26"/>
      <c r="F58" s="14"/>
      <c r="G58" s="14"/>
    </row>
    <row r="59" spans="1:7" ht="14.25">
      <c r="A59" s="6"/>
      <c r="C59" s="26"/>
      <c r="F59" s="14"/>
      <c r="G59" s="14"/>
    </row>
    <row r="60" spans="1:7" ht="14.25">
      <c r="A60" s="6"/>
      <c r="C60" s="26"/>
      <c r="F60" s="14"/>
      <c r="G60" s="14"/>
    </row>
    <row r="61" spans="1:7" ht="14.25">
      <c r="A61" s="6"/>
      <c r="C61" s="26"/>
      <c r="F61" s="14"/>
      <c r="G61" s="14"/>
    </row>
    <row r="62" spans="1:7" ht="14.25">
      <c r="A62" s="6"/>
      <c r="C62" s="26"/>
      <c r="F62" s="14"/>
      <c r="G62" s="14"/>
    </row>
    <row r="63" spans="1:7" ht="14.25">
      <c r="A63" s="6"/>
      <c r="C63" s="26"/>
      <c r="F63" s="14"/>
      <c r="G63" s="14"/>
    </row>
    <row r="64" spans="1:7" ht="14.25">
      <c r="A64" s="6"/>
      <c r="C64" s="26"/>
      <c r="F64" s="14"/>
      <c r="G64" s="14"/>
    </row>
    <row r="65" spans="1:7" ht="14.25">
      <c r="A65" s="6"/>
      <c r="C65" s="26"/>
      <c r="F65" s="14"/>
      <c r="G65" s="14"/>
    </row>
    <row r="66" spans="1:7" ht="14.25">
      <c r="A66" s="6"/>
      <c r="C66" s="26"/>
      <c r="F66" s="14"/>
      <c r="G66" s="14"/>
    </row>
    <row r="67" spans="1:7" ht="14.25">
      <c r="A67" s="6"/>
      <c r="C67" s="26"/>
      <c r="F67" s="14"/>
      <c r="G67" s="14"/>
    </row>
    <row r="68" spans="1:7" ht="14.25">
      <c r="A68" s="6"/>
      <c r="C68" s="26"/>
      <c r="F68" s="14"/>
      <c r="G68" s="14"/>
    </row>
    <row r="69" spans="1:7" ht="14.25">
      <c r="A69" s="6"/>
      <c r="C69" s="26"/>
      <c r="F69" s="14"/>
      <c r="G69" s="14"/>
    </row>
    <row r="70" spans="1:7" ht="14.25">
      <c r="A70" s="6"/>
      <c r="C70" s="26"/>
      <c r="F70" s="14"/>
      <c r="G70" s="14"/>
    </row>
    <row r="71" spans="1:7" ht="14.25">
      <c r="A71" s="6"/>
      <c r="C71" s="26"/>
      <c r="F71" s="14"/>
      <c r="G71" s="14"/>
    </row>
    <row r="72" spans="1:7" ht="14.25">
      <c r="A72" s="6"/>
      <c r="C72" s="26"/>
      <c r="F72" s="14"/>
      <c r="G72" s="14"/>
    </row>
    <row r="73" spans="1:7" ht="14.25">
      <c r="A73" s="6"/>
      <c r="C73" s="26"/>
      <c r="F73" s="14"/>
      <c r="G73" s="14"/>
    </row>
    <row r="74" spans="1:7" ht="14.25">
      <c r="A74" s="6"/>
      <c r="C74" s="26"/>
      <c r="F74" s="14"/>
      <c r="G74" s="14"/>
    </row>
    <row r="75" spans="1:7" ht="14.25">
      <c r="A75" s="6"/>
      <c r="C75" s="26"/>
      <c r="F75" s="14"/>
      <c r="G75" s="14"/>
    </row>
    <row r="76" spans="1:7" ht="14.25">
      <c r="A76" s="6"/>
      <c r="C76" s="26"/>
      <c r="F76" s="14"/>
      <c r="G76" s="14"/>
    </row>
    <row r="77" spans="1:7" ht="14.25">
      <c r="A77" s="6"/>
      <c r="C77" s="26"/>
      <c r="F77" s="14"/>
      <c r="G77" s="14"/>
    </row>
    <row r="78" spans="1:7" ht="14.25">
      <c r="A78" s="6"/>
      <c r="C78" s="26"/>
      <c r="F78" s="14"/>
      <c r="G78" s="14"/>
    </row>
    <row r="79" spans="1:7" ht="14.25">
      <c r="A79" s="6"/>
      <c r="C79" s="26"/>
      <c r="F79" s="14"/>
      <c r="G79" s="14"/>
    </row>
    <row r="80" spans="1:7" ht="14.25">
      <c r="A80" s="6"/>
      <c r="C80" s="26"/>
      <c r="F80" s="14"/>
      <c r="G80" s="14"/>
    </row>
    <row r="81" spans="1:7" ht="14.25">
      <c r="A81" s="6"/>
      <c r="C81" s="26"/>
      <c r="F81" s="14"/>
      <c r="G81" s="14"/>
    </row>
    <row r="82" spans="1:7" ht="14.25">
      <c r="A82" s="6"/>
      <c r="C82" s="26"/>
      <c r="F82" s="14"/>
      <c r="G82" s="14"/>
    </row>
    <row r="83" spans="1:7" ht="14.25">
      <c r="A83" s="6"/>
      <c r="C83" s="26"/>
      <c r="F83" s="14"/>
      <c r="G83" s="14"/>
    </row>
    <row r="84" spans="1:7" ht="14.25">
      <c r="A84" s="6"/>
      <c r="C84" s="26"/>
      <c r="F84" s="14"/>
      <c r="G84" s="14"/>
    </row>
    <row r="85" spans="1:7" ht="14.25">
      <c r="A85" s="6"/>
      <c r="C85" s="26"/>
      <c r="F85" s="14"/>
      <c r="G85" s="14"/>
    </row>
    <row r="86" spans="1:7" ht="14.25">
      <c r="A86" s="6"/>
      <c r="C86" s="26"/>
      <c r="F86" s="14"/>
      <c r="G86" s="14"/>
    </row>
    <row r="87" spans="1:7" ht="14.25">
      <c r="A87" s="6"/>
      <c r="C87" s="26"/>
      <c r="F87" s="14"/>
      <c r="G87" s="14"/>
    </row>
    <row r="88" spans="1:7" ht="14.25">
      <c r="A88" s="6"/>
      <c r="C88" s="26"/>
      <c r="F88" s="14"/>
      <c r="G88" s="14"/>
    </row>
    <row r="89" spans="1:7" ht="14.25">
      <c r="A89" s="6"/>
      <c r="C89" s="26"/>
      <c r="F89" s="14"/>
      <c r="G89" s="14"/>
    </row>
    <row r="90" spans="1:7" ht="14.25">
      <c r="A90" s="6"/>
      <c r="C90" s="26"/>
      <c r="F90" s="14"/>
      <c r="G90" s="14"/>
    </row>
    <row r="91" spans="1:7" ht="14.25">
      <c r="A91" s="6"/>
      <c r="C91" s="26"/>
      <c r="F91" s="14"/>
      <c r="G91" s="14"/>
    </row>
    <row r="92" spans="1:7" ht="14.25">
      <c r="A92" s="6"/>
      <c r="C92" s="26"/>
      <c r="F92" s="14"/>
      <c r="G92" s="14"/>
    </row>
    <row r="93" spans="1:7" ht="14.25">
      <c r="A93" s="6"/>
      <c r="C93" s="26"/>
      <c r="F93" s="14"/>
      <c r="G93" s="14"/>
    </row>
    <row r="94" spans="1:7" ht="14.25">
      <c r="A94" s="6"/>
      <c r="C94" s="26"/>
      <c r="F94" s="14"/>
      <c r="G94" s="14"/>
    </row>
    <row r="95" spans="1:7" ht="14.25">
      <c r="A95" s="6"/>
      <c r="C95" s="26"/>
      <c r="F95" s="14"/>
      <c r="G95" s="14"/>
    </row>
    <row r="96" spans="1:7" ht="14.25">
      <c r="A96" s="6"/>
      <c r="C96" s="26"/>
      <c r="F96" s="14"/>
      <c r="G96" s="14"/>
    </row>
    <row r="97" spans="1:7" ht="14.25">
      <c r="A97" s="6"/>
      <c r="C97" s="26"/>
      <c r="F97" s="14"/>
      <c r="G97" s="14"/>
    </row>
    <row r="98" spans="1:7" ht="14.25">
      <c r="A98" s="6"/>
      <c r="C98" s="26"/>
      <c r="F98" s="14"/>
      <c r="G98" s="14"/>
    </row>
    <row r="99" spans="1:7" ht="14.25">
      <c r="A99" s="6"/>
      <c r="C99" s="26"/>
      <c r="F99" s="14"/>
      <c r="G99" s="14"/>
    </row>
    <row r="100" spans="1:7" ht="14.25">
      <c r="A100" s="6"/>
      <c r="C100" s="26"/>
      <c r="F100" s="14"/>
      <c r="G100" s="14"/>
    </row>
    <row r="101" spans="1:7" ht="14.25">
      <c r="A101" s="6"/>
      <c r="C101" s="26"/>
      <c r="F101" s="14"/>
      <c r="G101" s="14"/>
    </row>
    <row r="102" spans="1:7" ht="14.25">
      <c r="A102" s="6"/>
      <c r="C102" s="26"/>
      <c r="F102" s="14"/>
      <c r="G102" s="14"/>
    </row>
    <row r="103" spans="1:7" ht="14.25">
      <c r="A103" s="6"/>
      <c r="C103" s="26"/>
      <c r="F103" s="14"/>
      <c r="G103" s="14"/>
    </row>
    <row r="104" spans="1:7" ht="14.25">
      <c r="A104" s="6"/>
      <c r="C104" s="26"/>
      <c r="F104" s="14"/>
      <c r="G104" s="14"/>
    </row>
    <row r="105" spans="1:7" ht="14.25">
      <c r="A105" s="6"/>
      <c r="C105" s="26"/>
      <c r="F105" s="14"/>
      <c r="G105" s="14"/>
    </row>
    <row r="106" spans="1:7" ht="14.25">
      <c r="A106" s="6"/>
      <c r="C106" s="26"/>
      <c r="F106" s="14"/>
      <c r="G106" s="14"/>
    </row>
    <row r="107" spans="1:7" ht="14.25">
      <c r="A107" s="6"/>
      <c r="C107" s="26"/>
      <c r="F107" s="14"/>
      <c r="G107" s="14"/>
    </row>
    <row r="108" spans="1:7" ht="14.25">
      <c r="A108" s="6"/>
      <c r="C108" s="26"/>
      <c r="F108" s="14"/>
      <c r="G108" s="14"/>
    </row>
    <row r="109" spans="1:7" ht="14.25">
      <c r="A109" s="6"/>
      <c r="C109" s="26"/>
      <c r="F109" s="14"/>
      <c r="G109" s="14"/>
    </row>
    <row r="110" spans="1:7" ht="14.25">
      <c r="A110" s="6"/>
      <c r="C110" s="26"/>
      <c r="F110" s="14"/>
      <c r="G110" s="14"/>
    </row>
    <row r="111" spans="1:7" ht="14.25">
      <c r="A111" s="6"/>
      <c r="C111" s="26"/>
      <c r="F111" s="14"/>
      <c r="G111" s="14"/>
    </row>
    <row r="112" spans="1:7" ht="14.25">
      <c r="A112" s="6"/>
      <c r="C112" s="26"/>
      <c r="F112" s="14"/>
      <c r="G112" s="14"/>
    </row>
    <row r="113" spans="1:7" ht="14.25">
      <c r="A113" s="6"/>
      <c r="C113" s="26"/>
      <c r="F113" s="14"/>
      <c r="G113" s="14"/>
    </row>
    <row r="114" spans="1:7" ht="14.25">
      <c r="A114" s="6"/>
      <c r="C114" s="26"/>
      <c r="F114" s="14"/>
      <c r="G114" s="14"/>
    </row>
    <row r="115" spans="1:7" ht="14.25">
      <c r="A115" s="6"/>
      <c r="C115" s="26"/>
      <c r="F115" s="14"/>
      <c r="G115" s="14"/>
    </row>
    <row r="116" spans="1:7" ht="14.25">
      <c r="A116" s="6"/>
      <c r="C116" s="26"/>
      <c r="F116" s="14"/>
      <c r="G116" s="14"/>
    </row>
    <row r="117" spans="1:7" ht="14.25">
      <c r="A117" s="6"/>
      <c r="C117" s="26"/>
      <c r="F117" s="14"/>
      <c r="G117" s="14"/>
    </row>
    <row r="118" spans="1:7" ht="14.25">
      <c r="A118" s="6"/>
      <c r="C118" s="26"/>
      <c r="F118" s="14"/>
      <c r="G118" s="14"/>
    </row>
    <row r="119" spans="1:7" ht="14.25">
      <c r="A119" s="6"/>
      <c r="C119" s="26"/>
      <c r="F119" s="14"/>
      <c r="G119" s="14"/>
    </row>
    <row r="120" spans="1:7" ht="14.25">
      <c r="A120" s="6"/>
      <c r="C120" s="26"/>
      <c r="F120" s="14"/>
      <c r="G120" s="14"/>
    </row>
    <row r="121" spans="1:7" ht="14.25">
      <c r="A121" s="6"/>
      <c r="C121" s="26"/>
      <c r="F121" s="14"/>
      <c r="G121" s="14"/>
    </row>
    <row r="122" spans="1:7" ht="14.25">
      <c r="A122" s="6"/>
      <c r="C122" s="26"/>
      <c r="F122" s="14"/>
      <c r="G122" s="14"/>
    </row>
    <row r="123" spans="1:7" ht="14.25">
      <c r="A123" s="6"/>
      <c r="C123" s="26"/>
      <c r="F123" s="14"/>
      <c r="G123" s="14"/>
    </row>
    <row r="124" spans="1:7" ht="14.25">
      <c r="A124" s="6"/>
      <c r="C124" s="26"/>
      <c r="F124" s="14"/>
      <c r="G124" s="14"/>
    </row>
    <row r="125" spans="1:7" ht="14.25">
      <c r="A125" s="6"/>
      <c r="C125" s="26"/>
      <c r="F125" s="14"/>
      <c r="G125" s="14"/>
    </row>
    <row r="126" spans="1:7" ht="14.25">
      <c r="A126" s="6"/>
      <c r="C126" s="26"/>
      <c r="F126" s="14"/>
      <c r="G126" s="14"/>
    </row>
    <row r="127" spans="1:7" ht="14.25">
      <c r="A127" s="6"/>
      <c r="C127" s="26"/>
      <c r="F127" s="14"/>
      <c r="G127" s="14"/>
    </row>
    <row r="128" spans="1:7" ht="14.25">
      <c r="A128" s="6"/>
      <c r="C128" s="26"/>
      <c r="F128" s="14"/>
      <c r="G128" s="14"/>
    </row>
    <row r="129" spans="1:7" ht="14.25">
      <c r="A129" s="6"/>
      <c r="C129" s="26"/>
      <c r="F129" s="14"/>
      <c r="G129" s="14"/>
    </row>
    <row r="130" spans="1:7" ht="14.25">
      <c r="A130" s="6"/>
      <c r="C130" s="26"/>
      <c r="F130" s="14"/>
      <c r="G130" s="14"/>
    </row>
    <row r="131" spans="1:7" ht="14.25">
      <c r="A131" s="6"/>
      <c r="C131" s="26"/>
      <c r="F131" s="14"/>
      <c r="G131" s="14"/>
    </row>
    <row r="132" spans="1:7" ht="14.25">
      <c r="A132" s="6"/>
      <c r="C132" s="26"/>
      <c r="F132" s="14"/>
      <c r="G132" s="14"/>
    </row>
    <row r="133" spans="1:7" ht="14.25">
      <c r="A133" s="6"/>
      <c r="C133" s="26"/>
      <c r="F133" s="14"/>
      <c r="G133" s="14"/>
    </row>
    <row r="134" spans="1:7" ht="14.25">
      <c r="A134" s="6"/>
      <c r="C134" s="26"/>
      <c r="F134" s="14"/>
      <c r="G134" s="14"/>
    </row>
    <row r="135" spans="1:7" ht="14.25">
      <c r="A135" s="6"/>
      <c r="C135" s="26"/>
      <c r="F135" s="14"/>
      <c r="G135" s="14"/>
    </row>
    <row r="136" spans="1:7" ht="14.25">
      <c r="A136" s="6"/>
      <c r="C136" s="26"/>
      <c r="F136" s="14"/>
      <c r="G136" s="14"/>
    </row>
    <row r="137" spans="1:7" ht="14.25">
      <c r="A137" s="6"/>
      <c r="C137" s="26"/>
      <c r="F137" s="14"/>
      <c r="G137" s="14"/>
    </row>
    <row r="138" spans="1:7" ht="14.25">
      <c r="A138" s="6"/>
      <c r="C138" s="26"/>
      <c r="F138" s="14"/>
      <c r="G138" s="14"/>
    </row>
    <row r="139" spans="1:7" ht="14.25">
      <c r="A139" s="6"/>
      <c r="C139" s="26"/>
      <c r="F139" s="14"/>
      <c r="G139" s="14"/>
    </row>
    <row r="140" spans="1:7" ht="14.25">
      <c r="A140" s="6"/>
      <c r="C140" s="26"/>
      <c r="F140" s="14"/>
      <c r="G140" s="14"/>
    </row>
    <row r="141" spans="1:7" ht="14.25">
      <c r="A141" s="6"/>
      <c r="C141" s="26"/>
      <c r="F141" s="14"/>
      <c r="G141" s="14"/>
    </row>
    <row r="142" spans="1:7" ht="14.25">
      <c r="A142" s="6"/>
      <c r="C142" s="26"/>
      <c r="F142" s="14"/>
      <c r="G142" s="14"/>
    </row>
    <row r="143" spans="1:7" ht="14.25">
      <c r="A143" s="6"/>
      <c r="C143" s="26"/>
      <c r="F143" s="14"/>
      <c r="G143" s="14"/>
    </row>
    <row r="144" spans="1:7" ht="14.25">
      <c r="A144" s="6"/>
      <c r="C144" s="26"/>
      <c r="F144" s="14"/>
      <c r="G144" s="14"/>
    </row>
    <row r="145" spans="1:7" ht="14.25">
      <c r="A145" s="6"/>
      <c r="C145" s="26"/>
      <c r="F145" s="14"/>
      <c r="G145" s="14"/>
    </row>
    <row r="146" spans="1:7" ht="14.25">
      <c r="A146" s="6"/>
      <c r="C146" s="26"/>
      <c r="F146" s="14"/>
      <c r="G146" s="14"/>
    </row>
    <row r="147" spans="1:7" ht="14.25">
      <c r="A147" s="6"/>
      <c r="C147" s="26"/>
      <c r="F147" s="14"/>
      <c r="G147" s="14"/>
    </row>
    <row r="148" spans="1:7" ht="14.25">
      <c r="A148" s="6"/>
      <c r="C148" s="26"/>
      <c r="F148" s="14"/>
      <c r="G148" s="14"/>
    </row>
    <row r="149" spans="1:7" ht="14.25">
      <c r="A149" s="6"/>
      <c r="C149" s="26"/>
      <c r="F149" s="14"/>
      <c r="G149" s="14"/>
    </row>
    <row r="150" spans="1:7" ht="14.25">
      <c r="A150" s="6"/>
      <c r="C150" s="26"/>
      <c r="F150" s="14"/>
      <c r="G150" s="14"/>
    </row>
    <row r="151" spans="1:7" ht="14.25">
      <c r="A151" s="6"/>
      <c r="C151" s="26"/>
      <c r="F151" s="14"/>
      <c r="G151" s="14"/>
    </row>
    <row r="152" spans="1:7" ht="14.25">
      <c r="A152" s="6"/>
      <c r="C152" s="26"/>
      <c r="F152" s="14"/>
      <c r="G152" s="14"/>
    </row>
    <row r="153" spans="1:7" ht="14.25">
      <c r="A153" s="6"/>
      <c r="C153" s="26"/>
      <c r="F153" s="14"/>
      <c r="G153" s="14"/>
    </row>
    <row r="154" spans="1:7" ht="14.25">
      <c r="A154" s="6"/>
      <c r="C154" s="26"/>
      <c r="F154" s="14"/>
      <c r="G154" s="14"/>
    </row>
    <row r="155" spans="1:7" ht="14.25">
      <c r="A155" s="6"/>
      <c r="C155" s="26"/>
      <c r="F155" s="14"/>
      <c r="G155" s="14"/>
    </row>
    <row r="156" spans="1:7" ht="14.25">
      <c r="A156" s="6"/>
      <c r="C156" s="26"/>
      <c r="F156" s="14"/>
      <c r="G156" s="14"/>
    </row>
    <row r="157" spans="1:7" ht="14.25">
      <c r="A157" s="6"/>
      <c r="C157" s="26"/>
      <c r="F157" s="14"/>
      <c r="G157" s="14"/>
    </row>
    <row r="158" spans="1:7" ht="14.25">
      <c r="A158" s="6"/>
      <c r="C158" s="26"/>
      <c r="F158" s="14"/>
      <c r="G158" s="14"/>
    </row>
    <row r="159" spans="1:7" ht="14.25">
      <c r="A159" s="6"/>
      <c r="C159" s="26"/>
      <c r="F159" s="14"/>
      <c r="G159" s="14"/>
    </row>
    <row r="160" spans="1:7" ht="14.25">
      <c r="A160" s="6"/>
      <c r="C160" s="26"/>
      <c r="F160" s="14"/>
      <c r="G160" s="14"/>
    </row>
    <row r="161" spans="1:7" ht="14.25">
      <c r="A161" s="6"/>
      <c r="C161" s="26"/>
      <c r="F161" s="14"/>
      <c r="G161" s="14"/>
    </row>
    <row r="162" spans="1:7" ht="14.25">
      <c r="A162" s="6"/>
      <c r="C162" s="26"/>
      <c r="F162" s="14"/>
      <c r="G162" s="14"/>
    </row>
    <row r="163" spans="1:7" ht="14.25">
      <c r="A163" s="6"/>
      <c r="C163" s="26"/>
      <c r="F163" s="14"/>
      <c r="G163" s="14"/>
    </row>
    <row r="164" spans="1:7" ht="14.25">
      <c r="A164" s="6"/>
      <c r="C164" s="26"/>
      <c r="F164" s="14"/>
      <c r="G164" s="14"/>
    </row>
    <row r="165" spans="1:7" ht="14.25">
      <c r="A165" s="6"/>
      <c r="C165" s="26"/>
      <c r="F165" s="14"/>
      <c r="G165" s="14"/>
    </row>
    <row r="166" spans="1:7" ht="14.25">
      <c r="A166" s="6"/>
      <c r="C166" s="26"/>
      <c r="F166" s="14"/>
      <c r="G166" s="14"/>
    </row>
    <row r="167" spans="1:7">
      <c r="A167" s="6"/>
      <c r="F167" s="14"/>
      <c r="G167" s="14"/>
    </row>
    <row r="168" spans="1:7">
      <c r="A168" s="6"/>
    </row>
    <row r="169" spans="1:7">
      <c r="A169" s="6"/>
    </row>
    <row r="170" spans="1:7">
      <c r="A170" s="6"/>
    </row>
    <row r="171" spans="1:7">
      <c r="A171" s="6"/>
    </row>
    <row r="172" spans="1:7">
      <c r="A172" s="6"/>
    </row>
    <row r="173" spans="1:7">
      <c r="A173" s="6"/>
    </row>
    <row r="174" spans="1:7">
      <c r="A174" s="6"/>
    </row>
  </sheetData>
  <phoneticPr fontId="0" type="noConversion"/>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K523"/>
  <sheetViews>
    <sheetView zoomScaleNormal="100" workbookViewId="0">
      <selection activeCell="C7" sqref="C7"/>
    </sheetView>
  </sheetViews>
  <sheetFormatPr defaultRowHeight="12.75"/>
  <cols>
    <col min="1" max="1" width="4.7109375" style="75" customWidth="1"/>
    <col min="2" max="2" width="10.5703125" customWidth="1"/>
    <col min="3" max="3" width="22" customWidth="1"/>
    <col min="4" max="4" width="16.85546875" customWidth="1"/>
    <col min="5" max="5" width="44.7109375" customWidth="1"/>
    <col min="6" max="6" width="16.85546875" customWidth="1"/>
    <col min="7" max="7" width="44.85546875" style="75" customWidth="1"/>
    <col min="8" max="14" width="9.140625" style="75"/>
    <col min="15" max="15" width="15.5703125" style="75" customWidth="1"/>
    <col min="16" max="87" width="9.140625" style="75"/>
  </cols>
  <sheetData>
    <row r="1" spans="2:167" s="75" customFormat="1">
      <c r="B1" s="76"/>
      <c r="C1" s="76"/>
      <c r="D1" s="77"/>
      <c r="E1" s="77"/>
      <c r="F1" s="77"/>
      <c r="G1" s="77"/>
      <c r="H1" s="76"/>
      <c r="I1" s="76"/>
      <c r="J1" s="76"/>
      <c r="K1" s="76"/>
      <c r="L1" s="76"/>
      <c r="M1" s="76"/>
      <c r="N1" s="76"/>
      <c r="O1" s="76"/>
      <c r="P1" s="76"/>
      <c r="Q1" s="76"/>
      <c r="R1" s="76"/>
      <c r="S1" s="76"/>
      <c r="T1" s="76"/>
      <c r="U1" s="76"/>
      <c r="V1" s="76"/>
      <c r="W1" s="76"/>
    </row>
    <row r="2" spans="2:167" s="75" customFormat="1" ht="23.25">
      <c r="B2" s="91" t="s">
        <v>304</v>
      </c>
      <c r="C2" s="78"/>
      <c r="D2" s="79"/>
      <c r="E2" s="77"/>
      <c r="F2" s="80"/>
      <c r="G2" s="81"/>
      <c r="H2" s="76"/>
      <c r="I2" s="76"/>
      <c r="J2" s="76"/>
      <c r="K2" s="76"/>
      <c r="L2" s="76"/>
      <c r="M2" s="76"/>
      <c r="N2" s="76"/>
      <c r="O2" s="76"/>
      <c r="P2" s="76"/>
      <c r="Q2" s="76"/>
      <c r="R2" s="76"/>
      <c r="S2" s="76"/>
      <c r="T2" s="76"/>
      <c r="U2" s="76"/>
      <c r="V2" s="76"/>
      <c r="W2" s="76"/>
    </row>
    <row r="3" spans="2:167" s="75" customFormat="1" ht="18">
      <c r="B3" s="82"/>
      <c r="C3" s="83"/>
      <c r="D3" s="92"/>
      <c r="E3" s="92"/>
      <c r="F3" s="84"/>
      <c r="G3" s="85"/>
      <c r="H3" s="86"/>
      <c r="I3" s="86"/>
      <c r="J3" s="86"/>
      <c r="K3" s="86"/>
      <c r="L3" s="86"/>
      <c r="M3" s="86"/>
      <c r="N3" s="86"/>
      <c r="O3" s="86"/>
      <c r="P3" s="109"/>
      <c r="Q3" s="109"/>
      <c r="R3" s="109"/>
      <c r="S3" s="109"/>
      <c r="T3" s="109"/>
      <c r="U3" s="109"/>
      <c r="V3" s="109"/>
      <c r="W3" s="10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row>
    <row r="4" spans="2:167" s="75" customFormat="1" ht="15.75">
      <c r="B4" s="97" t="s">
        <v>305</v>
      </c>
      <c r="C4" s="81"/>
      <c r="D4" s="93"/>
      <c r="E4" s="94"/>
      <c r="F4" s="87"/>
      <c r="G4" s="79"/>
      <c r="H4" s="86"/>
      <c r="I4" s="86"/>
      <c r="J4" s="86"/>
      <c r="K4" s="86"/>
      <c r="L4" s="86"/>
      <c r="M4" s="86"/>
      <c r="N4" s="86"/>
      <c r="O4" s="86"/>
      <c r="P4" s="109"/>
      <c r="Q4" s="109"/>
      <c r="R4" s="109"/>
      <c r="S4" s="109"/>
      <c r="T4" s="109"/>
      <c r="U4" s="109"/>
      <c r="V4" s="109"/>
      <c r="W4" s="109"/>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c r="EZ4" s="110"/>
      <c r="FA4" s="110"/>
      <c r="FB4" s="110"/>
      <c r="FC4" s="110"/>
      <c r="FD4" s="110"/>
      <c r="FE4" s="110"/>
      <c r="FF4" s="110"/>
      <c r="FG4" s="110"/>
      <c r="FH4" s="110"/>
      <c r="FI4" s="110"/>
      <c r="FJ4" s="110"/>
      <c r="FK4" s="110"/>
    </row>
    <row r="5" spans="2:167" s="75" customFormat="1" ht="14.25">
      <c r="B5" s="88"/>
      <c r="C5" s="89"/>
      <c r="D5" s="95"/>
      <c r="E5" s="96"/>
      <c r="F5" s="90"/>
      <c r="G5" s="90"/>
      <c r="H5" s="86"/>
      <c r="I5" s="86"/>
      <c r="J5" s="86"/>
      <c r="K5" s="86"/>
      <c r="L5" s="86"/>
      <c r="M5" s="86"/>
      <c r="N5" s="86"/>
      <c r="O5" s="86"/>
      <c r="P5" s="109"/>
      <c r="Q5" s="109"/>
      <c r="R5" s="109"/>
      <c r="S5" s="109"/>
      <c r="T5" s="109"/>
      <c r="U5" s="109"/>
      <c r="V5" s="109"/>
      <c r="W5" s="109"/>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c r="BH5" s="110"/>
      <c r="BI5" s="110"/>
      <c r="BJ5" s="110"/>
      <c r="BK5" s="110"/>
      <c r="BL5" s="110"/>
      <c r="BM5" s="110"/>
      <c r="BN5" s="110"/>
      <c r="BO5" s="110"/>
      <c r="BP5" s="110"/>
      <c r="BQ5" s="110"/>
      <c r="BR5" s="110"/>
      <c r="BS5" s="110"/>
      <c r="BT5" s="110"/>
      <c r="BU5" s="110"/>
      <c r="BV5" s="110"/>
      <c r="BW5" s="110"/>
      <c r="BX5" s="110"/>
      <c r="BY5" s="110"/>
      <c r="BZ5" s="110"/>
      <c r="CA5" s="110"/>
      <c r="CB5" s="110"/>
      <c r="CC5" s="110"/>
      <c r="CD5" s="110"/>
      <c r="CE5" s="110"/>
      <c r="CF5" s="110"/>
      <c r="CG5" s="110"/>
      <c r="CH5" s="110"/>
      <c r="CI5" s="110"/>
      <c r="CJ5" s="110"/>
      <c r="CK5" s="110"/>
      <c r="CL5" s="110"/>
      <c r="CM5" s="110"/>
      <c r="CN5" s="110"/>
      <c r="CO5" s="110"/>
      <c r="CP5" s="110"/>
      <c r="CQ5" s="110"/>
      <c r="CR5" s="110"/>
      <c r="CS5" s="110"/>
      <c r="CT5" s="110"/>
      <c r="CU5" s="110"/>
      <c r="CV5" s="110"/>
      <c r="CW5" s="110"/>
      <c r="CX5" s="110"/>
      <c r="CY5" s="110"/>
      <c r="CZ5" s="110"/>
      <c r="DA5" s="110"/>
      <c r="DB5" s="110"/>
      <c r="DC5" s="110"/>
      <c r="DD5" s="110"/>
      <c r="DE5" s="110"/>
      <c r="DF5" s="110"/>
      <c r="DG5" s="110"/>
      <c r="DH5" s="110"/>
      <c r="DI5" s="110"/>
      <c r="DJ5" s="110"/>
      <c r="DK5" s="110"/>
      <c r="DL5" s="110"/>
      <c r="DM5" s="110"/>
      <c r="DN5" s="110"/>
      <c r="DO5" s="110"/>
      <c r="DP5" s="110"/>
      <c r="DQ5" s="110"/>
      <c r="DR5" s="110"/>
      <c r="DS5" s="110"/>
      <c r="DT5" s="110"/>
      <c r="DU5" s="110"/>
      <c r="DV5" s="110"/>
      <c r="DW5" s="110"/>
      <c r="DX5" s="110"/>
      <c r="DY5" s="110"/>
      <c r="DZ5" s="110"/>
      <c r="EA5" s="110"/>
      <c r="EB5" s="110"/>
      <c r="EC5" s="110"/>
      <c r="ED5" s="110"/>
      <c r="EE5" s="110"/>
      <c r="EF5" s="110"/>
      <c r="EG5" s="110"/>
      <c r="EH5" s="110"/>
      <c r="EI5" s="110"/>
      <c r="EJ5" s="110"/>
      <c r="EK5" s="110"/>
      <c r="EL5" s="110"/>
      <c r="EM5" s="110"/>
      <c r="EN5" s="110"/>
      <c r="EO5" s="110"/>
      <c r="EP5" s="110"/>
      <c r="EQ5" s="110"/>
      <c r="ER5" s="110"/>
      <c r="ES5" s="110"/>
      <c r="ET5" s="110"/>
      <c r="EU5" s="110"/>
      <c r="EV5" s="110"/>
      <c r="EW5" s="110"/>
      <c r="EX5" s="110"/>
      <c r="EY5" s="110"/>
      <c r="EZ5" s="110"/>
      <c r="FA5" s="110"/>
      <c r="FB5" s="110"/>
      <c r="FC5" s="110"/>
      <c r="FD5" s="110"/>
      <c r="FE5" s="110"/>
      <c r="FF5" s="110"/>
      <c r="FG5" s="110"/>
      <c r="FH5" s="110"/>
      <c r="FI5" s="110"/>
      <c r="FJ5" s="110"/>
      <c r="FK5" s="110"/>
    </row>
    <row r="6" spans="2:167" ht="15.75" customHeight="1">
      <c r="B6" s="98" t="s">
        <v>60</v>
      </c>
      <c r="C6" s="99" t="s">
        <v>59</v>
      </c>
      <c r="D6" s="99" t="s">
        <v>15</v>
      </c>
      <c r="E6" s="100" t="s">
        <v>2</v>
      </c>
      <c r="F6" s="100" t="s">
        <v>58</v>
      </c>
      <c r="G6" s="76"/>
      <c r="H6" s="76"/>
      <c r="I6" s="76"/>
      <c r="J6" s="76"/>
      <c r="K6" s="76"/>
      <c r="L6" s="76"/>
      <c r="M6" s="76"/>
      <c r="N6" s="76"/>
      <c r="O6" s="76"/>
      <c r="P6" s="108"/>
      <c r="Q6" s="108"/>
      <c r="R6" s="108"/>
      <c r="S6" s="108"/>
      <c r="T6" s="108"/>
      <c r="U6" s="108"/>
      <c r="V6" s="108"/>
      <c r="W6" s="108"/>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row>
    <row r="7" spans="2:167">
      <c r="B7" s="111" t="s">
        <v>306</v>
      </c>
      <c r="C7" s="73"/>
      <c r="D7" s="74"/>
      <c r="E7" s="73"/>
      <c r="F7" s="74"/>
      <c r="G7" s="76"/>
      <c r="H7" s="76"/>
      <c r="I7" s="76"/>
      <c r="J7" s="76"/>
      <c r="K7" s="76"/>
      <c r="L7" s="76"/>
      <c r="M7" s="76"/>
      <c r="N7" s="76"/>
      <c r="O7" s="76"/>
      <c r="P7" s="108"/>
      <c r="Q7" s="108"/>
      <c r="R7" s="108"/>
      <c r="S7" s="108"/>
      <c r="T7" s="108"/>
      <c r="U7" s="108"/>
      <c r="V7" s="108"/>
      <c r="W7" s="108"/>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c r="CD7" s="110"/>
      <c r="CE7" s="110"/>
      <c r="CF7" s="110"/>
      <c r="CG7" s="110"/>
      <c r="CH7" s="110"/>
      <c r="CI7" s="110"/>
      <c r="CJ7" s="110"/>
      <c r="CK7" s="110"/>
      <c r="CL7" s="110"/>
      <c r="CM7" s="110"/>
      <c r="CN7" s="110"/>
      <c r="CO7" s="110"/>
      <c r="CP7" s="110"/>
      <c r="CQ7" s="110"/>
      <c r="CR7" s="110"/>
      <c r="CS7" s="110"/>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0"/>
      <c r="EP7" s="110"/>
      <c r="EQ7" s="110"/>
      <c r="ER7" s="110"/>
      <c r="ES7" s="110"/>
      <c r="ET7" s="110"/>
      <c r="EU7" s="110"/>
      <c r="EV7" s="110"/>
      <c r="EW7" s="110"/>
      <c r="EX7" s="110"/>
      <c r="EY7" s="110"/>
      <c r="EZ7" s="110"/>
      <c r="FA7" s="110"/>
      <c r="FB7" s="110"/>
      <c r="FC7" s="110"/>
      <c r="FD7" s="110"/>
      <c r="FE7" s="110"/>
      <c r="FF7" s="110"/>
      <c r="FG7" s="110"/>
      <c r="FH7" s="110"/>
      <c r="FI7" s="110"/>
      <c r="FJ7" s="110"/>
      <c r="FK7" s="110"/>
    </row>
    <row r="8" spans="2:167">
      <c r="B8" s="112" t="s">
        <v>307</v>
      </c>
      <c r="C8" s="67"/>
      <c r="D8" s="68"/>
      <c r="E8" s="67"/>
      <c r="F8" s="68"/>
      <c r="G8" s="76"/>
      <c r="H8" s="76"/>
      <c r="I8" s="76"/>
      <c r="J8" s="76"/>
      <c r="K8" s="76"/>
      <c r="L8" s="76"/>
      <c r="M8" s="76"/>
      <c r="N8" s="76"/>
      <c r="O8" s="76"/>
      <c r="P8" s="108"/>
      <c r="Q8" s="108"/>
      <c r="R8" s="108"/>
      <c r="S8" s="108"/>
      <c r="T8" s="108"/>
      <c r="U8" s="108"/>
      <c r="V8" s="108"/>
      <c r="W8" s="108"/>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c r="FA8" s="110"/>
      <c r="FB8" s="110"/>
      <c r="FC8" s="110"/>
      <c r="FD8" s="110"/>
      <c r="FE8" s="110"/>
      <c r="FF8" s="110"/>
      <c r="FG8" s="110"/>
      <c r="FH8" s="110"/>
      <c r="FI8" s="110"/>
      <c r="FJ8" s="110"/>
      <c r="FK8" s="110"/>
    </row>
    <row r="9" spans="2:167">
      <c r="B9" s="112" t="s">
        <v>308</v>
      </c>
      <c r="C9" s="67"/>
      <c r="D9" s="68"/>
      <c r="E9" s="67"/>
      <c r="F9" s="68"/>
      <c r="G9" s="76"/>
      <c r="H9" s="76"/>
      <c r="I9" s="76"/>
      <c r="J9" s="76"/>
      <c r="K9" s="76"/>
      <c r="L9" s="76"/>
      <c r="M9" s="76"/>
      <c r="N9" s="76"/>
      <c r="O9" s="76"/>
      <c r="P9" s="108"/>
      <c r="Q9" s="108"/>
      <c r="R9" s="108"/>
      <c r="S9" s="108"/>
      <c r="T9" s="108"/>
      <c r="U9" s="108"/>
      <c r="V9" s="108"/>
      <c r="W9" s="108"/>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row>
    <row r="10" spans="2:167">
      <c r="B10" s="112" t="s">
        <v>309</v>
      </c>
      <c r="C10" s="67"/>
      <c r="D10" s="68"/>
      <c r="E10" s="67"/>
      <c r="F10" s="68"/>
      <c r="G10" s="76"/>
      <c r="H10" s="76"/>
      <c r="I10" s="76"/>
      <c r="J10" s="76"/>
      <c r="K10" s="76"/>
      <c r="L10" s="76"/>
      <c r="M10" s="76"/>
      <c r="N10" s="76"/>
      <c r="O10" s="76"/>
      <c r="P10" s="108"/>
      <c r="Q10" s="108"/>
      <c r="R10" s="108"/>
      <c r="S10" s="108"/>
      <c r="T10" s="108"/>
      <c r="U10" s="108"/>
      <c r="V10" s="108"/>
      <c r="W10" s="108"/>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CZ10" s="110"/>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c r="FA10" s="110"/>
      <c r="FB10" s="110"/>
      <c r="FC10" s="110"/>
      <c r="FD10" s="110"/>
      <c r="FE10" s="110"/>
      <c r="FF10" s="110"/>
      <c r="FG10" s="110"/>
      <c r="FH10" s="110"/>
      <c r="FI10" s="110"/>
      <c r="FJ10" s="110"/>
      <c r="FK10" s="110"/>
    </row>
    <row r="11" spans="2:167">
      <c r="B11" s="112" t="s">
        <v>310</v>
      </c>
      <c r="C11" s="67"/>
      <c r="D11" s="68"/>
      <c r="E11" s="67"/>
      <c r="F11" s="68"/>
      <c r="G11" s="76"/>
      <c r="H11" s="76"/>
      <c r="I11" s="76"/>
      <c r="J11" s="76"/>
      <c r="K11" s="76"/>
      <c r="L11" s="76"/>
      <c r="M11" s="76"/>
      <c r="N11" s="76"/>
      <c r="O11" s="76"/>
      <c r="P11" s="108"/>
      <c r="Q11" s="108"/>
      <c r="R11" s="108"/>
      <c r="S11" s="108"/>
      <c r="T11" s="108"/>
      <c r="U11" s="108"/>
      <c r="V11" s="108"/>
      <c r="W11" s="108"/>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row>
    <row r="12" spans="2:167">
      <c r="B12" s="112" t="s">
        <v>311</v>
      </c>
      <c r="C12" s="67"/>
      <c r="D12" s="68"/>
      <c r="E12" s="67"/>
      <c r="F12" s="68"/>
      <c r="G12" s="76"/>
      <c r="H12" s="77"/>
      <c r="I12" s="77"/>
      <c r="J12" s="77"/>
      <c r="K12" s="77"/>
      <c r="L12" s="77"/>
      <c r="M12" s="77"/>
      <c r="N12" s="77"/>
      <c r="O12" s="77"/>
      <c r="P12" s="107"/>
      <c r="Q12" s="107"/>
      <c r="R12" s="107"/>
      <c r="S12" s="107"/>
      <c r="T12" s="107"/>
      <c r="U12" s="107"/>
      <c r="V12" s="107"/>
      <c r="W12" s="107"/>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2:167">
      <c r="B13" s="112" t="s">
        <v>312</v>
      </c>
      <c r="C13" s="67"/>
      <c r="D13" s="68"/>
      <c r="E13" s="67"/>
      <c r="F13" s="68"/>
      <c r="G13" s="76"/>
      <c r="H13" s="101"/>
      <c r="I13" s="101"/>
      <c r="J13" s="101"/>
      <c r="K13" s="101"/>
      <c r="L13" s="101"/>
      <c r="M13" s="101"/>
      <c r="N13" s="101"/>
      <c r="O13" s="101"/>
      <c r="P13" s="113"/>
      <c r="Q13" s="113"/>
      <c r="R13" s="113"/>
      <c r="S13" s="113"/>
      <c r="T13" s="113"/>
      <c r="U13" s="113"/>
      <c r="V13" s="113"/>
      <c r="W13" s="113"/>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row>
    <row r="14" spans="2:167">
      <c r="B14" s="112" t="s">
        <v>313</v>
      </c>
      <c r="C14" s="67"/>
      <c r="D14" s="68"/>
      <c r="E14" s="67"/>
      <c r="F14" s="68"/>
      <c r="G14" s="76"/>
      <c r="H14" s="76"/>
      <c r="I14" s="76"/>
      <c r="J14" s="76"/>
      <c r="K14" s="76"/>
      <c r="L14" s="76"/>
      <c r="M14" s="76"/>
      <c r="N14" s="76"/>
      <c r="O14" s="76"/>
      <c r="P14" s="108"/>
      <c r="Q14" s="108"/>
      <c r="R14" s="108"/>
      <c r="S14" s="108"/>
      <c r="T14" s="108"/>
      <c r="U14" s="108"/>
      <c r="V14" s="108"/>
      <c r="W14" s="108"/>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row>
    <row r="15" spans="2:167">
      <c r="B15" s="112" t="s">
        <v>314</v>
      </c>
      <c r="C15" s="67"/>
      <c r="D15" s="68"/>
      <c r="E15" s="67"/>
      <c r="F15" s="68"/>
      <c r="G15" s="76"/>
      <c r="H15" s="76"/>
      <c r="I15" s="76"/>
      <c r="J15" s="76"/>
      <c r="K15" s="76"/>
      <c r="L15" s="76"/>
      <c r="M15" s="76"/>
      <c r="N15" s="76"/>
      <c r="O15" s="76"/>
      <c r="P15" s="108"/>
      <c r="Q15" s="108"/>
      <c r="R15" s="108"/>
      <c r="S15" s="108"/>
      <c r="T15" s="108"/>
      <c r="U15" s="108"/>
      <c r="V15" s="108"/>
      <c r="W15" s="108"/>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row>
    <row r="16" spans="2:167">
      <c r="B16" s="112" t="s">
        <v>315</v>
      </c>
      <c r="C16" s="67"/>
      <c r="D16" s="68"/>
      <c r="E16" s="67"/>
      <c r="F16" s="68"/>
      <c r="G16" s="76"/>
      <c r="H16" s="76"/>
      <c r="I16" s="76"/>
      <c r="J16" s="76"/>
      <c r="K16" s="76"/>
      <c r="L16" s="76"/>
      <c r="M16" s="76"/>
      <c r="N16" s="76"/>
      <c r="O16" s="76"/>
      <c r="P16" s="108"/>
      <c r="Q16" s="108"/>
      <c r="R16" s="108"/>
      <c r="S16" s="108"/>
      <c r="T16" s="108"/>
      <c r="U16" s="108"/>
      <c r="V16" s="108"/>
      <c r="W16" s="108"/>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row>
    <row r="17" spans="2:167">
      <c r="B17" s="112" t="s">
        <v>316</v>
      </c>
      <c r="C17" s="67"/>
      <c r="D17" s="68"/>
      <c r="E17" s="67"/>
      <c r="F17" s="68"/>
      <c r="G17" s="76"/>
      <c r="H17" s="76"/>
      <c r="I17" s="76"/>
      <c r="J17" s="76"/>
      <c r="K17" s="76"/>
      <c r="L17" s="76"/>
      <c r="M17" s="76"/>
      <c r="N17" s="76"/>
      <c r="O17" s="76"/>
      <c r="P17" s="108"/>
      <c r="Q17" s="108"/>
      <c r="R17" s="108"/>
      <c r="S17" s="108"/>
      <c r="T17" s="108"/>
      <c r="U17" s="108"/>
      <c r="V17" s="108"/>
      <c r="W17" s="108"/>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row>
    <row r="18" spans="2:167">
      <c r="B18" s="112" t="s">
        <v>317</v>
      </c>
      <c r="C18" s="67"/>
      <c r="D18" s="68"/>
      <c r="E18" s="67"/>
      <c r="F18" s="68"/>
      <c r="G18" s="76"/>
      <c r="H18" s="76"/>
      <c r="I18" s="76"/>
      <c r="J18" s="76"/>
      <c r="K18" s="76"/>
      <c r="L18" s="76"/>
      <c r="M18" s="76"/>
      <c r="N18" s="76"/>
      <c r="O18" s="76"/>
      <c r="P18" s="108"/>
      <c r="Q18" s="108"/>
      <c r="R18" s="108"/>
      <c r="S18" s="108"/>
      <c r="T18" s="108"/>
      <c r="U18" s="108"/>
      <c r="V18" s="108"/>
      <c r="W18" s="108"/>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row>
    <row r="19" spans="2:167">
      <c r="B19" s="112" t="s">
        <v>318</v>
      </c>
      <c r="C19" s="67"/>
      <c r="D19" s="68"/>
      <c r="E19" s="67"/>
      <c r="F19" s="68"/>
      <c r="G19" s="76"/>
      <c r="H19" s="76"/>
      <c r="I19" s="76"/>
      <c r="J19" s="76"/>
      <c r="K19" s="76"/>
      <c r="L19" s="76"/>
      <c r="M19" s="76"/>
      <c r="N19" s="76"/>
      <c r="O19" s="76"/>
      <c r="P19" s="108"/>
      <c r="Q19" s="108"/>
      <c r="R19" s="108"/>
      <c r="S19" s="108"/>
      <c r="T19" s="108"/>
      <c r="U19" s="108"/>
      <c r="V19" s="108"/>
      <c r="W19" s="108"/>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row>
    <row r="20" spans="2:167">
      <c r="B20" s="112" t="s">
        <v>319</v>
      </c>
      <c r="C20" s="67"/>
      <c r="D20" s="68"/>
      <c r="E20" s="67"/>
      <c r="F20" s="68"/>
      <c r="G20" s="76"/>
      <c r="H20" s="76"/>
      <c r="I20" s="76"/>
      <c r="J20" s="76"/>
      <c r="K20" s="76"/>
      <c r="L20" s="76"/>
      <c r="M20" s="76"/>
      <c r="N20" s="76"/>
      <c r="O20" s="76"/>
      <c r="P20" s="108"/>
      <c r="Q20" s="108"/>
      <c r="R20" s="108"/>
      <c r="S20" s="108"/>
      <c r="T20" s="108"/>
      <c r="U20" s="108"/>
      <c r="V20" s="108"/>
      <c r="W20" s="108"/>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row>
    <row r="21" spans="2:167">
      <c r="B21" s="112" t="s">
        <v>320</v>
      </c>
      <c r="C21" s="67"/>
      <c r="D21" s="68"/>
      <c r="E21" s="67"/>
      <c r="F21" s="68"/>
      <c r="G21" s="76"/>
      <c r="H21" s="76"/>
      <c r="I21" s="76"/>
      <c r="J21" s="76"/>
      <c r="K21" s="76"/>
      <c r="L21" s="76"/>
      <c r="M21" s="76"/>
      <c r="N21" s="76"/>
      <c r="O21" s="76"/>
      <c r="P21" s="108"/>
      <c r="Q21" s="108"/>
      <c r="R21" s="108"/>
      <c r="S21" s="108"/>
      <c r="T21" s="108"/>
      <c r="U21" s="108"/>
      <c r="V21" s="108"/>
      <c r="W21" s="108"/>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row>
    <row r="22" spans="2:167">
      <c r="B22" s="112" t="s">
        <v>321</v>
      </c>
      <c r="C22" s="67"/>
      <c r="D22" s="68"/>
      <c r="E22" s="67"/>
      <c r="F22" s="68"/>
      <c r="G22" s="76"/>
      <c r="H22" s="76"/>
      <c r="I22" s="76"/>
      <c r="J22" s="76"/>
      <c r="K22" s="76"/>
      <c r="L22" s="76"/>
      <c r="M22" s="76"/>
      <c r="N22" s="76"/>
      <c r="O22" s="76"/>
      <c r="P22" s="108"/>
      <c r="Q22" s="108"/>
      <c r="R22" s="108"/>
      <c r="S22" s="108"/>
      <c r="T22" s="108"/>
      <c r="U22" s="108"/>
      <c r="V22" s="108"/>
      <c r="W22" s="108"/>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row>
    <row r="23" spans="2:167">
      <c r="B23" s="112" t="s">
        <v>322</v>
      </c>
      <c r="C23" s="67"/>
      <c r="D23" s="68"/>
      <c r="E23" s="67"/>
      <c r="F23" s="68"/>
      <c r="G23" s="76"/>
      <c r="H23" s="76"/>
      <c r="I23" s="76"/>
      <c r="J23" s="76"/>
      <c r="K23" s="76"/>
      <c r="L23" s="76"/>
      <c r="M23" s="76"/>
      <c r="N23" s="76"/>
      <c r="O23" s="76"/>
      <c r="P23" s="108"/>
      <c r="Q23" s="108"/>
      <c r="R23" s="108"/>
      <c r="S23" s="108"/>
      <c r="T23" s="108"/>
      <c r="U23" s="108"/>
      <c r="V23" s="108"/>
      <c r="W23" s="108"/>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row>
    <row r="24" spans="2:167">
      <c r="B24" s="112" t="s">
        <v>323</v>
      </c>
      <c r="C24" s="67"/>
      <c r="D24" s="68"/>
      <c r="E24" s="67"/>
      <c r="F24" s="68"/>
      <c r="G24" s="76"/>
      <c r="H24" s="76"/>
      <c r="I24" s="76"/>
      <c r="J24" s="76"/>
      <c r="K24" s="76"/>
      <c r="L24" s="76"/>
      <c r="M24" s="76"/>
      <c r="N24" s="76"/>
      <c r="O24" s="76"/>
      <c r="P24" s="108"/>
      <c r="Q24" s="108"/>
      <c r="R24" s="108"/>
      <c r="S24" s="108"/>
      <c r="T24" s="108"/>
      <c r="U24" s="108"/>
      <c r="V24" s="108"/>
      <c r="W24" s="108"/>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row>
    <row r="25" spans="2:167">
      <c r="B25" s="112" t="s">
        <v>324</v>
      </c>
      <c r="C25" s="67"/>
      <c r="D25" s="68"/>
      <c r="E25" s="67"/>
      <c r="F25" s="68"/>
      <c r="G25" s="76"/>
      <c r="H25" s="76"/>
      <c r="I25" s="76"/>
      <c r="J25" s="76"/>
      <c r="K25" s="76"/>
      <c r="L25" s="76"/>
      <c r="M25" s="76"/>
      <c r="N25" s="76"/>
      <c r="O25" s="76"/>
      <c r="P25" s="108"/>
      <c r="Q25" s="108"/>
      <c r="R25" s="108"/>
      <c r="S25" s="108"/>
      <c r="T25" s="108"/>
      <c r="U25" s="108"/>
      <c r="V25" s="108"/>
      <c r="W25" s="108"/>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row>
    <row r="26" spans="2:167">
      <c r="B26" s="112" t="s">
        <v>325</v>
      </c>
      <c r="C26" s="67"/>
      <c r="D26" s="68"/>
      <c r="E26" s="67"/>
      <c r="F26" s="68"/>
      <c r="G26" s="76"/>
      <c r="H26" s="76"/>
      <c r="I26" s="76"/>
      <c r="J26" s="76"/>
      <c r="K26" s="76"/>
      <c r="L26" s="76"/>
      <c r="M26" s="76"/>
      <c r="N26" s="76"/>
      <c r="O26" s="76"/>
      <c r="P26" s="108"/>
      <c r="Q26" s="108"/>
      <c r="R26" s="108"/>
      <c r="S26" s="108"/>
      <c r="T26" s="108"/>
      <c r="U26" s="108"/>
      <c r="V26" s="108"/>
      <c r="W26" s="108"/>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row>
    <row r="27" spans="2:167">
      <c r="B27" s="112" t="s">
        <v>326</v>
      </c>
      <c r="C27" s="67"/>
      <c r="D27" s="68"/>
      <c r="E27" s="67"/>
      <c r="F27" s="68"/>
      <c r="G27" s="76"/>
      <c r="H27" s="76"/>
      <c r="I27" s="76"/>
      <c r="J27" s="76"/>
      <c r="K27" s="76"/>
      <c r="L27" s="76"/>
      <c r="M27" s="76"/>
      <c r="N27" s="76"/>
      <c r="O27" s="76"/>
      <c r="P27" s="108"/>
      <c r="Q27" s="108"/>
      <c r="R27" s="108"/>
      <c r="S27" s="108"/>
      <c r="T27" s="108"/>
      <c r="U27" s="108"/>
      <c r="V27" s="108"/>
      <c r="W27" s="108"/>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row>
    <row r="28" spans="2:167">
      <c r="B28" s="112" t="s">
        <v>327</v>
      </c>
      <c r="C28" s="67"/>
      <c r="D28" s="68"/>
      <c r="E28" s="67"/>
      <c r="F28" s="68"/>
      <c r="G28" s="76"/>
      <c r="H28" s="76"/>
      <c r="I28" s="76"/>
      <c r="J28" s="76"/>
      <c r="K28" s="76"/>
      <c r="L28" s="76"/>
      <c r="M28" s="76"/>
      <c r="N28" s="76"/>
      <c r="O28" s="76"/>
      <c r="P28" s="108"/>
      <c r="Q28" s="108"/>
      <c r="R28" s="108"/>
      <c r="S28" s="108"/>
      <c r="T28" s="108"/>
      <c r="U28" s="108"/>
      <c r="V28" s="108"/>
      <c r="W28" s="108"/>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row>
    <row r="29" spans="2:167">
      <c r="B29" s="112" t="s">
        <v>328</v>
      </c>
      <c r="C29" s="67"/>
      <c r="D29" s="68"/>
      <c r="E29" s="67"/>
      <c r="F29" s="68"/>
      <c r="G29" s="76"/>
      <c r="H29" s="76"/>
      <c r="I29" s="76"/>
      <c r="J29" s="76"/>
      <c r="K29" s="76"/>
      <c r="L29" s="76"/>
      <c r="M29" s="76"/>
      <c r="N29" s="76"/>
      <c r="O29" s="76"/>
      <c r="P29" s="108"/>
      <c r="Q29" s="108"/>
      <c r="R29" s="108"/>
      <c r="S29" s="108"/>
      <c r="T29" s="108"/>
      <c r="U29" s="108"/>
      <c r="V29" s="108"/>
      <c r="W29" s="108"/>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row>
    <row r="30" spans="2:167">
      <c r="B30" s="112" t="s">
        <v>329</v>
      </c>
      <c r="C30" s="67"/>
      <c r="D30" s="68"/>
      <c r="E30" s="67"/>
      <c r="F30" s="68"/>
      <c r="G30" s="76"/>
      <c r="H30" s="76"/>
      <c r="I30" s="76"/>
      <c r="J30" s="76"/>
      <c r="K30" s="76"/>
      <c r="L30" s="76"/>
      <c r="M30" s="76"/>
      <c r="N30" s="76"/>
      <c r="O30" s="76"/>
      <c r="P30" s="108"/>
      <c r="Q30" s="108"/>
      <c r="R30" s="108"/>
      <c r="S30" s="108"/>
      <c r="T30" s="108"/>
      <c r="U30" s="108"/>
      <c r="V30" s="108"/>
      <c r="W30" s="108"/>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row>
    <row r="31" spans="2:167">
      <c r="B31" s="112" t="s">
        <v>330</v>
      </c>
      <c r="C31" s="67"/>
      <c r="D31" s="68"/>
      <c r="E31" s="67"/>
      <c r="F31" s="68"/>
      <c r="G31" s="76"/>
      <c r="H31" s="76"/>
      <c r="I31" s="76"/>
      <c r="J31" s="76"/>
      <c r="K31" s="76"/>
      <c r="L31" s="76"/>
      <c r="M31" s="76"/>
      <c r="N31" s="76"/>
      <c r="O31" s="76"/>
      <c r="P31" s="108"/>
      <c r="Q31" s="108"/>
      <c r="R31" s="108"/>
      <c r="S31" s="108"/>
      <c r="T31" s="108"/>
      <c r="U31" s="108"/>
      <c r="V31" s="108"/>
      <c r="W31" s="108"/>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row>
    <row r="32" spans="2:167">
      <c r="B32" s="112" t="s">
        <v>331</v>
      </c>
      <c r="C32" s="67"/>
      <c r="D32" s="68"/>
      <c r="E32" s="67"/>
      <c r="F32" s="68"/>
      <c r="G32" s="76"/>
      <c r="H32" s="76"/>
      <c r="I32" s="76"/>
      <c r="J32" s="76"/>
      <c r="K32" s="76"/>
      <c r="L32" s="76"/>
      <c r="M32" s="76"/>
      <c r="N32" s="76"/>
      <c r="O32" s="76"/>
      <c r="P32" s="108"/>
      <c r="Q32" s="108"/>
      <c r="R32" s="108"/>
      <c r="S32" s="108"/>
      <c r="T32" s="108"/>
      <c r="U32" s="108"/>
      <c r="V32" s="108"/>
      <c r="W32" s="108"/>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row>
    <row r="33" spans="2:167">
      <c r="B33" s="112" t="s">
        <v>332</v>
      </c>
      <c r="C33" s="67"/>
      <c r="D33" s="68"/>
      <c r="E33" s="67"/>
      <c r="F33" s="68"/>
      <c r="G33" s="76"/>
      <c r="H33" s="76"/>
      <c r="I33" s="76"/>
      <c r="J33" s="76"/>
      <c r="K33" s="76"/>
      <c r="L33" s="76"/>
      <c r="M33" s="76"/>
      <c r="N33" s="76"/>
      <c r="O33" s="76"/>
      <c r="P33" s="108"/>
      <c r="Q33" s="108"/>
      <c r="R33" s="108"/>
      <c r="S33" s="108"/>
      <c r="T33" s="108"/>
      <c r="U33" s="108"/>
      <c r="V33" s="108"/>
      <c r="W33" s="108"/>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row>
    <row r="34" spans="2:167">
      <c r="B34" s="112" t="s">
        <v>333</v>
      </c>
      <c r="C34" s="67"/>
      <c r="D34" s="68"/>
      <c r="E34" s="67"/>
      <c r="F34" s="68"/>
      <c r="G34" s="76"/>
      <c r="H34" s="76"/>
      <c r="I34" s="76"/>
      <c r="J34" s="76"/>
      <c r="K34" s="76"/>
      <c r="L34" s="76"/>
      <c r="M34" s="76"/>
      <c r="N34" s="76"/>
      <c r="O34" s="76"/>
      <c r="P34" s="108"/>
      <c r="Q34" s="108"/>
      <c r="R34" s="108"/>
      <c r="S34" s="108"/>
      <c r="T34" s="108"/>
      <c r="U34" s="108"/>
      <c r="V34" s="108"/>
      <c r="W34" s="108"/>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row>
    <row r="35" spans="2:167">
      <c r="B35" s="112" t="s">
        <v>334</v>
      </c>
      <c r="C35" s="67"/>
      <c r="D35" s="68"/>
      <c r="E35" s="67"/>
      <c r="F35" s="68"/>
      <c r="G35" s="76"/>
      <c r="H35" s="76"/>
      <c r="I35" s="76"/>
      <c r="J35" s="76"/>
      <c r="K35" s="76"/>
      <c r="L35" s="76"/>
      <c r="M35" s="76"/>
      <c r="N35" s="76"/>
      <c r="O35" s="76"/>
      <c r="P35" s="108"/>
      <c r="Q35" s="108"/>
      <c r="R35" s="108"/>
      <c r="S35" s="108"/>
      <c r="T35" s="108"/>
      <c r="U35" s="108"/>
      <c r="V35" s="108"/>
      <c r="W35" s="108"/>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row>
    <row r="36" spans="2:167">
      <c r="B36" s="112" t="s">
        <v>335</v>
      </c>
      <c r="C36" s="67"/>
      <c r="D36" s="68"/>
      <c r="E36" s="67"/>
      <c r="F36" s="68"/>
      <c r="G36" s="76"/>
      <c r="H36" s="76"/>
      <c r="I36" s="76"/>
      <c r="J36" s="76"/>
      <c r="K36" s="76"/>
      <c r="L36" s="76"/>
      <c r="M36" s="76"/>
      <c r="N36" s="76"/>
      <c r="O36" s="76"/>
      <c r="P36" s="108"/>
      <c r="Q36" s="108"/>
      <c r="R36" s="108"/>
      <c r="S36" s="108"/>
      <c r="T36" s="108"/>
      <c r="U36" s="108"/>
      <c r="V36" s="108"/>
      <c r="W36" s="108"/>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row>
    <row r="37" spans="2:167">
      <c r="B37" s="112" t="s">
        <v>336</v>
      </c>
      <c r="C37" s="69"/>
      <c r="D37" s="68"/>
      <c r="E37" s="69"/>
      <c r="F37" s="68"/>
      <c r="G37" s="76"/>
      <c r="H37" s="76"/>
      <c r="I37" s="76"/>
      <c r="J37" s="76"/>
      <c r="K37" s="76"/>
      <c r="L37" s="76"/>
      <c r="M37" s="76"/>
      <c r="N37" s="76"/>
      <c r="O37" s="76"/>
      <c r="P37" s="108"/>
      <c r="Q37" s="108"/>
      <c r="R37" s="108"/>
      <c r="S37" s="108"/>
      <c r="T37" s="108"/>
      <c r="U37" s="108"/>
      <c r="V37" s="108"/>
      <c r="W37" s="108"/>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row>
    <row r="38" spans="2:167">
      <c r="B38" s="112" t="s">
        <v>337</v>
      </c>
      <c r="C38" s="69"/>
      <c r="D38" s="68"/>
      <c r="E38" s="69"/>
      <c r="F38" s="68"/>
      <c r="G38" s="76"/>
      <c r="H38" s="76"/>
      <c r="I38" s="76"/>
      <c r="J38" s="76"/>
      <c r="K38" s="76"/>
      <c r="L38" s="76"/>
      <c r="M38" s="76"/>
      <c r="N38" s="76"/>
      <c r="O38" s="76"/>
      <c r="P38" s="108"/>
      <c r="Q38" s="108"/>
      <c r="R38" s="108"/>
      <c r="S38" s="108"/>
      <c r="T38" s="108"/>
      <c r="U38" s="108"/>
      <c r="V38" s="108"/>
      <c r="W38" s="108"/>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row>
    <row r="39" spans="2:167">
      <c r="B39" s="112" t="s">
        <v>338</v>
      </c>
      <c r="C39" s="69"/>
      <c r="D39" s="68"/>
      <c r="E39" s="69"/>
      <c r="F39" s="68"/>
      <c r="G39" s="76"/>
      <c r="H39" s="76"/>
      <c r="I39" s="76"/>
      <c r="J39" s="76"/>
      <c r="K39" s="76"/>
      <c r="L39" s="76"/>
      <c r="M39" s="76"/>
      <c r="N39" s="76"/>
      <c r="O39" s="76"/>
      <c r="P39" s="108"/>
      <c r="Q39" s="108"/>
      <c r="R39" s="108"/>
      <c r="S39" s="108"/>
      <c r="T39" s="108"/>
      <c r="U39" s="108"/>
      <c r="V39" s="108"/>
      <c r="W39" s="108"/>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row>
    <row r="40" spans="2:167">
      <c r="B40" s="112" t="s">
        <v>339</v>
      </c>
      <c r="C40" s="69"/>
      <c r="D40" s="68"/>
      <c r="E40" s="69"/>
      <c r="F40" s="68"/>
      <c r="G40" s="76"/>
      <c r="H40" s="76"/>
      <c r="I40" s="76"/>
      <c r="J40" s="76"/>
      <c r="K40" s="76"/>
      <c r="L40" s="76"/>
      <c r="M40" s="76"/>
      <c r="N40" s="76"/>
      <c r="O40" s="76"/>
      <c r="P40" s="108"/>
      <c r="Q40" s="108"/>
      <c r="R40" s="108"/>
      <c r="S40" s="108"/>
      <c r="T40" s="108"/>
      <c r="U40" s="108"/>
      <c r="V40" s="108"/>
      <c r="W40" s="108"/>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row>
    <row r="41" spans="2:167">
      <c r="B41" s="112" t="s">
        <v>340</v>
      </c>
      <c r="C41" s="69"/>
      <c r="D41" s="68"/>
      <c r="E41" s="69"/>
      <c r="F41" s="68"/>
      <c r="G41" s="76"/>
      <c r="H41" s="76"/>
      <c r="I41" s="76"/>
      <c r="J41" s="76"/>
      <c r="K41" s="76"/>
      <c r="L41" s="76"/>
      <c r="M41" s="76"/>
      <c r="N41" s="76"/>
      <c r="O41" s="76"/>
      <c r="P41" s="108"/>
      <c r="Q41" s="108"/>
      <c r="R41" s="108"/>
      <c r="S41" s="108"/>
      <c r="T41" s="108"/>
      <c r="U41" s="108"/>
      <c r="V41" s="108"/>
      <c r="W41" s="108"/>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row>
    <row r="42" spans="2:167">
      <c r="B42" s="112" t="s">
        <v>341</v>
      </c>
      <c r="C42" s="69"/>
      <c r="D42" s="68"/>
      <c r="E42" s="69"/>
      <c r="F42" s="68"/>
      <c r="G42" s="76"/>
      <c r="H42" s="76"/>
      <c r="I42" s="76"/>
      <c r="J42" s="76"/>
      <c r="K42" s="76"/>
      <c r="L42" s="76"/>
      <c r="M42" s="76"/>
      <c r="N42" s="76"/>
      <c r="O42" s="76"/>
      <c r="P42" s="108"/>
      <c r="Q42" s="108"/>
      <c r="R42" s="108"/>
      <c r="S42" s="108"/>
      <c r="T42" s="108"/>
      <c r="U42" s="108"/>
      <c r="V42" s="108"/>
      <c r="W42" s="108"/>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row>
    <row r="43" spans="2:167">
      <c r="B43" s="112" t="s">
        <v>342</v>
      </c>
      <c r="C43" s="69"/>
      <c r="D43" s="68"/>
      <c r="E43" s="69"/>
      <c r="F43" s="68"/>
      <c r="G43" s="76"/>
      <c r="H43" s="76"/>
      <c r="I43" s="76"/>
      <c r="J43" s="76"/>
      <c r="K43" s="76"/>
      <c r="L43" s="76"/>
      <c r="M43" s="76"/>
      <c r="N43" s="76"/>
      <c r="O43" s="76"/>
      <c r="P43" s="108"/>
      <c r="Q43" s="108"/>
      <c r="R43" s="108"/>
      <c r="S43" s="108"/>
      <c r="T43" s="108"/>
      <c r="U43" s="108"/>
      <c r="V43" s="108"/>
      <c r="W43" s="108"/>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row>
    <row r="44" spans="2:167">
      <c r="B44" s="112" t="s">
        <v>343</v>
      </c>
      <c r="C44" s="69"/>
      <c r="D44" s="68"/>
      <c r="E44" s="69"/>
      <c r="F44" s="68"/>
      <c r="G44" s="76"/>
      <c r="H44" s="76"/>
      <c r="I44" s="76"/>
      <c r="J44" s="76"/>
      <c r="K44" s="76"/>
      <c r="L44" s="76"/>
      <c r="M44" s="76"/>
      <c r="N44" s="76"/>
      <c r="O44" s="76"/>
      <c r="P44" s="108"/>
      <c r="Q44" s="108"/>
      <c r="R44" s="108"/>
      <c r="S44" s="108"/>
      <c r="T44" s="108"/>
      <c r="U44" s="108"/>
      <c r="V44" s="108"/>
      <c r="W44" s="108"/>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row>
    <row r="45" spans="2:167">
      <c r="B45" s="112" t="s">
        <v>344</v>
      </c>
      <c r="C45" s="69"/>
      <c r="D45" s="68"/>
      <c r="E45" s="69"/>
      <c r="F45" s="68"/>
      <c r="G45" s="76"/>
      <c r="H45" s="76"/>
      <c r="I45" s="76"/>
      <c r="J45" s="76"/>
      <c r="K45" s="76"/>
      <c r="L45" s="76"/>
      <c r="M45" s="76"/>
      <c r="N45" s="76"/>
      <c r="O45" s="76"/>
      <c r="P45" s="108"/>
      <c r="Q45" s="108"/>
      <c r="R45" s="108"/>
      <c r="S45" s="108"/>
      <c r="T45" s="108"/>
      <c r="U45" s="108"/>
      <c r="V45" s="108"/>
      <c r="W45" s="108"/>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row>
    <row r="46" spans="2:167">
      <c r="B46" s="112" t="s">
        <v>345</v>
      </c>
      <c r="C46" s="69"/>
      <c r="D46" s="68"/>
      <c r="E46" s="69"/>
      <c r="F46" s="68"/>
      <c r="G46" s="76"/>
      <c r="H46" s="76"/>
      <c r="I46" s="76"/>
      <c r="J46" s="76"/>
      <c r="K46" s="76"/>
      <c r="L46" s="76"/>
      <c r="M46" s="76"/>
      <c r="N46" s="76"/>
      <c r="O46" s="76"/>
      <c r="P46" s="108"/>
      <c r="Q46" s="108"/>
      <c r="R46" s="108"/>
      <c r="S46" s="108"/>
      <c r="T46" s="108"/>
      <c r="U46" s="108"/>
      <c r="V46" s="108"/>
      <c r="W46" s="108"/>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row>
    <row r="47" spans="2:167">
      <c r="B47" s="112" t="s">
        <v>346</v>
      </c>
      <c r="C47" s="69"/>
      <c r="D47" s="68"/>
      <c r="E47" s="69"/>
      <c r="F47" s="68"/>
      <c r="G47" s="76"/>
      <c r="H47" s="76"/>
      <c r="I47" s="76"/>
      <c r="J47" s="76"/>
      <c r="K47" s="76"/>
      <c r="L47" s="76"/>
      <c r="M47" s="76"/>
      <c r="N47" s="76"/>
      <c r="O47" s="76"/>
      <c r="P47" s="108"/>
      <c r="Q47" s="108"/>
      <c r="R47" s="108"/>
      <c r="S47" s="108"/>
      <c r="T47" s="108"/>
      <c r="U47" s="108"/>
      <c r="V47" s="108"/>
      <c r="W47" s="108"/>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row>
    <row r="48" spans="2:167">
      <c r="B48" s="112" t="s">
        <v>347</v>
      </c>
      <c r="C48" s="69"/>
      <c r="D48" s="68"/>
      <c r="E48" s="69"/>
      <c r="F48" s="68"/>
      <c r="G48" s="76"/>
      <c r="H48" s="76"/>
      <c r="I48" s="76"/>
      <c r="J48" s="76"/>
      <c r="K48" s="76"/>
      <c r="L48" s="76"/>
      <c r="M48" s="76"/>
      <c r="N48" s="76"/>
      <c r="O48" s="76"/>
      <c r="P48" s="108"/>
      <c r="Q48" s="108"/>
      <c r="R48" s="108"/>
      <c r="S48" s="108"/>
      <c r="T48" s="108"/>
      <c r="U48" s="108"/>
      <c r="V48" s="108"/>
      <c r="W48" s="108"/>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2:167">
      <c r="B49" s="112" t="s">
        <v>348</v>
      </c>
      <c r="C49" s="69"/>
      <c r="D49" s="68"/>
      <c r="E49" s="69"/>
      <c r="F49" s="68"/>
      <c r="G49" s="76"/>
      <c r="H49" s="76"/>
      <c r="I49" s="76"/>
      <c r="J49" s="76"/>
      <c r="K49" s="76"/>
      <c r="L49" s="76"/>
      <c r="M49" s="76"/>
      <c r="N49" s="76"/>
      <c r="O49" s="76"/>
      <c r="P49" s="108"/>
      <c r="Q49" s="108"/>
      <c r="R49" s="108"/>
      <c r="S49" s="108"/>
      <c r="T49" s="108"/>
      <c r="U49" s="108"/>
      <c r="V49" s="108"/>
      <c r="W49" s="108"/>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row>
    <row r="50" spans="2:167">
      <c r="B50" s="112" t="s">
        <v>349</v>
      </c>
      <c r="C50" s="69"/>
      <c r="D50" s="68"/>
      <c r="E50" s="69"/>
      <c r="F50" s="68"/>
      <c r="G50" s="76"/>
      <c r="H50" s="76"/>
      <c r="I50" s="76"/>
      <c r="J50" s="76"/>
      <c r="K50" s="76"/>
      <c r="L50" s="76"/>
      <c r="M50" s="76"/>
      <c r="N50" s="76"/>
      <c r="O50" s="76"/>
      <c r="P50" s="108"/>
      <c r="Q50" s="108"/>
      <c r="R50" s="108"/>
      <c r="S50" s="108"/>
      <c r="T50" s="108"/>
      <c r="U50" s="108"/>
      <c r="V50" s="108"/>
      <c r="W50" s="108"/>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row>
    <row r="51" spans="2:167">
      <c r="B51" s="112" t="s">
        <v>350</v>
      </c>
      <c r="C51" s="69"/>
      <c r="D51" s="68"/>
      <c r="E51" s="69"/>
      <c r="F51" s="68"/>
      <c r="G51" s="76"/>
      <c r="H51" s="76"/>
      <c r="I51" s="76"/>
      <c r="J51" s="76"/>
      <c r="K51" s="76"/>
      <c r="L51" s="76"/>
      <c r="M51" s="76"/>
      <c r="N51" s="76"/>
      <c r="O51" s="76"/>
      <c r="P51" s="108"/>
      <c r="Q51" s="108"/>
      <c r="R51" s="108"/>
      <c r="S51" s="108"/>
      <c r="T51" s="108"/>
      <c r="U51" s="108"/>
      <c r="V51" s="108"/>
      <c r="W51" s="108"/>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row>
    <row r="52" spans="2:167">
      <c r="B52" s="112" t="s">
        <v>351</v>
      </c>
      <c r="C52" s="69"/>
      <c r="D52" s="68"/>
      <c r="E52" s="69"/>
      <c r="F52" s="68"/>
      <c r="G52" s="76"/>
      <c r="H52" s="76"/>
      <c r="I52" s="76"/>
      <c r="J52" s="76"/>
      <c r="K52" s="76"/>
      <c r="L52" s="76"/>
      <c r="M52" s="76"/>
      <c r="N52" s="76"/>
      <c r="O52" s="76"/>
      <c r="P52" s="108"/>
      <c r="Q52" s="108"/>
      <c r="R52" s="108"/>
      <c r="S52" s="108"/>
      <c r="T52" s="108"/>
      <c r="U52" s="108"/>
      <c r="V52" s="108"/>
      <c r="W52" s="108"/>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row>
    <row r="53" spans="2:167">
      <c r="B53" s="112" t="s">
        <v>352</v>
      </c>
      <c r="C53" s="69"/>
      <c r="D53" s="68"/>
      <c r="E53" s="69"/>
      <c r="F53" s="68"/>
      <c r="G53" s="76"/>
      <c r="H53" s="76"/>
      <c r="I53" s="76"/>
      <c r="J53" s="76"/>
      <c r="K53" s="76"/>
      <c r="L53" s="76"/>
      <c r="M53" s="76"/>
      <c r="N53" s="76"/>
      <c r="O53" s="76"/>
      <c r="P53" s="108"/>
      <c r="Q53" s="108"/>
      <c r="R53" s="108"/>
      <c r="S53" s="108"/>
      <c r="T53" s="108"/>
      <c r="U53" s="108"/>
      <c r="V53" s="108"/>
      <c r="W53" s="108"/>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row>
    <row r="54" spans="2:167">
      <c r="B54" s="112" t="s">
        <v>353</v>
      </c>
      <c r="C54" s="69"/>
      <c r="D54" s="68"/>
      <c r="E54" s="69"/>
      <c r="F54" s="68"/>
      <c r="G54" s="76"/>
      <c r="H54" s="76"/>
      <c r="I54" s="76"/>
      <c r="J54" s="76"/>
      <c r="K54" s="76"/>
      <c r="L54" s="76"/>
      <c r="M54" s="76"/>
      <c r="N54" s="76"/>
      <c r="O54" s="76"/>
      <c r="P54" s="108"/>
      <c r="Q54" s="108"/>
      <c r="R54" s="108"/>
      <c r="S54" s="108"/>
      <c r="T54" s="108"/>
      <c r="U54" s="108"/>
      <c r="V54" s="108"/>
      <c r="W54" s="108"/>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row>
    <row r="55" spans="2:167">
      <c r="B55" s="112" t="s">
        <v>354</v>
      </c>
      <c r="C55" s="69"/>
      <c r="D55" s="68"/>
      <c r="E55" s="69"/>
      <c r="F55" s="68"/>
      <c r="G55" s="76"/>
      <c r="H55" s="76"/>
      <c r="I55" s="76"/>
      <c r="J55" s="76"/>
      <c r="K55" s="76"/>
      <c r="L55" s="76"/>
      <c r="M55" s="76"/>
      <c r="N55" s="76"/>
      <c r="O55" s="76"/>
      <c r="P55" s="108"/>
      <c r="Q55" s="108"/>
      <c r="R55" s="108"/>
      <c r="S55" s="108"/>
      <c r="T55" s="108"/>
      <c r="U55" s="108"/>
      <c r="V55" s="108"/>
      <c r="W55" s="108"/>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row>
    <row r="56" spans="2:167">
      <c r="B56" s="112" t="s">
        <v>355</v>
      </c>
      <c r="C56" s="69"/>
      <c r="D56" s="68"/>
      <c r="E56" s="69"/>
      <c r="F56" s="68"/>
      <c r="G56" s="76"/>
      <c r="H56" s="76"/>
      <c r="I56" s="76"/>
      <c r="J56" s="76"/>
      <c r="K56" s="76"/>
      <c r="L56" s="76"/>
      <c r="M56" s="76"/>
      <c r="N56" s="76"/>
      <c r="O56" s="76"/>
      <c r="P56" s="108"/>
      <c r="Q56" s="108"/>
      <c r="R56" s="108"/>
      <c r="S56" s="108"/>
      <c r="T56" s="108"/>
      <c r="U56" s="108"/>
      <c r="V56" s="108"/>
      <c r="W56" s="108"/>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row>
    <row r="57" spans="2:167">
      <c r="B57" s="112" t="s">
        <v>356</v>
      </c>
      <c r="C57" s="69"/>
      <c r="D57" s="68"/>
      <c r="E57" s="69"/>
      <c r="F57" s="68"/>
      <c r="G57" s="76"/>
      <c r="H57" s="76"/>
      <c r="I57" s="76"/>
      <c r="J57" s="76"/>
      <c r="K57" s="76"/>
      <c r="L57" s="76"/>
      <c r="M57" s="76"/>
      <c r="N57" s="76"/>
      <c r="O57" s="76"/>
      <c r="P57" s="108"/>
      <c r="Q57" s="108"/>
      <c r="R57" s="108"/>
      <c r="S57" s="108"/>
      <c r="T57" s="108"/>
      <c r="U57" s="108"/>
      <c r="V57" s="108"/>
      <c r="W57" s="108"/>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row>
    <row r="58" spans="2:167">
      <c r="B58" s="112" t="s">
        <v>357</v>
      </c>
      <c r="C58" s="69"/>
      <c r="D58" s="68"/>
      <c r="E58" s="69"/>
      <c r="F58" s="68"/>
      <c r="G58" s="76"/>
      <c r="H58" s="76"/>
      <c r="I58" s="76"/>
      <c r="J58" s="76"/>
      <c r="K58" s="76"/>
      <c r="L58" s="76"/>
      <c r="M58" s="76"/>
      <c r="N58" s="76"/>
      <c r="O58" s="76"/>
      <c r="P58" s="108"/>
      <c r="Q58" s="108"/>
      <c r="R58" s="108"/>
      <c r="S58" s="108"/>
      <c r="T58" s="108"/>
      <c r="U58" s="108"/>
      <c r="V58" s="108"/>
      <c r="W58" s="108"/>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row>
    <row r="59" spans="2:167">
      <c r="B59" s="112" t="s">
        <v>358</v>
      </c>
      <c r="C59" s="69"/>
      <c r="D59" s="68"/>
      <c r="E59" s="69"/>
      <c r="F59" s="68"/>
      <c r="G59" s="76"/>
      <c r="H59" s="76"/>
      <c r="I59" s="76"/>
      <c r="J59" s="76"/>
      <c r="K59" s="76"/>
      <c r="L59" s="76"/>
      <c r="M59" s="76"/>
      <c r="N59" s="76"/>
      <c r="O59" s="76"/>
      <c r="P59" s="108"/>
      <c r="Q59" s="108"/>
      <c r="R59" s="108"/>
      <c r="S59" s="108"/>
      <c r="T59" s="108"/>
      <c r="U59" s="108"/>
      <c r="V59" s="108"/>
      <c r="W59" s="108"/>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row>
    <row r="60" spans="2:167">
      <c r="B60" s="112" t="s">
        <v>359</v>
      </c>
      <c r="C60" s="69"/>
      <c r="D60" s="68"/>
      <c r="E60" s="69"/>
      <c r="F60" s="68"/>
      <c r="G60" s="76"/>
      <c r="H60" s="76"/>
      <c r="I60" s="76"/>
      <c r="J60" s="76"/>
      <c r="K60" s="76"/>
      <c r="L60" s="76"/>
      <c r="M60" s="76"/>
      <c r="N60" s="76"/>
      <c r="O60" s="76"/>
      <c r="P60" s="108"/>
      <c r="Q60" s="108"/>
      <c r="R60" s="108"/>
      <c r="S60" s="108"/>
      <c r="T60" s="108"/>
      <c r="U60" s="108"/>
      <c r="V60" s="108"/>
      <c r="W60" s="108"/>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row>
    <row r="61" spans="2:167">
      <c r="B61" s="112" t="s">
        <v>360</v>
      </c>
      <c r="C61" s="69"/>
      <c r="D61" s="68"/>
      <c r="E61" s="69"/>
      <c r="F61" s="68"/>
      <c r="G61" s="76"/>
      <c r="H61" s="76"/>
      <c r="I61" s="76"/>
      <c r="J61" s="76"/>
      <c r="K61" s="76"/>
      <c r="L61" s="76"/>
      <c r="M61" s="76"/>
      <c r="N61" s="76"/>
      <c r="O61" s="76"/>
      <c r="P61" s="108"/>
      <c r="Q61" s="108"/>
      <c r="R61" s="108"/>
      <c r="S61" s="108"/>
      <c r="T61" s="108"/>
      <c r="U61" s="108"/>
      <c r="V61" s="108"/>
      <c r="W61" s="108"/>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row>
    <row r="62" spans="2:167">
      <c r="B62" s="112" t="s">
        <v>361</v>
      </c>
      <c r="C62" s="69"/>
      <c r="D62" s="68"/>
      <c r="E62" s="69"/>
      <c r="F62" s="68"/>
      <c r="G62" s="76"/>
      <c r="H62" s="76"/>
      <c r="I62" s="76"/>
      <c r="J62" s="76"/>
      <c r="K62" s="76"/>
      <c r="L62" s="76"/>
      <c r="M62" s="76"/>
      <c r="N62" s="76"/>
      <c r="O62" s="76"/>
      <c r="P62" s="108"/>
      <c r="Q62" s="108"/>
      <c r="R62" s="108"/>
      <c r="S62" s="108"/>
      <c r="T62" s="108"/>
      <c r="U62" s="108"/>
      <c r="V62" s="108"/>
      <c r="W62" s="108"/>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row>
    <row r="63" spans="2:167">
      <c r="B63" s="112" t="s">
        <v>362</v>
      </c>
      <c r="C63" s="69"/>
      <c r="D63" s="68"/>
      <c r="E63" s="69"/>
      <c r="F63" s="68"/>
      <c r="G63" s="76"/>
      <c r="H63" s="76"/>
      <c r="I63" s="76"/>
      <c r="J63" s="76"/>
      <c r="K63" s="76"/>
      <c r="L63" s="76"/>
      <c r="M63" s="76"/>
      <c r="N63" s="76"/>
      <c r="O63" s="76"/>
      <c r="P63" s="108"/>
      <c r="Q63" s="108"/>
      <c r="R63" s="108"/>
      <c r="S63" s="108"/>
      <c r="T63" s="108"/>
      <c r="U63" s="108"/>
      <c r="V63" s="108"/>
      <c r="W63" s="108"/>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row>
    <row r="64" spans="2:167">
      <c r="B64" s="112" t="s">
        <v>363</v>
      </c>
      <c r="C64" s="69"/>
      <c r="D64" s="68"/>
      <c r="E64" s="69"/>
      <c r="F64" s="68"/>
      <c r="G64" s="76"/>
      <c r="H64" s="76"/>
      <c r="I64" s="76"/>
      <c r="J64" s="76"/>
      <c r="K64" s="76"/>
      <c r="L64" s="76"/>
      <c r="M64" s="76"/>
      <c r="N64" s="76"/>
      <c r="O64" s="76"/>
      <c r="P64" s="108"/>
      <c r="Q64" s="108"/>
      <c r="R64" s="108"/>
      <c r="S64" s="108"/>
      <c r="T64" s="108"/>
      <c r="U64" s="108"/>
      <c r="V64" s="108"/>
      <c r="W64" s="108"/>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row>
    <row r="65" spans="2:167">
      <c r="B65" s="112" t="s">
        <v>364</v>
      </c>
      <c r="C65" s="69"/>
      <c r="D65" s="68"/>
      <c r="E65" s="69"/>
      <c r="F65" s="68"/>
      <c r="G65" s="76"/>
      <c r="H65" s="76"/>
      <c r="I65" s="76"/>
      <c r="J65" s="76"/>
      <c r="K65" s="76"/>
      <c r="L65" s="76"/>
      <c r="M65" s="76"/>
      <c r="N65" s="76"/>
      <c r="O65" s="76"/>
      <c r="P65" s="108"/>
      <c r="Q65" s="108"/>
      <c r="R65" s="108"/>
      <c r="S65" s="108"/>
      <c r="T65" s="108"/>
      <c r="U65" s="108"/>
      <c r="V65" s="108"/>
      <c r="W65" s="108"/>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row>
    <row r="66" spans="2:167">
      <c r="B66" s="112" t="s">
        <v>365</v>
      </c>
      <c r="C66" s="69"/>
      <c r="D66" s="68"/>
      <c r="E66" s="69"/>
      <c r="F66" s="68"/>
      <c r="G66" s="76"/>
      <c r="H66" s="76"/>
      <c r="I66" s="76"/>
      <c r="J66" s="76"/>
      <c r="K66" s="76"/>
      <c r="L66" s="76"/>
      <c r="M66" s="76"/>
      <c r="N66" s="76"/>
      <c r="O66" s="76"/>
      <c r="P66" s="108"/>
      <c r="Q66" s="108"/>
      <c r="R66" s="108"/>
      <c r="S66" s="108"/>
      <c r="T66" s="108"/>
      <c r="U66" s="108"/>
      <c r="V66" s="108"/>
      <c r="W66" s="108"/>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row>
    <row r="67" spans="2:167">
      <c r="B67" s="112" t="s">
        <v>366</v>
      </c>
      <c r="C67" s="69"/>
      <c r="D67" s="68"/>
      <c r="E67" s="69"/>
      <c r="F67" s="68"/>
      <c r="G67" s="76"/>
      <c r="H67" s="76"/>
      <c r="I67" s="76"/>
      <c r="J67" s="76"/>
      <c r="K67" s="76"/>
      <c r="L67" s="76"/>
      <c r="M67" s="76"/>
      <c r="N67" s="76"/>
      <c r="O67" s="76"/>
      <c r="P67" s="108"/>
      <c r="Q67" s="108"/>
      <c r="R67" s="108"/>
      <c r="S67" s="108"/>
      <c r="T67" s="108"/>
      <c r="U67" s="108"/>
      <c r="V67" s="108"/>
      <c r="W67" s="108"/>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row>
    <row r="68" spans="2:167">
      <c r="B68" s="112" t="s">
        <v>367</v>
      </c>
      <c r="C68" s="69"/>
      <c r="D68" s="68"/>
      <c r="E68" s="69"/>
      <c r="F68" s="68"/>
      <c r="G68" s="76"/>
      <c r="H68" s="76"/>
      <c r="I68" s="76"/>
      <c r="J68" s="76"/>
      <c r="K68" s="76"/>
      <c r="L68" s="76"/>
      <c r="M68" s="76"/>
      <c r="N68" s="76"/>
      <c r="O68" s="102"/>
      <c r="P68" s="108"/>
      <c r="Q68" s="108"/>
      <c r="R68" s="108"/>
      <c r="S68" s="108"/>
      <c r="T68" s="108"/>
      <c r="U68" s="108"/>
      <c r="V68" s="108"/>
      <c r="W68" s="108"/>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row>
    <row r="69" spans="2:167">
      <c r="B69" s="112" t="s">
        <v>368</v>
      </c>
      <c r="C69" s="69"/>
      <c r="D69" s="68"/>
      <c r="E69" s="69"/>
      <c r="F69" s="68"/>
      <c r="G69" s="76"/>
      <c r="H69" s="76"/>
      <c r="I69" s="76"/>
      <c r="J69" s="76"/>
      <c r="K69" s="76"/>
      <c r="L69" s="76"/>
      <c r="M69" s="76"/>
      <c r="N69" s="76"/>
      <c r="O69" s="102"/>
      <c r="P69" s="108"/>
      <c r="Q69" s="108"/>
      <c r="R69" s="108"/>
      <c r="S69" s="108"/>
      <c r="T69" s="108"/>
      <c r="U69" s="108"/>
      <c r="V69" s="108"/>
      <c r="W69" s="108"/>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row>
    <row r="70" spans="2:167">
      <c r="B70" s="112" t="s">
        <v>369</v>
      </c>
      <c r="C70" s="69"/>
      <c r="D70" s="68"/>
      <c r="E70" s="69"/>
      <c r="F70" s="68"/>
      <c r="G70" s="76"/>
      <c r="H70" s="76"/>
      <c r="I70" s="76"/>
      <c r="J70" s="76"/>
      <c r="K70" s="76"/>
      <c r="L70" s="76"/>
      <c r="M70" s="76"/>
      <c r="N70" s="76"/>
      <c r="O70" s="102"/>
      <c r="P70" s="108"/>
      <c r="Q70" s="108"/>
      <c r="R70" s="108"/>
      <c r="S70" s="108"/>
      <c r="T70" s="108"/>
      <c r="U70" s="108"/>
      <c r="V70" s="108"/>
      <c r="W70" s="108"/>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row>
    <row r="71" spans="2:167">
      <c r="B71" s="112" t="s">
        <v>370</v>
      </c>
      <c r="C71" s="69"/>
      <c r="D71" s="68"/>
      <c r="E71" s="69"/>
      <c r="F71" s="68"/>
      <c r="G71" s="76"/>
      <c r="H71" s="76"/>
      <c r="I71" s="76"/>
      <c r="J71" s="76"/>
      <c r="K71" s="76"/>
      <c r="L71" s="76"/>
      <c r="M71" s="76"/>
      <c r="N71" s="76"/>
      <c r="O71" s="102"/>
      <c r="P71" s="108"/>
      <c r="Q71" s="108"/>
      <c r="R71" s="108"/>
      <c r="S71" s="108"/>
      <c r="T71" s="108"/>
      <c r="U71" s="108"/>
      <c r="V71" s="108"/>
      <c r="W71" s="108"/>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110"/>
      <c r="DO71" s="110"/>
      <c r="DP71" s="110"/>
      <c r="DQ71" s="110"/>
      <c r="DR71" s="110"/>
      <c r="DS71" s="110"/>
      <c r="DT71" s="110"/>
      <c r="DU71" s="110"/>
      <c r="DV71" s="110"/>
      <c r="DW71" s="110"/>
      <c r="DX71" s="110"/>
      <c r="DY71" s="110"/>
      <c r="DZ71" s="110"/>
      <c r="EA71" s="110"/>
      <c r="EB71" s="110"/>
      <c r="EC71" s="110"/>
      <c r="ED71" s="110"/>
      <c r="EE71" s="110"/>
      <c r="EF71" s="110"/>
      <c r="EG71" s="110"/>
      <c r="EH71" s="110"/>
      <c r="EI71" s="110"/>
      <c r="EJ71" s="110"/>
      <c r="EK71" s="110"/>
      <c r="EL71" s="110"/>
      <c r="EM71" s="110"/>
      <c r="EN71" s="110"/>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row>
    <row r="72" spans="2:167">
      <c r="B72" s="112" t="s">
        <v>371</v>
      </c>
      <c r="C72" s="69"/>
      <c r="D72" s="68"/>
      <c r="E72" s="69"/>
      <c r="F72" s="68"/>
      <c r="G72" s="76"/>
      <c r="H72" s="76"/>
      <c r="I72" s="76"/>
      <c r="J72" s="76"/>
      <c r="K72" s="76"/>
      <c r="L72" s="76"/>
      <c r="M72" s="76"/>
      <c r="N72" s="76"/>
      <c r="O72" s="102"/>
      <c r="P72" s="108"/>
      <c r="Q72" s="108"/>
      <c r="R72" s="108"/>
      <c r="S72" s="108"/>
      <c r="T72" s="108"/>
      <c r="U72" s="108"/>
      <c r="V72" s="108"/>
      <c r="W72" s="108"/>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110"/>
      <c r="DO72" s="110"/>
      <c r="DP72" s="110"/>
      <c r="DQ72" s="110"/>
      <c r="DR72" s="110"/>
      <c r="DS72" s="110"/>
      <c r="DT72" s="110"/>
      <c r="DU72" s="110"/>
      <c r="DV72" s="110"/>
      <c r="DW72" s="110"/>
      <c r="DX72" s="110"/>
      <c r="DY72" s="110"/>
      <c r="DZ72" s="110"/>
      <c r="EA72" s="110"/>
      <c r="EB72" s="110"/>
      <c r="EC72" s="110"/>
      <c r="ED72" s="110"/>
      <c r="EE72" s="110"/>
      <c r="EF72" s="110"/>
      <c r="EG72" s="110"/>
      <c r="EH72" s="110"/>
      <c r="EI72" s="110"/>
      <c r="EJ72" s="110"/>
      <c r="EK72" s="110"/>
      <c r="EL72" s="110"/>
      <c r="EM72" s="110"/>
      <c r="EN72" s="110"/>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row>
    <row r="73" spans="2:167">
      <c r="B73" s="112" t="s">
        <v>372</v>
      </c>
      <c r="C73" s="69"/>
      <c r="D73" s="68"/>
      <c r="E73" s="69"/>
      <c r="F73" s="68"/>
      <c r="G73" s="76"/>
      <c r="H73" s="76"/>
      <c r="I73" s="76"/>
      <c r="J73" s="76"/>
      <c r="K73" s="76"/>
      <c r="L73" s="76"/>
      <c r="M73" s="76"/>
      <c r="N73" s="76"/>
      <c r="O73" s="102"/>
      <c r="P73" s="108"/>
      <c r="Q73" s="108"/>
      <c r="R73" s="108"/>
      <c r="S73" s="108"/>
      <c r="T73" s="108"/>
      <c r="U73" s="108"/>
      <c r="V73" s="108"/>
      <c r="W73" s="108"/>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row>
    <row r="74" spans="2:167">
      <c r="B74" s="112" t="s">
        <v>373</v>
      </c>
      <c r="C74" s="69"/>
      <c r="D74" s="68"/>
      <c r="E74" s="69"/>
      <c r="F74" s="68"/>
      <c r="G74" s="76"/>
      <c r="H74" s="76"/>
      <c r="I74" s="76"/>
      <c r="J74" s="76"/>
      <c r="K74" s="76"/>
      <c r="L74" s="76"/>
      <c r="M74" s="76"/>
      <c r="N74" s="76"/>
      <c r="O74" s="102"/>
      <c r="P74" s="108"/>
      <c r="Q74" s="108"/>
      <c r="R74" s="108"/>
      <c r="S74" s="108"/>
      <c r="T74" s="108"/>
      <c r="U74" s="108"/>
      <c r="V74" s="108"/>
      <c r="W74" s="108"/>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row>
    <row r="75" spans="2:167">
      <c r="B75" s="112" t="s">
        <v>374</v>
      </c>
      <c r="C75" s="69"/>
      <c r="D75" s="68"/>
      <c r="E75" s="69"/>
      <c r="F75" s="68"/>
      <c r="G75" s="76"/>
      <c r="H75" s="76"/>
      <c r="I75" s="76"/>
      <c r="J75" s="76"/>
      <c r="K75" s="76"/>
      <c r="L75" s="76"/>
      <c r="M75" s="76"/>
      <c r="N75" s="76"/>
      <c r="O75" s="102"/>
      <c r="P75" s="108"/>
      <c r="Q75" s="108"/>
      <c r="R75" s="108"/>
      <c r="S75" s="108"/>
      <c r="T75" s="108"/>
      <c r="U75" s="108"/>
      <c r="V75" s="108"/>
      <c r="W75" s="108"/>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row>
    <row r="76" spans="2:167">
      <c r="B76" s="112" t="s">
        <v>375</v>
      </c>
      <c r="C76" s="69"/>
      <c r="D76" s="68"/>
      <c r="E76" s="69"/>
      <c r="F76" s="68"/>
      <c r="G76" s="76"/>
      <c r="H76" s="76"/>
      <c r="I76" s="76"/>
      <c r="J76" s="76"/>
      <c r="K76" s="76"/>
      <c r="L76" s="76"/>
      <c r="M76" s="76"/>
      <c r="N76" s="76"/>
      <c r="O76" s="102"/>
      <c r="P76" s="108"/>
      <c r="Q76" s="108"/>
      <c r="R76" s="108"/>
      <c r="S76" s="108"/>
      <c r="T76" s="108"/>
      <c r="U76" s="108"/>
      <c r="V76" s="108"/>
      <c r="W76" s="108"/>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row>
    <row r="77" spans="2:167">
      <c r="B77" s="112" t="s">
        <v>376</v>
      </c>
      <c r="C77" s="69"/>
      <c r="D77" s="68"/>
      <c r="E77" s="69"/>
      <c r="F77" s="68"/>
      <c r="G77" s="76"/>
      <c r="H77" s="76"/>
      <c r="I77" s="76"/>
      <c r="J77" s="76"/>
      <c r="K77" s="76"/>
      <c r="L77" s="76"/>
      <c r="M77" s="76"/>
      <c r="N77" s="76"/>
      <c r="O77" s="102"/>
      <c r="P77" s="108"/>
      <c r="Q77" s="108"/>
      <c r="R77" s="108"/>
      <c r="S77" s="108"/>
      <c r="T77" s="108"/>
      <c r="U77" s="108"/>
      <c r="V77" s="108"/>
      <c r="W77" s="108"/>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row>
    <row r="78" spans="2:167">
      <c r="B78" s="112" t="s">
        <v>377</v>
      </c>
      <c r="C78" s="69"/>
      <c r="D78" s="68"/>
      <c r="E78" s="69"/>
      <c r="F78" s="68"/>
      <c r="G78" s="76"/>
      <c r="H78" s="76"/>
      <c r="I78" s="76"/>
      <c r="J78" s="76"/>
      <c r="K78" s="76"/>
      <c r="L78" s="76"/>
      <c r="M78" s="76"/>
      <c r="N78" s="76"/>
      <c r="O78" s="102"/>
      <c r="P78" s="108"/>
      <c r="Q78" s="108"/>
      <c r="R78" s="108"/>
      <c r="S78" s="108"/>
      <c r="T78" s="108"/>
      <c r="U78" s="108"/>
      <c r="V78" s="108"/>
      <c r="W78" s="108"/>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row>
    <row r="79" spans="2:167">
      <c r="B79" s="112" t="s">
        <v>378</v>
      </c>
      <c r="C79" s="69"/>
      <c r="D79" s="68"/>
      <c r="E79" s="69"/>
      <c r="F79" s="68"/>
      <c r="G79" s="76"/>
      <c r="H79" s="76"/>
      <c r="I79" s="76"/>
      <c r="J79" s="76"/>
      <c r="K79" s="76"/>
      <c r="L79" s="76"/>
      <c r="M79" s="76"/>
      <c r="N79" s="76"/>
      <c r="O79" s="102"/>
      <c r="P79" s="108"/>
      <c r="Q79" s="108"/>
      <c r="R79" s="108"/>
      <c r="S79" s="108"/>
      <c r="T79" s="108"/>
      <c r="U79" s="108"/>
      <c r="V79" s="108"/>
      <c r="W79" s="108"/>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row>
    <row r="80" spans="2:167">
      <c r="B80" s="112" t="s">
        <v>379</v>
      </c>
      <c r="C80" s="69"/>
      <c r="D80" s="68"/>
      <c r="E80" s="69"/>
      <c r="F80" s="68"/>
      <c r="G80" s="76"/>
      <c r="H80" s="76"/>
      <c r="I80" s="76"/>
      <c r="J80" s="76"/>
      <c r="K80" s="76"/>
      <c r="L80" s="76"/>
      <c r="M80" s="76"/>
      <c r="N80" s="76"/>
      <c r="O80" s="102"/>
      <c r="P80" s="108"/>
      <c r="Q80" s="108"/>
      <c r="R80" s="108"/>
      <c r="S80" s="108"/>
      <c r="T80" s="108"/>
      <c r="U80" s="108"/>
      <c r="V80" s="108"/>
      <c r="W80" s="108"/>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row>
    <row r="81" spans="2:167">
      <c r="B81" s="112" t="s">
        <v>380</v>
      </c>
      <c r="C81" s="69"/>
      <c r="D81" s="68"/>
      <c r="E81" s="69"/>
      <c r="F81" s="68"/>
      <c r="G81" s="76"/>
      <c r="H81" s="76"/>
      <c r="I81" s="76"/>
      <c r="J81" s="76"/>
      <c r="K81" s="76"/>
      <c r="L81" s="76"/>
      <c r="M81" s="76"/>
      <c r="N81" s="76"/>
      <c r="O81" s="102"/>
      <c r="P81" s="108"/>
      <c r="Q81" s="108"/>
      <c r="R81" s="108"/>
      <c r="S81" s="108"/>
      <c r="T81" s="108"/>
      <c r="U81" s="108"/>
      <c r="V81" s="108"/>
      <c r="W81" s="108"/>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row>
    <row r="82" spans="2:167">
      <c r="B82" s="112" t="s">
        <v>381</v>
      </c>
      <c r="C82" s="69"/>
      <c r="D82" s="68"/>
      <c r="E82" s="69"/>
      <c r="F82" s="68"/>
      <c r="G82" s="76"/>
      <c r="H82" s="76"/>
      <c r="I82" s="76"/>
      <c r="J82" s="76"/>
      <c r="K82" s="76"/>
      <c r="L82" s="76"/>
      <c r="M82" s="76"/>
      <c r="N82" s="76"/>
      <c r="O82" s="76"/>
      <c r="P82" s="108"/>
      <c r="Q82" s="108"/>
      <c r="R82" s="108"/>
      <c r="S82" s="108"/>
      <c r="T82" s="108"/>
      <c r="U82" s="108"/>
      <c r="V82" s="108"/>
      <c r="W82" s="108"/>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row>
    <row r="83" spans="2:167">
      <c r="B83" s="112" t="s">
        <v>382</v>
      </c>
      <c r="C83" s="69"/>
      <c r="D83" s="68"/>
      <c r="E83" s="69"/>
      <c r="F83" s="68"/>
      <c r="G83" s="76"/>
      <c r="H83" s="76"/>
      <c r="I83" s="76"/>
      <c r="J83" s="76"/>
      <c r="K83" s="76"/>
      <c r="L83" s="76"/>
      <c r="M83" s="76"/>
      <c r="N83" s="76"/>
      <c r="O83" s="76"/>
      <c r="P83" s="108"/>
      <c r="Q83" s="108"/>
      <c r="R83" s="108"/>
      <c r="S83" s="108"/>
      <c r="T83" s="108"/>
      <c r="U83" s="108"/>
      <c r="V83" s="108"/>
      <c r="W83" s="108"/>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row>
    <row r="84" spans="2:167">
      <c r="B84" s="112" t="s">
        <v>383</v>
      </c>
      <c r="C84" s="69"/>
      <c r="D84" s="68"/>
      <c r="E84" s="69"/>
      <c r="F84" s="68"/>
      <c r="G84" s="76"/>
      <c r="H84" s="76"/>
      <c r="I84" s="76"/>
      <c r="J84" s="76"/>
      <c r="K84" s="76"/>
      <c r="L84" s="76"/>
      <c r="M84" s="76"/>
      <c r="N84" s="76"/>
      <c r="O84" s="76"/>
      <c r="P84" s="108"/>
      <c r="Q84" s="108"/>
      <c r="R84" s="108"/>
      <c r="S84" s="108"/>
      <c r="T84" s="108"/>
      <c r="U84" s="108"/>
      <c r="V84" s="108"/>
      <c r="W84" s="108"/>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2:167">
      <c r="B85" s="112" t="s">
        <v>384</v>
      </c>
      <c r="C85" s="69"/>
      <c r="D85" s="68"/>
      <c r="E85" s="69"/>
      <c r="F85" s="68"/>
      <c r="G85" s="76"/>
      <c r="H85" s="76"/>
      <c r="I85" s="76"/>
      <c r="J85" s="76"/>
      <c r="K85" s="76"/>
      <c r="L85" s="76"/>
      <c r="M85" s="76"/>
      <c r="N85" s="76"/>
      <c r="O85" s="76"/>
      <c r="P85" s="108"/>
      <c r="Q85" s="108"/>
      <c r="R85" s="108"/>
      <c r="S85" s="108"/>
      <c r="T85" s="108"/>
      <c r="U85" s="108"/>
      <c r="V85" s="108"/>
      <c r="W85" s="108"/>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row>
    <row r="86" spans="2:167">
      <c r="B86" s="112" t="s">
        <v>385</v>
      </c>
      <c r="C86" s="69"/>
      <c r="D86" s="68"/>
      <c r="E86" s="69"/>
      <c r="F86" s="68"/>
      <c r="G86" s="76"/>
      <c r="H86" s="76"/>
      <c r="I86" s="76"/>
      <c r="J86" s="76"/>
      <c r="K86" s="76"/>
      <c r="L86" s="76"/>
      <c r="M86" s="76"/>
      <c r="N86" s="76"/>
      <c r="O86" s="76"/>
      <c r="P86" s="108"/>
      <c r="Q86" s="108"/>
      <c r="R86" s="108"/>
      <c r="S86" s="108"/>
      <c r="T86" s="108"/>
      <c r="U86" s="108"/>
      <c r="V86" s="108"/>
      <c r="W86" s="108"/>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row>
    <row r="87" spans="2:167">
      <c r="B87" s="112" t="s">
        <v>386</v>
      </c>
      <c r="C87" s="69"/>
      <c r="D87" s="68"/>
      <c r="E87" s="69"/>
      <c r="F87" s="68"/>
      <c r="G87" s="76"/>
      <c r="H87" s="76"/>
      <c r="I87" s="76"/>
      <c r="J87" s="76"/>
      <c r="K87" s="76"/>
      <c r="L87" s="76"/>
      <c r="M87" s="76"/>
      <c r="N87" s="76"/>
      <c r="O87" s="76"/>
      <c r="P87" s="108"/>
      <c r="Q87" s="108"/>
      <c r="R87" s="108"/>
      <c r="S87" s="108"/>
      <c r="T87" s="108"/>
      <c r="U87" s="108"/>
      <c r="V87" s="108"/>
      <c r="W87" s="108"/>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0"/>
      <c r="EH87" s="110"/>
      <c r="EI87" s="110"/>
      <c r="EJ87" s="110"/>
      <c r="EK87" s="110"/>
      <c r="EL87" s="110"/>
      <c r="EM87" s="110"/>
      <c r="EN87" s="110"/>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row>
    <row r="88" spans="2:167">
      <c r="B88" s="112" t="s">
        <v>387</v>
      </c>
      <c r="C88" s="69"/>
      <c r="D88" s="68"/>
      <c r="E88" s="69"/>
      <c r="F88" s="68"/>
      <c r="G88" s="76"/>
      <c r="H88" s="76"/>
      <c r="I88" s="76"/>
      <c r="J88" s="76"/>
      <c r="K88" s="76"/>
      <c r="L88" s="76"/>
      <c r="M88" s="76"/>
      <c r="N88" s="76"/>
      <c r="O88" s="76"/>
      <c r="P88" s="108"/>
      <c r="Q88" s="108"/>
      <c r="R88" s="108"/>
      <c r="S88" s="108"/>
      <c r="T88" s="108"/>
      <c r="U88" s="108"/>
      <c r="V88" s="108"/>
      <c r="W88" s="108"/>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row>
    <row r="89" spans="2:167">
      <c r="B89" s="112" t="s">
        <v>388</v>
      </c>
      <c r="C89" s="69"/>
      <c r="D89" s="68"/>
      <c r="E89" s="69"/>
      <c r="F89" s="68"/>
      <c r="G89" s="76"/>
      <c r="H89" s="76"/>
      <c r="I89" s="76"/>
      <c r="J89" s="76"/>
      <c r="K89" s="76"/>
      <c r="L89" s="76"/>
      <c r="M89" s="76"/>
      <c r="N89" s="76"/>
      <c r="O89" s="76"/>
      <c r="P89" s="108"/>
      <c r="Q89" s="108"/>
      <c r="R89" s="108"/>
      <c r="S89" s="108"/>
      <c r="T89" s="108"/>
      <c r="U89" s="108"/>
      <c r="V89" s="108"/>
      <c r="W89" s="108"/>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0"/>
      <c r="EH89" s="110"/>
      <c r="EI89" s="110"/>
      <c r="EJ89" s="110"/>
      <c r="EK89" s="110"/>
      <c r="EL89" s="110"/>
      <c r="EM89" s="110"/>
      <c r="EN89" s="110"/>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row>
    <row r="90" spans="2:167">
      <c r="B90" s="112" t="s">
        <v>389</v>
      </c>
      <c r="C90" s="69"/>
      <c r="D90" s="68"/>
      <c r="E90" s="69"/>
      <c r="F90" s="68"/>
      <c r="G90" s="76"/>
      <c r="H90" s="76"/>
      <c r="I90" s="76"/>
      <c r="J90" s="76"/>
      <c r="K90" s="76"/>
      <c r="L90" s="76"/>
      <c r="M90" s="76"/>
      <c r="N90" s="76"/>
      <c r="O90" s="76"/>
      <c r="P90" s="108"/>
      <c r="Q90" s="108"/>
      <c r="R90" s="108"/>
      <c r="S90" s="108"/>
      <c r="T90" s="108"/>
      <c r="U90" s="108"/>
      <c r="V90" s="108"/>
      <c r="W90" s="108"/>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row>
    <row r="91" spans="2:167">
      <c r="B91" s="112" t="s">
        <v>390</v>
      </c>
      <c r="C91" s="69"/>
      <c r="D91" s="68"/>
      <c r="E91" s="69"/>
      <c r="F91" s="68"/>
      <c r="G91" s="76"/>
      <c r="H91" s="76"/>
      <c r="I91" s="76"/>
      <c r="J91" s="76"/>
      <c r="K91" s="76"/>
      <c r="L91" s="76"/>
      <c r="M91" s="76"/>
      <c r="N91" s="76"/>
      <c r="O91" s="76"/>
      <c r="P91" s="108"/>
      <c r="Q91" s="108"/>
      <c r="R91" s="108"/>
      <c r="S91" s="108"/>
      <c r="T91" s="108"/>
      <c r="U91" s="108"/>
      <c r="V91" s="108"/>
      <c r="W91" s="108"/>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row>
    <row r="92" spans="2:167">
      <c r="B92" s="112" t="s">
        <v>391</v>
      </c>
      <c r="C92" s="69"/>
      <c r="D92" s="68"/>
      <c r="E92" s="69"/>
      <c r="F92" s="68"/>
      <c r="G92" s="76"/>
      <c r="H92" s="76"/>
      <c r="I92" s="76"/>
      <c r="J92" s="76"/>
      <c r="K92" s="76"/>
      <c r="L92" s="76"/>
      <c r="M92" s="76"/>
      <c r="N92" s="76"/>
      <c r="O92" s="76"/>
      <c r="P92" s="108"/>
      <c r="Q92" s="108"/>
      <c r="R92" s="108"/>
      <c r="S92" s="108"/>
      <c r="T92" s="108"/>
      <c r="U92" s="108"/>
      <c r="V92" s="108"/>
      <c r="W92" s="108"/>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110"/>
      <c r="DO92" s="110"/>
      <c r="DP92" s="110"/>
      <c r="DQ92" s="110"/>
      <c r="DR92" s="110"/>
      <c r="DS92" s="110"/>
      <c r="DT92" s="110"/>
      <c r="DU92" s="110"/>
      <c r="DV92" s="110"/>
      <c r="DW92" s="110"/>
      <c r="DX92" s="110"/>
      <c r="DY92" s="110"/>
      <c r="DZ92" s="110"/>
      <c r="EA92" s="110"/>
      <c r="EB92" s="110"/>
      <c r="EC92" s="110"/>
      <c r="ED92" s="110"/>
      <c r="EE92" s="110"/>
      <c r="EF92" s="110"/>
      <c r="EG92" s="110"/>
      <c r="EH92" s="110"/>
      <c r="EI92" s="110"/>
      <c r="EJ92" s="110"/>
      <c r="EK92" s="110"/>
      <c r="EL92" s="110"/>
      <c r="EM92" s="110"/>
      <c r="EN92" s="110"/>
      <c r="EO92" s="110"/>
      <c r="EP92" s="110"/>
      <c r="EQ92" s="110"/>
      <c r="ER92" s="110"/>
      <c r="ES92" s="110"/>
      <c r="ET92" s="110"/>
      <c r="EU92" s="110"/>
      <c r="EV92" s="110"/>
      <c r="EW92" s="110"/>
      <c r="EX92" s="110"/>
      <c r="EY92" s="110"/>
      <c r="EZ92" s="110"/>
      <c r="FA92" s="110"/>
      <c r="FB92" s="110"/>
      <c r="FC92" s="110"/>
      <c r="FD92" s="110"/>
      <c r="FE92" s="110"/>
      <c r="FF92" s="110"/>
      <c r="FG92" s="110"/>
      <c r="FH92" s="110"/>
      <c r="FI92" s="110"/>
      <c r="FJ92" s="110"/>
      <c r="FK92" s="110"/>
    </row>
    <row r="93" spans="2:167">
      <c r="B93" s="112" t="s">
        <v>392</v>
      </c>
      <c r="C93" s="69"/>
      <c r="D93" s="68"/>
      <c r="E93" s="69"/>
      <c r="F93" s="68"/>
      <c r="G93" s="76"/>
      <c r="H93" s="76"/>
      <c r="I93" s="76"/>
      <c r="J93" s="76"/>
      <c r="K93" s="76"/>
      <c r="L93" s="76"/>
      <c r="M93" s="76"/>
      <c r="N93" s="76"/>
      <c r="O93" s="76"/>
      <c r="P93" s="108"/>
      <c r="Q93" s="108"/>
      <c r="R93" s="108"/>
      <c r="S93" s="108"/>
      <c r="T93" s="108"/>
      <c r="U93" s="108"/>
      <c r="V93" s="108"/>
      <c r="W93" s="108"/>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row>
    <row r="94" spans="2:167">
      <c r="B94" s="112" t="s">
        <v>393</v>
      </c>
      <c r="C94" s="69"/>
      <c r="D94" s="68"/>
      <c r="E94" s="69"/>
      <c r="F94" s="68"/>
      <c r="G94" s="76"/>
      <c r="H94" s="76"/>
      <c r="I94" s="76"/>
      <c r="J94" s="76"/>
      <c r="K94" s="76"/>
      <c r="L94" s="76"/>
      <c r="M94" s="76"/>
      <c r="N94" s="76"/>
      <c r="O94" s="76"/>
      <c r="P94" s="108"/>
      <c r="Q94" s="108"/>
      <c r="R94" s="108"/>
      <c r="S94" s="108"/>
      <c r="T94" s="108"/>
      <c r="U94" s="108"/>
      <c r="V94" s="108"/>
      <c r="W94" s="108"/>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110"/>
      <c r="DO94" s="110"/>
      <c r="DP94" s="110"/>
      <c r="DQ94" s="110"/>
      <c r="DR94" s="110"/>
      <c r="DS94" s="110"/>
      <c r="DT94" s="110"/>
      <c r="DU94" s="110"/>
      <c r="DV94" s="110"/>
      <c r="DW94" s="110"/>
      <c r="DX94" s="110"/>
      <c r="DY94" s="110"/>
      <c r="DZ94" s="110"/>
      <c r="EA94" s="110"/>
      <c r="EB94" s="110"/>
      <c r="EC94" s="110"/>
      <c r="ED94" s="110"/>
      <c r="EE94" s="110"/>
      <c r="EF94" s="110"/>
      <c r="EG94" s="110"/>
      <c r="EH94" s="110"/>
      <c r="EI94" s="110"/>
      <c r="EJ94" s="110"/>
      <c r="EK94" s="110"/>
      <c r="EL94" s="110"/>
      <c r="EM94" s="110"/>
      <c r="EN94" s="110"/>
      <c r="EO94" s="110"/>
      <c r="EP94" s="110"/>
      <c r="EQ94" s="110"/>
      <c r="ER94" s="110"/>
      <c r="ES94" s="110"/>
      <c r="ET94" s="110"/>
      <c r="EU94" s="110"/>
      <c r="EV94" s="110"/>
      <c r="EW94" s="110"/>
      <c r="EX94" s="110"/>
      <c r="EY94" s="110"/>
      <c r="EZ94" s="110"/>
      <c r="FA94" s="110"/>
      <c r="FB94" s="110"/>
      <c r="FC94" s="110"/>
      <c r="FD94" s="110"/>
      <c r="FE94" s="110"/>
      <c r="FF94" s="110"/>
      <c r="FG94" s="110"/>
      <c r="FH94" s="110"/>
      <c r="FI94" s="110"/>
      <c r="FJ94" s="110"/>
      <c r="FK94" s="110"/>
    </row>
    <row r="95" spans="2:167">
      <c r="B95" s="112" t="s">
        <v>394</v>
      </c>
      <c r="C95" s="69"/>
      <c r="D95" s="68"/>
      <c r="E95" s="69"/>
      <c r="F95" s="68"/>
      <c r="G95" s="76"/>
      <c r="H95" s="76"/>
      <c r="I95" s="76"/>
      <c r="J95" s="76"/>
      <c r="K95" s="76"/>
      <c r="L95" s="76"/>
      <c r="M95" s="76"/>
      <c r="N95" s="76"/>
      <c r="O95" s="76"/>
      <c r="P95" s="108"/>
      <c r="Q95" s="108"/>
      <c r="R95" s="108"/>
      <c r="S95" s="108"/>
      <c r="T95" s="108"/>
      <c r="U95" s="108"/>
      <c r="V95" s="108"/>
      <c r="W95" s="108"/>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110"/>
      <c r="BR95" s="110"/>
      <c r="BS95" s="110"/>
      <c r="BT95" s="110"/>
      <c r="BU95" s="110"/>
      <c r="BV95" s="110"/>
      <c r="BW95" s="110"/>
      <c r="BX95" s="110"/>
      <c r="BY95" s="110"/>
      <c r="BZ95" s="110"/>
      <c r="CA95" s="110"/>
      <c r="CB95" s="110"/>
      <c r="CC95" s="110"/>
      <c r="CD95" s="110"/>
      <c r="CE95" s="110"/>
      <c r="CF95" s="110"/>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110"/>
      <c r="DO95" s="110"/>
      <c r="DP95" s="110"/>
      <c r="DQ95" s="110"/>
      <c r="DR95" s="110"/>
      <c r="DS95" s="110"/>
      <c r="DT95" s="110"/>
      <c r="DU95" s="110"/>
      <c r="DV95" s="110"/>
      <c r="DW95" s="110"/>
      <c r="DX95" s="110"/>
      <c r="DY95" s="110"/>
      <c r="DZ95" s="110"/>
      <c r="EA95" s="110"/>
      <c r="EB95" s="110"/>
      <c r="EC95" s="110"/>
      <c r="ED95" s="110"/>
      <c r="EE95" s="110"/>
      <c r="EF95" s="110"/>
      <c r="EG95" s="110"/>
      <c r="EH95" s="110"/>
      <c r="EI95" s="110"/>
      <c r="EJ95" s="110"/>
      <c r="EK95" s="110"/>
      <c r="EL95" s="110"/>
      <c r="EM95" s="110"/>
      <c r="EN95" s="110"/>
      <c r="EO95" s="110"/>
      <c r="EP95" s="110"/>
      <c r="EQ95" s="110"/>
      <c r="ER95" s="110"/>
      <c r="ES95" s="110"/>
      <c r="ET95" s="110"/>
      <c r="EU95" s="110"/>
      <c r="EV95" s="110"/>
      <c r="EW95" s="110"/>
      <c r="EX95" s="110"/>
      <c r="EY95" s="110"/>
      <c r="EZ95" s="110"/>
      <c r="FA95" s="110"/>
      <c r="FB95" s="110"/>
      <c r="FC95" s="110"/>
      <c r="FD95" s="110"/>
      <c r="FE95" s="110"/>
      <c r="FF95" s="110"/>
      <c r="FG95" s="110"/>
      <c r="FH95" s="110"/>
      <c r="FI95" s="110"/>
      <c r="FJ95" s="110"/>
      <c r="FK95" s="110"/>
    </row>
    <row r="96" spans="2:167">
      <c r="B96" s="112" t="s">
        <v>395</v>
      </c>
      <c r="C96" s="69"/>
      <c r="D96" s="68"/>
      <c r="E96" s="69"/>
      <c r="F96" s="68"/>
      <c r="G96" s="76"/>
      <c r="H96" s="76"/>
      <c r="I96" s="76"/>
      <c r="J96" s="76"/>
      <c r="K96" s="76"/>
      <c r="L96" s="76"/>
      <c r="M96" s="76"/>
      <c r="N96" s="76"/>
      <c r="O96" s="76"/>
      <c r="P96" s="108"/>
      <c r="Q96" s="108"/>
      <c r="R96" s="108"/>
      <c r="S96" s="108"/>
      <c r="T96" s="108"/>
      <c r="U96" s="108"/>
      <c r="V96" s="108"/>
      <c r="W96" s="108"/>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row>
    <row r="97" spans="2:167">
      <c r="B97" s="112" t="s">
        <v>396</v>
      </c>
      <c r="C97" s="69"/>
      <c r="D97" s="68"/>
      <c r="E97" s="69"/>
      <c r="F97" s="68"/>
      <c r="G97" s="76"/>
      <c r="H97" s="76"/>
      <c r="I97" s="76"/>
      <c r="J97" s="76"/>
      <c r="K97" s="76"/>
      <c r="L97" s="76"/>
      <c r="M97" s="76"/>
      <c r="N97" s="76"/>
      <c r="O97" s="76"/>
      <c r="P97" s="108"/>
      <c r="Q97" s="108"/>
      <c r="R97" s="108"/>
      <c r="S97" s="108"/>
      <c r="T97" s="108"/>
      <c r="U97" s="108"/>
      <c r="V97" s="108"/>
      <c r="W97" s="108"/>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row>
    <row r="98" spans="2:167">
      <c r="B98" s="112" t="s">
        <v>397</v>
      </c>
      <c r="C98" s="69"/>
      <c r="D98" s="68"/>
      <c r="E98" s="69"/>
      <c r="F98" s="68"/>
      <c r="G98" s="76"/>
      <c r="H98" s="76"/>
      <c r="I98" s="76"/>
      <c r="J98" s="76"/>
      <c r="K98" s="76"/>
      <c r="L98" s="76"/>
      <c r="M98" s="76"/>
      <c r="N98" s="76"/>
      <c r="O98" s="76"/>
      <c r="P98" s="108"/>
      <c r="Q98" s="108"/>
      <c r="R98" s="108"/>
      <c r="S98" s="108"/>
      <c r="T98" s="108"/>
      <c r="U98" s="108"/>
      <c r="V98" s="108"/>
      <c r="W98" s="108"/>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row>
    <row r="99" spans="2:167">
      <c r="B99" s="112" t="s">
        <v>398</v>
      </c>
      <c r="C99" s="69"/>
      <c r="D99" s="68"/>
      <c r="E99" s="69"/>
      <c r="F99" s="68"/>
      <c r="G99" s="76"/>
      <c r="H99" s="76"/>
      <c r="I99" s="76"/>
      <c r="J99" s="76"/>
      <c r="K99" s="76"/>
      <c r="L99" s="76"/>
      <c r="M99" s="76"/>
      <c r="N99" s="76"/>
      <c r="O99" s="76"/>
      <c r="P99" s="108"/>
      <c r="Q99" s="108"/>
      <c r="R99" s="108"/>
      <c r="S99" s="108"/>
      <c r="T99" s="108"/>
      <c r="U99" s="108"/>
      <c r="V99" s="108"/>
      <c r="W99" s="108"/>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110"/>
      <c r="DO99" s="110"/>
      <c r="DP99" s="110"/>
      <c r="DQ99" s="110"/>
      <c r="DR99" s="110"/>
      <c r="DS99" s="110"/>
      <c r="DT99" s="110"/>
      <c r="DU99" s="110"/>
      <c r="DV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row>
    <row r="100" spans="2:167">
      <c r="B100" s="112" t="s">
        <v>399</v>
      </c>
      <c r="C100" s="69"/>
      <c r="D100" s="68"/>
      <c r="E100" s="69"/>
      <c r="F100" s="68"/>
      <c r="G100" s="76"/>
      <c r="H100" s="76"/>
      <c r="I100" s="76"/>
      <c r="J100" s="76"/>
      <c r="K100" s="76"/>
      <c r="L100" s="76"/>
      <c r="M100" s="76"/>
      <c r="N100" s="76"/>
      <c r="O100" s="76"/>
      <c r="P100" s="108"/>
      <c r="Q100" s="108"/>
      <c r="R100" s="108"/>
      <c r="S100" s="108"/>
      <c r="T100" s="108"/>
      <c r="U100" s="108"/>
      <c r="V100" s="108"/>
      <c r="W100" s="108"/>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row>
    <row r="101" spans="2:167">
      <c r="B101" s="112" t="s">
        <v>400</v>
      </c>
      <c r="C101" s="69"/>
      <c r="D101" s="68"/>
      <c r="E101" s="69"/>
      <c r="F101" s="68"/>
      <c r="G101" s="76"/>
      <c r="H101" s="103"/>
      <c r="I101" s="103"/>
      <c r="J101" s="103"/>
      <c r="K101" s="103"/>
      <c r="L101" s="103"/>
      <c r="M101" s="103"/>
      <c r="N101" s="103"/>
      <c r="O101" s="103"/>
      <c r="P101" s="114"/>
      <c r="Q101" s="114"/>
      <c r="R101" s="114"/>
      <c r="S101" s="114"/>
      <c r="T101" s="114"/>
      <c r="U101" s="114"/>
      <c r="V101" s="114"/>
      <c r="W101" s="114"/>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10"/>
      <c r="CE101" s="110"/>
      <c r="CF101" s="110"/>
      <c r="CG101" s="110"/>
      <c r="CH101" s="110"/>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110"/>
      <c r="DO101" s="110"/>
      <c r="DP101" s="110"/>
      <c r="DQ101" s="110"/>
      <c r="DR101" s="110"/>
      <c r="DS101" s="110"/>
      <c r="DT101" s="110"/>
      <c r="DU101" s="110"/>
      <c r="DV101" s="110"/>
      <c r="DW101" s="110"/>
      <c r="DX101" s="110"/>
      <c r="DY101" s="110"/>
      <c r="DZ101" s="110"/>
      <c r="EA101" s="110"/>
      <c r="EB101" s="110"/>
      <c r="EC101" s="110"/>
      <c r="ED101" s="110"/>
      <c r="EE101" s="110"/>
      <c r="EF101" s="110"/>
      <c r="EG101" s="110"/>
      <c r="EH101" s="110"/>
      <c r="EI101" s="110"/>
      <c r="EJ101" s="110"/>
      <c r="EK101" s="110"/>
      <c r="EL101" s="110"/>
      <c r="EM101" s="110"/>
      <c r="EN101" s="110"/>
      <c r="EO101" s="110"/>
      <c r="EP101" s="110"/>
      <c r="EQ101" s="110"/>
      <c r="ER101" s="110"/>
      <c r="ES101" s="110"/>
      <c r="ET101" s="110"/>
      <c r="EU101" s="110"/>
      <c r="EV101" s="110"/>
      <c r="EW101" s="110"/>
      <c r="EX101" s="110"/>
      <c r="EY101" s="110"/>
      <c r="EZ101" s="110"/>
      <c r="FA101" s="110"/>
      <c r="FB101" s="110"/>
      <c r="FC101" s="110"/>
      <c r="FD101" s="110"/>
      <c r="FE101" s="110"/>
      <c r="FF101" s="110"/>
      <c r="FG101" s="110"/>
      <c r="FH101" s="110"/>
      <c r="FI101" s="110"/>
      <c r="FJ101" s="110"/>
      <c r="FK101" s="110"/>
    </row>
    <row r="102" spans="2:167">
      <c r="B102" s="112" t="s">
        <v>401</v>
      </c>
      <c r="C102" s="69"/>
      <c r="D102" s="68"/>
      <c r="E102" s="69"/>
      <c r="F102" s="68"/>
      <c r="G102" s="76"/>
      <c r="H102" s="103"/>
      <c r="I102" s="103"/>
      <c r="J102" s="103"/>
      <c r="K102" s="103"/>
      <c r="L102" s="103"/>
      <c r="M102" s="103"/>
      <c r="N102" s="103"/>
      <c r="O102" s="103"/>
      <c r="P102" s="114"/>
      <c r="Q102" s="114"/>
      <c r="R102" s="114"/>
      <c r="S102" s="114"/>
      <c r="T102" s="114"/>
      <c r="U102" s="114"/>
      <c r="V102" s="114"/>
      <c r="W102" s="114"/>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110"/>
      <c r="DO102" s="110"/>
      <c r="DP102" s="110"/>
      <c r="DQ102" s="110"/>
      <c r="DR102" s="110"/>
      <c r="DS102" s="110"/>
      <c r="DT102" s="110"/>
      <c r="DU102" s="110"/>
      <c r="DV102" s="110"/>
      <c r="DW102" s="110"/>
      <c r="DX102" s="110"/>
      <c r="DY102" s="110"/>
      <c r="DZ102" s="110"/>
      <c r="EA102" s="110"/>
      <c r="EB102" s="110"/>
      <c r="EC102" s="110"/>
      <c r="ED102" s="110"/>
      <c r="EE102" s="110"/>
      <c r="EF102" s="110"/>
      <c r="EG102" s="110"/>
      <c r="EH102" s="110"/>
      <c r="EI102" s="110"/>
      <c r="EJ102" s="110"/>
      <c r="EK102" s="110"/>
      <c r="EL102" s="110"/>
      <c r="EM102" s="110"/>
      <c r="EN102" s="110"/>
      <c r="EO102" s="110"/>
      <c r="EP102" s="110"/>
      <c r="EQ102" s="110"/>
      <c r="ER102" s="110"/>
      <c r="ES102" s="110"/>
      <c r="ET102" s="110"/>
      <c r="EU102" s="110"/>
      <c r="EV102" s="110"/>
      <c r="EW102" s="110"/>
      <c r="EX102" s="110"/>
      <c r="EY102" s="110"/>
      <c r="EZ102" s="110"/>
      <c r="FA102" s="110"/>
      <c r="FB102" s="110"/>
      <c r="FC102" s="110"/>
      <c r="FD102" s="110"/>
      <c r="FE102" s="110"/>
      <c r="FF102" s="110"/>
      <c r="FG102" s="110"/>
      <c r="FH102" s="110"/>
      <c r="FI102" s="110"/>
      <c r="FJ102" s="110"/>
      <c r="FK102" s="110"/>
    </row>
    <row r="103" spans="2:167">
      <c r="B103" s="112" t="s">
        <v>402</v>
      </c>
      <c r="C103" s="70"/>
      <c r="D103" s="71"/>
      <c r="E103" s="71"/>
      <c r="F103" s="71"/>
      <c r="G103" s="104"/>
      <c r="H103" s="105"/>
      <c r="I103" s="105"/>
      <c r="J103" s="105"/>
      <c r="K103" s="105"/>
      <c r="L103" s="105"/>
      <c r="M103" s="105"/>
      <c r="N103" s="105"/>
      <c r="O103" s="105"/>
      <c r="P103" s="115"/>
      <c r="Q103" s="115"/>
      <c r="R103" s="115"/>
      <c r="S103" s="115"/>
      <c r="T103" s="115"/>
      <c r="U103" s="115"/>
      <c r="V103" s="115"/>
      <c r="W103" s="115"/>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row>
    <row r="104" spans="2:167" ht="15">
      <c r="B104" s="112" t="s">
        <v>403</v>
      </c>
      <c r="C104" s="70"/>
      <c r="D104" s="71"/>
      <c r="E104" s="71"/>
      <c r="F104" s="71"/>
      <c r="G104" s="106"/>
      <c r="H104" s="105"/>
      <c r="I104" s="105"/>
      <c r="J104" s="105"/>
      <c r="K104" s="105"/>
      <c r="L104" s="105"/>
      <c r="M104" s="105"/>
      <c r="N104" s="105"/>
      <c r="O104" s="105"/>
      <c r="P104" s="115"/>
      <c r="Q104" s="115"/>
      <c r="R104" s="115"/>
      <c r="S104" s="115"/>
      <c r="T104" s="115"/>
      <c r="U104" s="115"/>
      <c r="V104" s="115"/>
      <c r="W104" s="115"/>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row>
    <row r="105" spans="2:167" ht="15">
      <c r="B105" s="112" t="s">
        <v>404</v>
      </c>
      <c r="C105" s="70"/>
      <c r="D105" s="71"/>
      <c r="E105" s="71"/>
      <c r="F105" s="71"/>
      <c r="G105" s="106"/>
      <c r="H105" s="105"/>
      <c r="I105" s="105"/>
      <c r="J105" s="105"/>
      <c r="K105" s="105"/>
      <c r="L105" s="105"/>
      <c r="M105" s="105"/>
      <c r="N105" s="105"/>
      <c r="O105" s="105"/>
      <c r="P105" s="115"/>
      <c r="Q105" s="115"/>
      <c r="R105" s="115"/>
      <c r="S105" s="115"/>
      <c r="T105" s="115"/>
      <c r="U105" s="115"/>
      <c r="V105" s="115"/>
      <c r="W105" s="115"/>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row>
    <row r="106" spans="2:167" ht="15">
      <c r="B106" s="112" t="s">
        <v>405</v>
      </c>
      <c r="C106" s="70"/>
      <c r="D106" s="71"/>
      <c r="E106" s="71"/>
      <c r="F106" s="71"/>
      <c r="G106" s="106"/>
      <c r="H106" s="105"/>
      <c r="I106" s="105"/>
      <c r="J106" s="105"/>
      <c r="K106" s="105"/>
      <c r="L106" s="105"/>
      <c r="M106" s="105"/>
      <c r="N106" s="105"/>
      <c r="O106" s="105"/>
      <c r="P106" s="115"/>
      <c r="Q106" s="115"/>
      <c r="R106" s="115"/>
      <c r="S106" s="115"/>
      <c r="T106" s="115"/>
      <c r="U106" s="115"/>
      <c r="V106" s="115"/>
      <c r="W106" s="115"/>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row>
    <row r="107" spans="2:167" ht="15">
      <c r="B107" s="112" t="s">
        <v>406</v>
      </c>
      <c r="C107" s="70"/>
      <c r="D107" s="71"/>
      <c r="E107" s="71"/>
      <c r="F107" s="71"/>
      <c r="G107" s="106"/>
      <c r="H107" s="105"/>
      <c r="I107" s="105"/>
      <c r="J107" s="105"/>
      <c r="K107" s="105"/>
      <c r="L107" s="105"/>
      <c r="M107" s="105"/>
      <c r="N107" s="105"/>
      <c r="O107" s="105"/>
      <c r="P107" s="115"/>
      <c r="Q107" s="115"/>
      <c r="R107" s="115"/>
      <c r="S107" s="115"/>
      <c r="T107" s="115"/>
      <c r="U107" s="115"/>
      <c r="V107" s="115"/>
      <c r="W107" s="115"/>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row>
    <row r="108" spans="2:167" ht="15">
      <c r="B108" s="112" t="s">
        <v>407</v>
      </c>
      <c r="C108" s="70"/>
      <c r="D108" s="71"/>
      <c r="E108" s="71"/>
      <c r="F108" s="71"/>
      <c r="G108" s="106"/>
      <c r="H108" s="105"/>
      <c r="I108" s="105"/>
      <c r="J108" s="105"/>
      <c r="K108" s="105"/>
      <c r="L108" s="105"/>
      <c r="M108" s="105"/>
      <c r="N108" s="105"/>
      <c r="O108" s="105"/>
      <c r="P108" s="115"/>
      <c r="Q108" s="115"/>
      <c r="R108" s="115"/>
      <c r="S108" s="115"/>
      <c r="T108" s="115"/>
      <c r="U108" s="115"/>
      <c r="V108" s="115"/>
      <c r="W108" s="115"/>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row>
    <row r="109" spans="2:167" ht="15">
      <c r="B109" s="112" t="s">
        <v>408</v>
      </c>
      <c r="C109" s="71"/>
      <c r="D109" s="71"/>
      <c r="E109" s="71"/>
      <c r="F109" s="71"/>
      <c r="G109" s="106"/>
      <c r="H109" s="105"/>
      <c r="I109" s="105"/>
      <c r="J109" s="105"/>
      <c r="K109" s="105"/>
      <c r="L109" s="105"/>
      <c r="M109" s="105"/>
      <c r="N109" s="105"/>
      <c r="O109" s="105"/>
      <c r="P109" s="115"/>
      <c r="Q109" s="115"/>
      <c r="R109" s="115"/>
      <c r="S109" s="115"/>
      <c r="T109" s="115"/>
      <c r="U109" s="115"/>
      <c r="V109" s="115"/>
      <c r="W109" s="115"/>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row>
    <row r="110" spans="2:167" ht="15">
      <c r="B110" s="112" t="s">
        <v>409</v>
      </c>
      <c r="C110" s="70"/>
      <c r="D110" s="70"/>
      <c r="E110" s="71"/>
      <c r="F110" s="71"/>
      <c r="G110" s="106"/>
      <c r="H110" s="105"/>
      <c r="I110" s="105"/>
      <c r="J110" s="105"/>
      <c r="K110" s="105"/>
      <c r="L110" s="105"/>
      <c r="M110" s="105"/>
      <c r="N110" s="105"/>
      <c r="O110" s="105"/>
      <c r="P110" s="115"/>
      <c r="Q110" s="115"/>
      <c r="R110" s="115"/>
      <c r="S110" s="115"/>
      <c r="T110" s="115"/>
      <c r="U110" s="115"/>
      <c r="V110" s="115"/>
      <c r="W110" s="115"/>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row>
    <row r="111" spans="2:167" ht="15">
      <c r="B111" s="112" t="s">
        <v>410</v>
      </c>
      <c r="C111" s="70"/>
      <c r="D111" s="70"/>
      <c r="E111" s="71"/>
      <c r="F111" s="71"/>
      <c r="G111" s="106"/>
      <c r="H111" s="105"/>
      <c r="I111" s="105"/>
      <c r="J111" s="105"/>
      <c r="K111" s="105"/>
      <c r="L111" s="105"/>
      <c r="M111" s="105"/>
      <c r="N111" s="105"/>
      <c r="O111" s="105"/>
      <c r="P111" s="115"/>
      <c r="Q111" s="115"/>
      <c r="R111" s="115"/>
      <c r="S111" s="115"/>
      <c r="T111" s="115"/>
      <c r="U111" s="115"/>
      <c r="V111" s="115"/>
      <c r="W111" s="115"/>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row>
    <row r="112" spans="2:167" ht="15">
      <c r="B112" s="112" t="s">
        <v>411</v>
      </c>
      <c r="C112" s="70"/>
      <c r="D112" s="70"/>
      <c r="E112" s="71"/>
      <c r="F112" s="71"/>
      <c r="G112" s="106"/>
      <c r="H112" s="105"/>
      <c r="I112" s="105"/>
      <c r="J112" s="105"/>
      <c r="K112" s="105"/>
      <c r="L112" s="105"/>
      <c r="M112" s="105"/>
      <c r="N112" s="105"/>
      <c r="O112" s="105"/>
      <c r="P112" s="115"/>
      <c r="Q112" s="115"/>
      <c r="R112" s="115"/>
      <c r="S112" s="115"/>
      <c r="T112" s="115"/>
      <c r="U112" s="115"/>
      <c r="V112" s="115"/>
      <c r="W112" s="115"/>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row>
    <row r="113" spans="2:167" ht="15">
      <c r="B113" s="112" t="s">
        <v>412</v>
      </c>
      <c r="C113" s="70"/>
      <c r="D113" s="70"/>
      <c r="E113" s="71"/>
      <c r="F113" s="71"/>
      <c r="G113" s="106"/>
      <c r="H113" s="105"/>
      <c r="I113" s="105"/>
      <c r="J113" s="105"/>
      <c r="K113" s="105"/>
      <c r="L113" s="105"/>
      <c r="M113" s="105"/>
      <c r="N113" s="105"/>
      <c r="O113" s="105"/>
      <c r="P113" s="115"/>
      <c r="Q113" s="115"/>
      <c r="R113" s="115"/>
      <c r="S113" s="115"/>
      <c r="T113" s="115"/>
      <c r="U113" s="115"/>
      <c r="V113" s="115"/>
      <c r="W113" s="115"/>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row>
    <row r="114" spans="2:167" ht="15">
      <c r="B114" s="112" t="s">
        <v>413</v>
      </c>
      <c r="C114" s="70"/>
      <c r="D114" s="70"/>
      <c r="E114" s="71"/>
      <c r="F114" s="71"/>
      <c r="G114" s="106"/>
      <c r="H114" s="105"/>
      <c r="I114" s="105"/>
      <c r="J114" s="105"/>
      <c r="K114" s="105"/>
      <c r="L114" s="105"/>
      <c r="M114" s="105"/>
      <c r="N114" s="105"/>
      <c r="O114" s="105"/>
      <c r="P114" s="115"/>
      <c r="Q114" s="115"/>
      <c r="R114" s="115"/>
      <c r="S114" s="115"/>
      <c r="T114" s="115"/>
      <c r="U114" s="115"/>
      <c r="V114" s="115"/>
      <c r="W114" s="115"/>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row>
    <row r="115" spans="2:167" ht="15">
      <c r="B115" s="112" t="s">
        <v>414</v>
      </c>
      <c r="C115" s="71"/>
      <c r="D115" s="71"/>
      <c r="E115" s="71"/>
      <c r="F115" s="71"/>
      <c r="G115" s="106"/>
      <c r="H115" s="105"/>
      <c r="I115" s="105"/>
      <c r="J115" s="105"/>
      <c r="K115" s="105"/>
      <c r="L115" s="105"/>
      <c r="M115" s="105"/>
      <c r="N115" s="105"/>
      <c r="O115" s="105"/>
      <c r="P115" s="115"/>
      <c r="Q115" s="115"/>
      <c r="R115" s="115"/>
      <c r="S115" s="115"/>
      <c r="T115" s="115"/>
      <c r="U115" s="115"/>
      <c r="V115" s="115"/>
      <c r="W115" s="115"/>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row>
    <row r="116" spans="2:167" ht="15">
      <c r="B116" s="112" t="s">
        <v>415</v>
      </c>
      <c r="C116" s="71"/>
      <c r="D116" s="71"/>
      <c r="E116" s="71"/>
      <c r="F116" s="71"/>
      <c r="G116" s="106"/>
      <c r="H116" s="105"/>
      <c r="I116" s="105"/>
      <c r="J116" s="105"/>
      <c r="K116" s="105"/>
      <c r="L116" s="105"/>
      <c r="M116" s="105"/>
      <c r="N116" s="105"/>
      <c r="O116" s="105"/>
      <c r="P116" s="115"/>
      <c r="Q116" s="115"/>
      <c r="R116" s="115"/>
      <c r="S116" s="115"/>
      <c r="T116" s="115"/>
      <c r="U116" s="115"/>
      <c r="V116" s="115"/>
      <c r="W116" s="115"/>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row>
    <row r="117" spans="2:167" ht="15">
      <c r="B117" s="112" t="s">
        <v>416</v>
      </c>
      <c r="C117" s="71"/>
      <c r="D117" s="71"/>
      <c r="E117" s="71"/>
      <c r="F117" s="71"/>
      <c r="G117" s="106"/>
      <c r="H117" s="105"/>
      <c r="I117" s="105"/>
      <c r="J117" s="105"/>
      <c r="K117" s="105"/>
      <c r="L117" s="105"/>
      <c r="M117" s="105"/>
      <c r="N117" s="105"/>
      <c r="O117" s="105"/>
      <c r="P117" s="115"/>
      <c r="Q117" s="115"/>
      <c r="R117" s="115"/>
      <c r="S117" s="115"/>
      <c r="T117" s="115"/>
      <c r="U117" s="115"/>
      <c r="V117" s="115"/>
      <c r="W117" s="115"/>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row>
    <row r="118" spans="2:167" ht="15">
      <c r="B118" s="112" t="s">
        <v>417</v>
      </c>
      <c r="C118" s="71"/>
      <c r="D118" s="71"/>
      <c r="E118" s="71"/>
      <c r="F118" s="71"/>
      <c r="G118" s="106"/>
      <c r="H118" s="105"/>
      <c r="I118" s="105"/>
      <c r="J118" s="105"/>
      <c r="K118" s="105"/>
      <c r="L118" s="105"/>
      <c r="M118" s="105"/>
      <c r="N118" s="105"/>
      <c r="O118" s="105"/>
      <c r="P118" s="115"/>
      <c r="Q118" s="115"/>
      <c r="R118" s="115"/>
      <c r="S118" s="115"/>
      <c r="T118" s="115"/>
      <c r="U118" s="115"/>
      <c r="V118" s="115"/>
      <c r="W118" s="115"/>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row>
    <row r="119" spans="2:167" ht="15">
      <c r="B119" s="112" t="s">
        <v>418</v>
      </c>
      <c r="C119" s="71"/>
      <c r="D119" s="71"/>
      <c r="E119" s="71"/>
      <c r="F119" s="71"/>
      <c r="G119" s="106"/>
      <c r="H119" s="105"/>
      <c r="I119" s="105"/>
      <c r="J119" s="105"/>
      <c r="K119" s="105"/>
      <c r="L119" s="105"/>
      <c r="M119" s="105"/>
      <c r="N119" s="105"/>
      <c r="O119" s="105"/>
      <c r="P119" s="115"/>
      <c r="Q119" s="115"/>
      <c r="R119" s="115"/>
      <c r="S119" s="115"/>
      <c r="T119" s="115"/>
      <c r="U119" s="115"/>
      <c r="V119" s="115"/>
      <c r="W119" s="115"/>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row>
    <row r="120" spans="2:167" ht="15">
      <c r="B120" s="112" t="s">
        <v>419</v>
      </c>
      <c r="C120" s="70"/>
      <c r="D120" s="71"/>
      <c r="E120" s="71"/>
      <c r="F120" s="71"/>
      <c r="G120" s="106"/>
      <c r="H120" s="105"/>
      <c r="I120" s="105"/>
      <c r="J120" s="105"/>
      <c r="K120" s="105"/>
      <c r="L120" s="105"/>
      <c r="M120" s="105"/>
      <c r="N120" s="105"/>
      <c r="O120" s="105"/>
      <c r="P120" s="115"/>
      <c r="Q120" s="115"/>
      <c r="R120" s="115"/>
      <c r="S120" s="115"/>
      <c r="T120" s="115"/>
      <c r="U120" s="115"/>
      <c r="V120" s="115"/>
      <c r="W120" s="115"/>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row>
    <row r="121" spans="2:167" ht="15">
      <c r="B121" s="112" t="s">
        <v>420</v>
      </c>
      <c r="C121" s="70"/>
      <c r="D121" s="71"/>
      <c r="E121" s="71"/>
      <c r="F121" s="71"/>
      <c r="G121" s="106"/>
      <c r="H121" s="105"/>
      <c r="I121" s="105"/>
      <c r="J121" s="105"/>
      <c r="K121" s="105"/>
      <c r="L121" s="105"/>
      <c r="M121" s="105"/>
      <c r="N121" s="105"/>
      <c r="O121" s="105"/>
      <c r="P121" s="115"/>
      <c r="Q121" s="115"/>
      <c r="R121" s="115"/>
      <c r="S121" s="115"/>
      <c r="T121" s="115"/>
      <c r="U121" s="115"/>
      <c r="V121" s="115"/>
      <c r="W121" s="115"/>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row>
    <row r="122" spans="2:167" ht="15">
      <c r="B122" s="112" t="s">
        <v>421</v>
      </c>
      <c r="C122" s="70"/>
      <c r="D122" s="71"/>
      <c r="E122" s="71"/>
      <c r="F122" s="71"/>
      <c r="G122" s="106"/>
      <c r="H122" s="105"/>
      <c r="I122" s="105"/>
      <c r="J122" s="105"/>
      <c r="K122" s="105"/>
      <c r="L122" s="105"/>
      <c r="M122" s="105"/>
      <c r="N122" s="105"/>
      <c r="O122" s="105"/>
      <c r="P122" s="115"/>
      <c r="Q122" s="115"/>
      <c r="R122" s="115"/>
      <c r="S122" s="115"/>
      <c r="T122" s="115"/>
      <c r="U122" s="115"/>
      <c r="V122" s="115"/>
      <c r="W122" s="115"/>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row>
    <row r="123" spans="2:167" ht="15">
      <c r="B123" s="112" t="s">
        <v>422</v>
      </c>
      <c r="C123" s="70"/>
      <c r="D123" s="71"/>
      <c r="E123" s="71"/>
      <c r="F123" s="71"/>
      <c r="G123" s="106"/>
      <c r="H123" s="105"/>
      <c r="I123" s="105"/>
      <c r="J123" s="105"/>
      <c r="K123" s="105"/>
      <c r="L123" s="105"/>
      <c r="M123" s="105"/>
      <c r="N123" s="105"/>
      <c r="O123" s="105"/>
      <c r="P123" s="115"/>
      <c r="Q123" s="115"/>
      <c r="R123" s="115"/>
      <c r="S123" s="115"/>
      <c r="T123" s="115"/>
      <c r="U123" s="115"/>
      <c r="V123" s="115"/>
      <c r="W123" s="115"/>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row>
    <row r="124" spans="2:167" ht="15">
      <c r="B124" s="112" t="s">
        <v>423</v>
      </c>
      <c r="C124" s="70"/>
      <c r="D124" s="71"/>
      <c r="E124" s="71"/>
      <c r="F124" s="71"/>
      <c r="G124" s="106"/>
      <c r="H124" s="105"/>
      <c r="I124" s="105"/>
      <c r="J124" s="105"/>
      <c r="K124" s="105"/>
      <c r="L124" s="105"/>
      <c r="M124" s="105"/>
      <c r="N124" s="105"/>
      <c r="O124" s="105"/>
      <c r="P124" s="115"/>
      <c r="Q124" s="115"/>
      <c r="R124" s="115"/>
      <c r="S124" s="115"/>
      <c r="T124" s="115"/>
      <c r="U124" s="115"/>
      <c r="V124" s="115"/>
      <c r="W124" s="115"/>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row>
    <row r="125" spans="2:167" ht="15">
      <c r="B125" s="112" t="s">
        <v>424</v>
      </c>
      <c r="C125" s="70"/>
      <c r="D125" s="71"/>
      <c r="E125" s="71"/>
      <c r="F125" s="71"/>
      <c r="G125" s="106"/>
      <c r="H125" s="105"/>
      <c r="I125" s="105"/>
      <c r="J125" s="105"/>
      <c r="K125" s="105"/>
      <c r="L125" s="105"/>
      <c r="M125" s="105"/>
      <c r="N125" s="105"/>
      <c r="O125" s="105"/>
      <c r="P125" s="115"/>
      <c r="Q125" s="115"/>
      <c r="R125" s="115"/>
      <c r="S125" s="115"/>
      <c r="T125" s="115"/>
      <c r="U125" s="115"/>
      <c r="V125" s="115"/>
      <c r="W125" s="115"/>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row>
    <row r="126" spans="2:167" ht="15">
      <c r="B126" s="112" t="s">
        <v>425</v>
      </c>
      <c r="C126" s="70"/>
      <c r="D126" s="71"/>
      <c r="E126" s="71"/>
      <c r="F126" s="71"/>
      <c r="G126" s="106"/>
      <c r="H126" s="105"/>
      <c r="I126" s="105"/>
      <c r="J126" s="105"/>
      <c r="K126" s="105"/>
      <c r="L126" s="105"/>
      <c r="M126" s="105"/>
      <c r="N126" s="105"/>
      <c r="O126" s="105"/>
      <c r="P126" s="115"/>
      <c r="Q126" s="115"/>
      <c r="R126" s="115"/>
      <c r="S126" s="115"/>
      <c r="T126" s="115"/>
      <c r="U126" s="115"/>
      <c r="V126" s="115"/>
      <c r="W126" s="115"/>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row>
    <row r="127" spans="2:167" ht="15">
      <c r="B127" s="112" t="s">
        <v>426</v>
      </c>
      <c r="C127" s="70"/>
      <c r="D127" s="71"/>
      <c r="E127" s="71"/>
      <c r="F127" s="71"/>
      <c r="G127" s="106"/>
      <c r="H127" s="105"/>
      <c r="I127" s="105"/>
      <c r="J127" s="105"/>
      <c r="K127" s="105"/>
      <c r="L127" s="105"/>
      <c r="M127" s="105"/>
      <c r="N127" s="105"/>
      <c r="O127" s="105"/>
      <c r="P127" s="115"/>
      <c r="Q127" s="115"/>
      <c r="R127" s="115"/>
      <c r="S127" s="115"/>
      <c r="T127" s="115"/>
      <c r="U127" s="115"/>
      <c r="V127" s="115"/>
      <c r="W127" s="115"/>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row>
    <row r="128" spans="2:167" ht="15">
      <c r="B128" s="112" t="s">
        <v>427</v>
      </c>
      <c r="C128" s="70"/>
      <c r="D128" s="71"/>
      <c r="E128" s="71"/>
      <c r="F128" s="71"/>
      <c r="G128" s="116"/>
      <c r="H128" s="115"/>
      <c r="I128" s="115"/>
      <c r="J128" s="115"/>
      <c r="K128" s="115"/>
      <c r="L128" s="115"/>
      <c r="M128" s="115"/>
      <c r="N128" s="115"/>
      <c r="O128" s="115"/>
      <c r="P128" s="115"/>
      <c r="Q128" s="115"/>
      <c r="R128" s="115"/>
      <c r="S128" s="115"/>
      <c r="T128" s="115"/>
      <c r="U128" s="115"/>
      <c r="V128" s="115"/>
      <c r="W128" s="115"/>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row>
    <row r="129" spans="2:167" ht="15">
      <c r="B129" s="112" t="s">
        <v>428</v>
      </c>
      <c r="C129" s="70"/>
      <c r="D129" s="71"/>
      <c r="E129" s="71"/>
      <c r="F129" s="71"/>
      <c r="G129" s="116"/>
      <c r="H129" s="115"/>
      <c r="I129" s="115"/>
      <c r="J129" s="115"/>
      <c r="K129" s="115"/>
      <c r="L129" s="115"/>
      <c r="M129" s="115"/>
      <c r="N129" s="115"/>
      <c r="O129" s="115"/>
      <c r="P129" s="115"/>
      <c r="Q129" s="115"/>
      <c r="R129" s="115"/>
      <c r="S129" s="115"/>
      <c r="T129" s="115"/>
      <c r="U129" s="115"/>
      <c r="V129" s="115"/>
      <c r="W129" s="115"/>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row>
    <row r="130" spans="2:167" ht="15">
      <c r="B130" s="112" t="s">
        <v>429</v>
      </c>
      <c r="C130" s="70"/>
      <c r="D130" s="71"/>
      <c r="E130" s="71"/>
      <c r="F130" s="71"/>
      <c r="G130" s="116"/>
      <c r="H130" s="115"/>
      <c r="I130" s="115"/>
      <c r="J130" s="115"/>
      <c r="K130" s="115"/>
      <c r="L130" s="115"/>
      <c r="M130" s="115"/>
      <c r="N130" s="115"/>
      <c r="O130" s="115"/>
      <c r="P130" s="115"/>
      <c r="Q130" s="115"/>
      <c r="R130" s="115"/>
      <c r="S130" s="115"/>
      <c r="T130" s="115"/>
      <c r="U130" s="115"/>
      <c r="V130" s="115"/>
      <c r="W130" s="115"/>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row>
    <row r="131" spans="2:167" ht="15">
      <c r="B131" s="112" t="s">
        <v>430</v>
      </c>
      <c r="C131" s="70"/>
      <c r="D131" s="71"/>
      <c r="E131" s="71"/>
      <c r="F131" s="71"/>
      <c r="G131" s="116"/>
      <c r="H131" s="115"/>
      <c r="I131" s="115"/>
      <c r="J131" s="115"/>
      <c r="K131" s="115"/>
      <c r="L131" s="115"/>
      <c r="M131" s="115"/>
      <c r="N131" s="115"/>
      <c r="O131" s="115"/>
      <c r="P131" s="115"/>
      <c r="Q131" s="115"/>
      <c r="R131" s="115"/>
      <c r="S131" s="115"/>
      <c r="T131" s="115"/>
      <c r="U131" s="115"/>
      <c r="V131" s="115"/>
      <c r="W131" s="115"/>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row>
    <row r="132" spans="2:167" ht="15">
      <c r="B132" s="112" t="s">
        <v>431</v>
      </c>
      <c r="C132" s="70"/>
      <c r="D132" s="71"/>
      <c r="E132" s="71"/>
      <c r="F132" s="71"/>
      <c r="G132" s="116"/>
      <c r="H132" s="115"/>
      <c r="I132" s="115"/>
      <c r="J132" s="115"/>
      <c r="K132" s="115"/>
      <c r="L132" s="115"/>
      <c r="M132" s="115"/>
      <c r="N132" s="115"/>
      <c r="O132" s="115"/>
      <c r="P132" s="115"/>
      <c r="Q132" s="115"/>
      <c r="R132" s="115"/>
      <c r="S132" s="115"/>
      <c r="T132" s="115"/>
      <c r="U132" s="115"/>
      <c r="V132" s="115"/>
      <c r="W132" s="115"/>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row>
    <row r="133" spans="2:167" ht="15">
      <c r="B133" s="112" t="s">
        <v>432</v>
      </c>
      <c r="C133" s="70"/>
      <c r="D133" s="71"/>
      <c r="E133" s="71"/>
      <c r="F133" s="71"/>
      <c r="G133" s="116"/>
      <c r="H133" s="115"/>
      <c r="I133" s="115"/>
      <c r="J133" s="115"/>
      <c r="K133" s="115"/>
      <c r="L133" s="115"/>
      <c r="M133" s="115"/>
      <c r="N133" s="115"/>
      <c r="O133" s="115"/>
      <c r="P133" s="115"/>
      <c r="Q133" s="115"/>
      <c r="R133" s="115"/>
      <c r="S133" s="115"/>
      <c r="T133" s="115"/>
      <c r="U133" s="115"/>
      <c r="V133" s="115"/>
      <c r="W133" s="115"/>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row>
    <row r="134" spans="2:167" ht="15">
      <c r="B134" s="112" t="s">
        <v>433</v>
      </c>
      <c r="C134" s="70"/>
      <c r="D134" s="71"/>
      <c r="E134" s="71"/>
      <c r="F134" s="71"/>
      <c r="G134" s="116"/>
      <c r="H134" s="115"/>
      <c r="I134" s="115"/>
      <c r="J134" s="115"/>
      <c r="K134" s="115"/>
      <c r="L134" s="115"/>
      <c r="M134" s="115"/>
      <c r="N134" s="115"/>
      <c r="O134" s="115"/>
      <c r="P134" s="115"/>
      <c r="Q134" s="115"/>
      <c r="R134" s="115"/>
      <c r="S134" s="115"/>
      <c r="T134" s="115"/>
      <c r="U134" s="115"/>
      <c r="V134" s="115"/>
      <c r="W134" s="115"/>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row>
    <row r="135" spans="2:167" ht="15">
      <c r="B135" s="112" t="s">
        <v>434</v>
      </c>
      <c r="C135" s="70"/>
      <c r="D135" s="71"/>
      <c r="E135" s="71"/>
      <c r="F135" s="71"/>
      <c r="G135" s="116"/>
      <c r="H135" s="115"/>
      <c r="I135" s="115"/>
      <c r="J135" s="115"/>
      <c r="K135" s="115"/>
      <c r="L135" s="115"/>
      <c r="M135" s="115"/>
      <c r="N135" s="115"/>
      <c r="O135" s="115"/>
      <c r="P135" s="115"/>
      <c r="Q135" s="115"/>
      <c r="R135" s="115"/>
      <c r="S135" s="115"/>
      <c r="T135" s="115"/>
      <c r="U135" s="115"/>
      <c r="V135" s="115"/>
      <c r="W135" s="115"/>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row>
    <row r="136" spans="2:167" ht="15">
      <c r="B136" s="112" t="s">
        <v>435</v>
      </c>
      <c r="C136" s="70"/>
      <c r="D136" s="71"/>
      <c r="E136" s="71"/>
      <c r="F136" s="71"/>
      <c r="G136" s="116"/>
      <c r="H136" s="115"/>
      <c r="I136" s="115"/>
      <c r="J136" s="115"/>
      <c r="K136" s="115"/>
      <c r="L136" s="115"/>
      <c r="M136" s="115"/>
      <c r="N136" s="115"/>
      <c r="O136" s="115"/>
      <c r="P136" s="115"/>
      <c r="Q136" s="115"/>
      <c r="R136" s="115"/>
      <c r="S136" s="115"/>
      <c r="T136" s="115"/>
      <c r="U136" s="115"/>
      <c r="V136" s="115"/>
      <c r="W136" s="115"/>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row>
    <row r="137" spans="2:167" ht="15">
      <c r="B137" s="112" t="s">
        <v>436</v>
      </c>
      <c r="C137" s="70"/>
      <c r="D137" s="71"/>
      <c r="E137" s="71"/>
      <c r="F137" s="71"/>
      <c r="G137" s="116"/>
      <c r="H137" s="115"/>
      <c r="I137" s="115"/>
      <c r="J137" s="115"/>
      <c r="K137" s="115"/>
      <c r="L137" s="115"/>
      <c r="M137" s="115"/>
      <c r="N137" s="115"/>
      <c r="O137" s="115"/>
      <c r="P137" s="115"/>
      <c r="Q137" s="115"/>
      <c r="R137" s="115"/>
      <c r="S137" s="115"/>
      <c r="T137" s="115"/>
      <c r="U137" s="115"/>
      <c r="V137" s="115"/>
      <c r="W137" s="115"/>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row>
    <row r="138" spans="2:167" ht="15">
      <c r="B138" s="112" t="s">
        <v>437</v>
      </c>
      <c r="C138" s="70"/>
      <c r="D138" s="71"/>
      <c r="E138" s="71"/>
      <c r="F138" s="71"/>
      <c r="G138" s="116"/>
      <c r="H138" s="115"/>
      <c r="I138" s="115"/>
      <c r="J138" s="115"/>
      <c r="K138" s="115"/>
      <c r="L138" s="115"/>
      <c r="M138" s="115"/>
      <c r="N138" s="115"/>
      <c r="O138" s="115"/>
      <c r="P138" s="115"/>
      <c r="Q138" s="115"/>
      <c r="R138" s="115"/>
      <c r="S138" s="115"/>
      <c r="T138" s="115"/>
      <c r="U138" s="115"/>
      <c r="V138" s="115"/>
      <c r="W138" s="115"/>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row>
    <row r="139" spans="2:167" ht="15">
      <c r="B139" s="112" t="s">
        <v>438</v>
      </c>
      <c r="C139" s="70"/>
      <c r="D139" s="71"/>
      <c r="E139" s="71"/>
      <c r="F139" s="71"/>
      <c r="G139" s="116"/>
      <c r="H139" s="115"/>
      <c r="I139" s="115"/>
      <c r="J139" s="115"/>
      <c r="K139" s="115"/>
      <c r="L139" s="115"/>
      <c r="M139" s="115"/>
      <c r="N139" s="115"/>
      <c r="O139" s="115"/>
      <c r="P139" s="115"/>
      <c r="Q139" s="115"/>
      <c r="R139" s="115"/>
      <c r="S139" s="115"/>
      <c r="T139" s="115"/>
      <c r="U139" s="115"/>
      <c r="V139" s="115"/>
      <c r="W139" s="115"/>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row>
    <row r="140" spans="2:167" ht="15">
      <c r="B140" s="112" t="s">
        <v>439</v>
      </c>
      <c r="C140" s="70"/>
      <c r="D140" s="71"/>
      <c r="E140" s="71"/>
      <c r="F140" s="71"/>
      <c r="G140" s="116"/>
      <c r="H140" s="115"/>
      <c r="I140" s="115"/>
      <c r="J140" s="115"/>
      <c r="K140" s="115"/>
      <c r="L140" s="115"/>
      <c r="M140" s="115"/>
      <c r="N140" s="115"/>
      <c r="O140" s="115"/>
      <c r="P140" s="115"/>
      <c r="Q140" s="115"/>
      <c r="R140" s="115"/>
      <c r="S140" s="115"/>
      <c r="T140" s="115"/>
      <c r="U140" s="115"/>
      <c r="V140" s="115"/>
      <c r="W140" s="115"/>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row>
    <row r="141" spans="2:167" ht="15">
      <c r="B141" s="112" t="s">
        <v>440</v>
      </c>
      <c r="C141" s="70"/>
      <c r="D141" s="71"/>
      <c r="E141" s="71"/>
      <c r="F141" s="71"/>
      <c r="G141" s="116"/>
      <c r="H141" s="115"/>
      <c r="I141" s="115"/>
      <c r="J141" s="115"/>
      <c r="K141" s="115"/>
      <c r="L141" s="115"/>
      <c r="M141" s="115"/>
      <c r="N141" s="115"/>
      <c r="O141" s="115"/>
      <c r="P141" s="115"/>
      <c r="Q141" s="115"/>
      <c r="R141" s="115"/>
      <c r="S141" s="115"/>
      <c r="T141" s="115"/>
      <c r="U141" s="115"/>
      <c r="V141" s="115"/>
      <c r="W141" s="115"/>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row>
    <row r="142" spans="2:167" ht="15">
      <c r="B142" s="112" t="s">
        <v>441</v>
      </c>
      <c r="C142" s="70"/>
      <c r="D142" s="71"/>
      <c r="E142" s="71"/>
      <c r="F142" s="71"/>
      <c r="G142" s="116"/>
      <c r="H142" s="115"/>
      <c r="I142" s="115"/>
      <c r="J142" s="115"/>
      <c r="K142" s="115"/>
      <c r="L142" s="115"/>
      <c r="M142" s="115"/>
      <c r="N142" s="115"/>
      <c r="O142" s="115"/>
      <c r="P142" s="115"/>
      <c r="Q142" s="115"/>
      <c r="R142" s="115"/>
      <c r="S142" s="115"/>
      <c r="T142" s="115"/>
      <c r="U142" s="115"/>
      <c r="V142" s="115"/>
      <c r="W142" s="115"/>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row>
    <row r="143" spans="2:167" ht="15">
      <c r="B143" s="112" t="s">
        <v>442</v>
      </c>
      <c r="C143" s="70"/>
      <c r="D143" s="71"/>
      <c r="E143" s="71"/>
      <c r="F143" s="71"/>
      <c r="G143" s="116"/>
      <c r="H143" s="115"/>
      <c r="I143" s="115"/>
      <c r="J143" s="115"/>
      <c r="K143" s="115"/>
      <c r="L143" s="115"/>
      <c r="M143" s="115"/>
      <c r="N143" s="115"/>
      <c r="O143" s="115"/>
      <c r="P143" s="115"/>
      <c r="Q143" s="115"/>
      <c r="R143" s="115"/>
      <c r="S143" s="115"/>
      <c r="T143" s="115"/>
      <c r="U143" s="115"/>
      <c r="V143" s="115"/>
      <c r="W143" s="115"/>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row>
    <row r="144" spans="2:167" ht="15">
      <c r="B144" s="112" t="s">
        <v>443</v>
      </c>
      <c r="C144" s="70"/>
      <c r="D144" s="71"/>
      <c r="E144" s="71"/>
      <c r="F144" s="71"/>
      <c r="G144" s="116"/>
      <c r="H144" s="115"/>
      <c r="I144" s="115"/>
      <c r="J144" s="115"/>
      <c r="K144" s="115"/>
      <c r="L144" s="115"/>
      <c r="M144" s="115"/>
      <c r="N144" s="115"/>
      <c r="O144" s="115"/>
      <c r="P144" s="115"/>
      <c r="Q144" s="115"/>
      <c r="R144" s="115"/>
      <c r="S144" s="115"/>
      <c r="T144" s="115"/>
      <c r="U144" s="115"/>
      <c r="V144" s="115"/>
      <c r="W144" s="115"/>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row>
    <row r="145" spans="2:167" ht="15">
      <c r="B145" s="112" t="s">
        <v>444</v>
      </c>
      <c r="C145" s="70"/>
      <c r="D145" s="71"/>
      <c r="E145" s="71"/>
      <c r="F145" s="71"/>
      <c r="G145" s="116"/>
      <c r="H145" s="115"/>
      <c r="I145" s="115"/>
      <c r="J145" s="115"/>
      <c r="K145" s="115"/>
      <c r="L145" s="115"/>
      <c r="M145" s="115"/>
      <c r="N145" s="115"/>
      <c r="O145" s="115"/>
      <c r="P145" s="115"/>
      <c r="Q145" s="115"/>
      <c r="R145" s="115"/>
      <c r="S145" s="115"/>
      <c r="T145" s="115"/>
      <c r="U145" s="115"/>
      <c r="V145" s="115"/>
      <c r="W145" s="115"/>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row>
    <row r="146" spans="2:167">
      <c r="B146" s="112" t="s">
        <v>445</v>
      </c>
      <c r="C146" s="67"/>
      <c r="D146" s="67"/>
      <c r="E146" s="67"/>
      <c r="F146" s="67"/>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row>
    <row r="147" spans="2:167">
      <c r="B147" s="112" t="s">
        <v>446</v>
      </c>
      <c r="C147" s="72"/>
      <c r="D147" s="72"/>
      <c r="E147" s="72"/>
      <c r="F147" s="72"/>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row>
    <row r="148" spans="2:167">
      <c r="B148" s="112" t="s">
        <v>447</v>
      </c>
      <c r="C148" s="72"/>
      <c r="D148" s="72"/>
      <c r="E148" s="72"/>
      <c r="F148" s="72"/>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row>
    <row r="149" spans="2:167">
      <c r="B149" s="112" t="s">
        <v>448</v>
      </c>
      <c r="C149" s="72"/>
      <c r="D149" s="72"/>
      <c r="E149" s="72"/>
      <c r="F149" s="72"/>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row>
    <row r="150" spans="2:167">
      <c r="B150" s="112" t="s">
        <v>449</v>
      </c>
      <c r="C150" s="72"/>
      <c r="D150" s="72"/>
      <c r="E150" s="72"/>
      <c r="F150" s="72"/>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row>
    <row r="151" spans="2:167">
      <c r="B151" s="112" t="s">
        <v>64</v>
      </c>
      <c r="C151" s="72"/>
      <c r="D151" s="72"/>
      <c r="E151" s="72"/>
      <c r="F151" s="72"/>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row>
    <row r="152" spans="2:167">
      <c r="B152" s="112" t="s">
        <v>79</v>
      </c>
      <c r="C152" s="72"/>
      <c r="D152" s="72"/>
      <c r="E152" s="72"/>
      <c r="F152" s="72"/>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row>
    <row r="153" spans="2:167">
      <c r="B153" s="112" t="s">
        <v>94</v>
      </c>
      <c r="C153" s="72"/>
      <c r="D153" s="72"/>
      <c r="E153" s="72"/>
      <c r="F153" s="72"/>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row>
    <row r="154" spans="2:167">
      <c r="B154" s="112" t="s">
        <v>109</v>
      </c>
      <c r="C154" s="72"/>
      <c r="D154" s="72"/>
      <c r="E154" s="72"/>
      <c r="F154" s="72"/>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row>
    <row r="155" spans="2:167">
      <c r="B155" s="112" t="s">
        <v>124</v>
      </c>
      <c r="C155" s="72"/>
      <c r="D155" s="72"/>
      <c r="E155" s="72"/>
      <c r="F155" s="72"/>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row>
    <row r="156" spans="2:167">
      <c r="B156" s="112" t="s">
        <v>139</v>
      </c>
      <c r="C156" s="72"/>
      <c r="D156" s="72"/>
      <c r="E156" s="72"/>
      <c r="F156" s="72"/>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row>
    <row r="157" spans="2:167">
      <c r="B157" s="112" t="s">
        <v>154</v>
      </c>
      <c r="C157" s="72"/>
      <c r="D157" s="72"/>
      <c r="E157" s="72"/>
      <c r="F157" s="72"/>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row>
    <row r="158" spans="2:167">
      <c r="B158" s="112" t="s">
        <v>169</v>
      </c>
      <c r="C158" s="72"/>
      <c r="D158" s="72"/>
      <c r="E158" s="72"/>
      <c r="F158" s="72"/>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row>
    <row r="159" spans="2:167">
      <c r="B159" s="112" t="s">
        <v>184</v>
      </c>
      <c r="C159" s="72"/>
      <c r="D159" s="72"/>
      <c r="E159" s="72"/>
      <c r="F159" s="72"/>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row>
    <row r="160" spans="2:167">
      <c r="B160" s="112" t="s">
        <v>199</v>
      </c>
      <c r="C160" s="72"/>
      <c r="D160" s="72"/>
      <c r="E160" s="72"/>
      <c r="F160" s="72"/>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row>
    <row r="161" spans="2:167">
      <c r="B161" s="112" t="s">
        <v>214</v>
      </c>
      <c r="C161" s="72"/>
      <c r="D161" s="72"/>
      <c r="E161" s="72"/>
      <c r="F161" s="72"/>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row>
    <row r="162" spans="2:167">
      <c r="B162" s="112" t="s">
        <v>229</v>
      </c>
      <c r="C162" s="72"/>
      <c r="D162" s="72"/>
      <c r="E162" s="72"/>
      <c r="F162" s="72"/>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row>
    <row r="163" spans="2:167">
      <c r="B163" s="112" t="s">
        <v>244</v>
      </c>
      <c r="C163" s="72"/>
      <c r="D163" s="72"/>
      <c r="E163" s="72"/>
      <c r="F163" s="72"/>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row>
    <row r="164" spans="2:167">
      <c r="B164" s="112" t="s">
        <v>259</v>
      </c>
      <c r="C164" s="72"/>
      <c r="D164" s="72"/>
      <c r="E164" s="72"/>
      <c r="F164" s="72"/>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row>
    <row r="165" spans="2:167">
      <c r="B165" s="112" t="s">
        <v>274</v>
      </c>
      <c r="C165" s="72"/>
      <c r="D165" s="72"/>
      <c r="E165" s="72"/>
      <c r="F165" s="72"/>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row>
    <row r="166" spans="2:167">
      <c r="B166" s="112" t="s">
        <v>289</v>
      </c>
      <c r="C166" s="72"/>
      <c r="D166" s="72"/>
      <c r="E166" s="72"/>
      <c r="F166" s="72"/>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row>
    <row r="167" spans="2:167">
      <c r="B167" s="112" t="s">
        <v>65</v>
      </c>
      <c r="C167" s="72"/>
      <c r="D167" s="72"/>
      <c r="E167" s="72"/>
      <c r="F167" s="72"/>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row>
    <row r="168" spans="2:167">
      <c r="B168" s="112" t="s">
        <v>80</v>
      </c>
      <c r="C168" s="72"/>
      <c r="D168" s="72"/>
      <c r="E168" s="72"/>
      <c r="F168" s="72"/>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row>
    <row r="169" spans="2:167">
      <c r="B169" s="112" t="s">
        <v>95</v>
      </c>
      <c r="C169" s="72"/>
      <c r="D169" s="72"/>
      <c r="E169" s="72"/>
      <c r="F169" s="72"/>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row>
    <row r="170" spans="2:167">
      <c r="B170" s="112" t="s">
        <v>110</v>
      </c>
      <c r="C170" s="72"/>
      <c r="D170" s="72"/>
      <c r="E170" s="72"/>
      <c r="F170" s="72"/>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row>
    <row r="171" spans="2:167">
      <c r="B171" s="112" t="s">
        <v>125</v>
      </c>
      <c r="C171" s="72"/>
      <c r="D171" s="72"/>
      <c r="E171" s="72"/>
      <c r="F171" s="72"/>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row>
    <row r="172" spans="2:167">
      <c r="B172" s="112" t="s">
        <v>140</v>
      </c>
      <c r="C172" s="72"/>
      <c r="D172" s="72"/>
      <c r="E172" s="72"/>
      <c r="F172" s="72"/>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row>
    <row r="173" spans="2:167">
      <c r="B173" s="112" t="s">
        <v>155</v>
      </c>
      <c r="C173" s="72"/>
      <c r="D173" s="72"/>
      <c r="E173" s="72"/>
      <c r="F173" s="72"/>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row>
    <row r="174" spans="2:167">
      <c r="B174" s="112" t="s">
        <v>170</v>
      </c>
      <c r="C174" s="72"/>
      <c r="D174" s="72"/>
      <c r="E174" s="72"/>
      <c r="F174" s="72"/>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row>
    <row r="175" spans="2:167">
      <c r="B175" s="112" t="s">
        <v>185</v>
      </c>
      <c r="C175" s="72"/>
      <c r="D175" s="72"/>
      <c r="E175" s="72"/>
      <c r="F175" s="72"/>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row>
    <row r="176" spans="2:167">
      <c r="B176" s="112" t="s">
        <v>200</v>
      </c>
      <c r="C176" s="72"/>
      <c r="D176" s="72"/>
      <c r="E176" s="72"/>
      <c r="F176" s="72"/>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row>
    <row r="177" spans="2:167">
      <c r="B177" s="112" t="s">
        <v>215</v>
      </c>
      <c r="C177" s="72"/>
      <c r="D177" s="72"/>
      <c r="E177" s="72"/>
      <c r="F177" s="72"/>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row>
    <row r="178" spans="2:167">
      <c r="B178" s="112" t="s">
        <v>230</v>
      </c>
      <c r="C178" s="72"/>
      <c r="D178" s="72"/>
      <c r="E178" s="72"/>
      <c r="F178" s="72"/>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row>
    <row r="179" spans="2:167">
      <c r="B179" s="112" t="s">
        <v>245</v>
      </c>
      <c r="C179" s="72"/>
      <c r="D179" s="72"/>
      <c r="E179" s="72"/>
      <c r="F179" s="72"/>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row>
    <row r="180" spans="2:167">
      <c r="B180" s="112" t="s">
        <v>260</v>
      </c>
      <c r="C180" s="72"/>
      <c r="D180" s="72"/>
      <c r="E180" s="72"/>
      <c r="F180" s="72"/>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row>
    <row r="181" spans="2:167">
      <c r="B181" s="112" t="s">
        <v>275</v>
      </c>
      <c r="C181" s="72"/>
      <c r="D181" s="72"/>
      <c r="E181" s="72"/>
      <c r="F181" s="72"/>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row>
    <row r="182" spans="2:167">
      <c r="B182" s="112" t="s">
        <v>290</v>
      </c>
      <c r="C182" s="72"/>
      <c r="D182" s="72"/>
      <c r="E182" s="72"/>
      <c r="F182" s="72"/>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row>
    <row r="183" spans="2:167">
      <c r="B183" s="112" t="s">
        <v>66</v>
      </c>
      <c r="C183" s="72"/>
      <c r="D183" s="72"/>
      <c r="E183" s="72"/>
      <c r="F183" s="72"/>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row>
    <row r="184" spans="2:167">
      <c r="B184" s="112" t="s">
        <v>81</v>
      </c>
      <c r="C184" s="72"/>
      <c r="D184" s="72"/>
      <c r="E184" s="72"/>
      <c r="F184" s="72"/>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row>
    <row r="185" spans="2:167">
      <c r="B185" s="112" t="s">
        <v>96</v>
      </c>
      <c r="C185" s="72"/>
      <c r="D185" s="72"/>
      <c r="E185" s="72"/>
      <c r="F185" s="72"/>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row>
    <row r="186" spans="2:167">
      <c r="B186" s="112" t="s">
        <v>111</v>
      </c>
      <c r="C186" s="72"/>
      <c r="D186" s="72"/>
      <c r="E186" s="72"/>
      <c r="F186" s="72"/>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row>
    <row r="187" spans="2:167">
      <c r="B187" s="112" t="s">
        <v>126</v>
      </c>
      <c r="C187" s="72"/>
      <c r="D187" s="72"/>
      <c r="E187" s="72"/>
      <c r="F187" s="72"/>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row>
    <row r="188" spans="2:167">
      <c r="B188" s="112" t="s">
        <v>141</v>
      </c>
      <c r="C188" s="72"/>
      <c r="D188" s="72"/>
      <c r="E188" s="72"/>
      <c r="F188" s="72"/>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row>
    <row r="189" spans="2:167">
      <c r="B189" s="111" t="s">
        <v>156</v>
      </c>
      <c r="C189" s="72"/>
      <c r="D189" s="72"/>
      <c r="E189" s="72"/>
      <c r="F189" s="72"/>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row>
    <row r="190" spans="2:167">
      <c r="B190" s="111" t="s">
        <v>171</v>
      </c>
      <c r="C190" s="72"/>
      <c r="D190" s="72"/>
      <c r="E190" s="72"/>
      <c r="F190" s="72"/>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row>
    <row r="191" spans="2:167">
      <c r="B191" s="111" t="s">
        <v>186</v>
      </c>
      <c r="C191" s="72"/>
      <c r="D191" s="72"/>
      <c r="E191" s="72"/>
      <c r="F191" s="72"/>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row>
    <row r="192" spans="2:167">
      <c r="B192" s="111" t="s">
        <v>201</v>
      </c>
      <c r="C192" s="72"/>
      <c r="D192" s="72"/>
      <c r="E192" s="72"/>
      <c r="F192" s="72"/>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row>
    <row r="193" spans="2:167">
      <c r="B193" s="111" t="s">
        <v>216</v>
      </c>
      <c r="C193" s="72"/>
      <c r="D193" s="72"/>
      <c r="E193" s="72"/>
      <c r="F193" s="72"/>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row>
    <row r="194" spans="2:167">
      <c r="B194" s="111" t="s">
        <v>231</v>
      </c>
      <c r="C194" s="72"/>
      <c r="D194" s="72"/>
      <c r="E194" s="72"/>
      <c r="F194" s="72"/>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row>
    <row r="195" spans="2:167">
      <c r="B195" s="111" t="s">
        <v>246</v>
      </c>
      <c r="C195" s="72"/>
      <c r="D195" s="72"/>
      <c r="E195" s="72"/>
      <c r="F195" s="72"/>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row>
    <row r="196" spans="2:167">
      <c r="B196" s="111" t="s">
        <v>261</v>
      </c>
      <c r="C196" s="72"/>
      <c r="D196" s="72"/>
      <c r="E196" s="72"/>
      <c r="F196" s="72"/>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row>
    <row r="197" spans="2:167">
      <c r="B197" s="111" t="s">
        <v>276</v>
      </c>
      <c r="C197" s="72"/>
      <c r="D197" s="72"/>
      <c r="E197" s="72"/>
      <c r="F197" s="72"/>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row>
    <row r="198" spans="2:167">
      <c r="B198" s="111" t="s">
        <v>291</v>
      </c>
      <c r="C198" s="72"/>
      <c r="D198" s="72"/>
      <c r="E198" s="72"/>
      <c r="F198" s="72"/>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row>
    <row r="199" spans="2:167">
      <c r="B199" s="111" t="s">
        <v>67</v>
      </c>
      <c r="C199" s="72"/>
      <c r="D199" s="72"/>
      <c r="E199" s="72"/>
      <c r="F199" s="72"/>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row>
    <row r="200" spans="2:167">
      <c r="B200" s="111" t="s">
        <v>82</v>
      </c>
      <c r="C200" s="72"/>
      <c r="D200" s="72"/>
      <c r="E200" s="72"/>
      <c r="F200" s="72"/>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row>
    <row r="201" spans="2:167">
      <c r="B201" s="111" t="s">
        <v>97</v>
      </c>
      <c r="C201" s="72"/>
      <c r="D201" s="72"/>
      <c r="E201" s="72"/>
      <c r="F201" s="72"/>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row>
    <row r="202" spans="2:167">
      <c r="B202" s="111" t="s">
        <v>112</v>
      </c>
      <c r="C202" s="72"/>
      <c r="D202" s="72"/>
      <c r="E202" s="72"/>
      <c r="F202" s="72"/>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row>
    <row r="203" spans="2:167">
      <c r="B203" s="111" t="s">
        <v>127</v>
      </c>
      <c r="C203" s="72"/>
      <c r="D203" s="72"/>
      <c r="E203" s="72"/>
      <c r="F203" s="72"/>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row>
    <row r="204" spans="2:167">
      <c r="B204" s="111" t="s">
        <v>142</v>
      </c>
      <c r="C204" s="72"/>
      <c r="D204" s="72"/>
      <c r="E204" s="72"/>
      <c r="F204" s="72"/>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row>
    <row r="205" spans="2:167">
      <c r="B205" s="111" t="s">
        <v>157</v>
      </c>
      <c r="C205" s="72"/>
      <c r="D205" s="72"/>
      <c r="E205" s="72"/>
      <c r="F205" s="72"/>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row>
    <row r="206" spans="2:167">
      <c r="B206" s="111" t="s">
        <v>172</v>
      </c>
      <c r="C206" s="72"/>
      <c r="D206" s="72"/>
      <c r="E206" s="72"/>
      <c r="F206" s="72"/>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row>
    <row r="207" spans="2:167">
      <c r="B207" s="111" t="s">
        <v>187</v>
      </c>
      <c r="C207" s="72"/>
      <c r="D207" s="72"/>
      <c r="E207" s="72"/>
      <c r="F207" s="72"/>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row>
    <row r="208" spans="2:167">
      <c r="B208" s="111" t="s">
        <v>202</v>
      </c>
      <c r="C208" s="72"/>
      <c r="D208" s="72"/>
      <c r="E208" s="72"/>
      <c r="F208" s="72"/>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row>
    <row r="209" spans="2:167">
      <c r="B209" s="111" t="s">
        <v>217</v>
      </c>
      <c r="C209" s="72"/>
      <c r="D209" s="72"/>
      <c r="E209" s="72"/>
      <c r="F209" s="72"/>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row>
    <row r="210" spans="2:167">
      <c r="B210" s="111" t="s">
        <v>232</v>
      </c>
      <c r="C210" s="72"/>
      <c r="D210" s="72"/>
      <c r="E210" s="72"/>
      <c r="F210" s="72"/>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row>
    <row r="211" spans="2:167">
      <c r="B211" s="111" t="s">
        <v>247</v>
      </c>
      <c r="C211" s="72"/>
      <c r="D211" s="72"/>
      <c r="E211" s="72"/>
      <c r="F211" s="72"/>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row>
    <row r="212" spans="2:167">
      <c r="B212" s="111" t="s">
        <v>262</v>
      </c>
      <c r="C212" s="72"/>
      <c r="D212" s="72"/>
      <c r="E212" s="72"/>
      <c r="F212" s="72"/>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row>
    <row r="213" spans="2:167">
      <c r="B213" s="111" t="s">
        <v>277</v>
      </c>
      <c r="C213" s="72"/>
      <c r="D213" s="72"/>
      <c r="E213" s="72"/>
      <c r="F213" s="72"/>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10"/>
      <c r="BS213" s="110"/>
      <c r="BT213" s="110"/>
      <c r="BU213" s="110"/>
      <c r="BV213" s="110"/>
      <c r="BW213" s="110"/>
      <c r="BX213" s="110"/>
      <c r="BY213" s="110"/>
      <c r="BZ213" s="110"/>
      <c r="CA213" s="110"/>
      <c r="CB213" s="110"/>
      <c r="CC213" s="110"/>
      <c r="CD213" s="110"/>
      <c r="CE213" s="110"/>
      <c r="CF213" s="110"/>
      <c r="CG213" s="110"/>
      <c r="CH213" s="110"/>
      <c r="CI213" s="110"/>
      <c r="CJ213" s="110"/>
      <c r="CK213" s="110"/>
      <c r="CL213" s="110"/>
      <c r="CM213" s="110"/>
      <c r="CN213" s="110"/>
      <c r="CO213" s="110"/>
      <c r="CP213" s="110"/>
      <c r="CQ213" s="110"/>
      <c r="CR213" s="110"/>
      <c r="CS213" s="110"/>
      <c r="CT213" s="110"/>
      <c r="CU213" s="110"/>
      <c r="CV213" s="110"/>
      <c r="CW213" s="110"/>
      <c r="CX213" s="110"/>
      <c r="CY213" s="110"/>
      <c r="CZ213" s="110"/>
      <c r="DA213" s="110"/>
      <c r="DB213" s="110"/>
      <c r="DC213" s="110"/>
      <c r="DD213" s="110"/>
      <c r="DE213" s="110"/>
      <c r="DF213" s="110"/>
      <c r="DG213" s="110"/>
      <c r="DH213" s="110"/>
      <c r="DI213" s="110"/>
      <c r="DJ213" s="110"/>
      <c r="DK213" s="110"/>
      <c r="DL213" s="110"/>
      <c r="DM213" s="110"/>
      <c r="DN213" s="110"/>
      <c r="DO213" s="110"/>
      <c r="DP213" s="110"/>
      <c r="DQ213" s="110"/>
      <c r="DR213" s="110"/>
      <c r="DS213" s="110"/>
      <c r="DT213" s="110"/>
      <c r="DU213" s="110"/>
      <c r="DV213" s="110"/>
      <c r="DW213" s="110"/>
      <c r="DX213" s="110"/>
      <c r="DY213" s="110"/>
      <c r="DZ213" s="110"/>
      <c r="EA213" s="110"/>
      <c r="EB213" s="110"/>
      <c r="EC213" s="110"/>
      <c r="ED213" s="110"/>
      <c r="EE213" s="110"/>
      <c r="EF213" s="110"/>
      <c r="EG213" s="110"/>
      <c r="EH213" s="110"/>
      <c r="EI213" s="110"/>
      <c r="EJ213" s="110"/>
      <c r="EK213" s="110"/>
      <c r="EL213" s="110"/>
      <c r="EM213" s="110"/>
      <c r="EN213" s="110"/>
      <c r="EO213" s="110"/>
      <c r="EP213" s="110"/>
      <c r="EQ213" s="110"/>
      <c r="ER213" s="110"/>
      <c r="ES213" s="110"/>
      <c r="ET213" s="110"/>
      <c r="EU213" s="110"/>
      <c r="EV213" s="110"/>
      <c r="EW213" s="110"/>
      <c r="EX213" s="110"/>
      <c r="EY213" s="110"/>
      <c r="EZ213" s="110"/>
      <c r="FA213" s="110"/>
      <c r="FB213" s="110"/>
      <c r="FC213" s="110"/>
      <c r="FD213" s="110"/>
      <c r="FE213" s="110"/>
      <c r="FF213" s="110"/>
      <c r="FG213" s="110"/>
      <c r="FH213" s="110"/>
      <c r="FI213" s="110"/>
      <c r="FJ213" s="110"/>
      <c r="FK213" s="110"/>
    </row>
    <row r="214" spans="2:167">
      <c r="B214" s="111" t="s">
        <v>292</v>
      </c>
      <c r="C214" s="72"/>
      <c r="D214" s="72"/>
      <c r="E214" s="72"/>
      <c r="F214" s="72"/>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c r="DZ214" s="110"/>
      <c r="EA214" s="110"/>
      <c r="EB214" s="110"/>
      <c r="EC214" s="110"/>
      <c r="ED214" s="110"/>
      <c r="EE214" s="110"/>
      <c r="EF214" s="110"/>
      <c r="EG214" s="110"/>
      <c r="EH214" s="110"/>
      <c r="EI214" s="110"/>
      <c r="EJ214" s="110"/>
      <c r="EK214" s="110"/>
      <c r="EL214" s="110"/>
      <c r="EM214" s="110"/>
      <c r="EN214" s="110"/>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row>
    <row r="215" spans="2:167">
      <c r="B215" s="111" t="s">
        <v>68</v>
      </c>
      <c r="C215" s="72"/>
      <c r="D215" s="72"/>
      <c r="E215" s="72"/>
      <c r="F215" s="72"/>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c r="BQ215" s="110"/>
      <c r="BR215" s="110"/>
      <c r="BS215" s="110"/>
      <c r="BT215" s="110"/>
      <c r="BU215" s="110"/>
      <c r="BV215" s="110"/>
      <c r="BW215" s="110"/>
      <c r="BX215" s="110"/>
      <c r="BY215" s="110"/>
      <c r="BZ215" s="110"/>
      <c r="CA215" s="110"/>
      <c r="CB215" s="110"/>
      <c r="CC215" s="110"/>
      <c r="CD215" s="110"/>
      <c r="CE215" s="110"/>
      <c r="CF215" s="110"/>
      <c r="CG215" s="110"/>
      <c r="CH215" s="110"/>
      <c r="CI215" s="110"/>
      <c r="CJ215" s="110"/>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10"/>
      <c r="DG215" s="110"/>
      <c r="DH215" s="110"/>
      <c r="DI215" s="110"/>
      <c r="DJ215" s="110"/>
      <c r="DK215" s="110"/>
      <c r="DL215" s="110"/>
      <c r="DM215" s="110"/>
      <c r="DN215" s="110"/>
      <c r="DO215" s="110"/>
      <c r="DP215" s="110"/>
      <c r="DQ215" s="110"/>
      <c r="DR215" s="110"/>
      <c r="DS215" s="110"/>
      <c r="DT215" s="110"/>
      <c r="DU215" s="110"/>
      <c r="DV215" s="110"/>
      <c r="DW215" s="110"/>
      <c r="DX215" s="110"/>
      <c r="DY215" s="110"/>
      <c r="DZ215" s="110"/>
      <c r="EA215" s="110"/>
      <c r="EB215" s="110"/>
      <c r="EC215" s="110"/>
      <c r="ED215" s="110"/>
      <c r="EE215" s="110"/>
      <c r="EF215" s="110"/>
      <c r="EG215" s="110"/>
      <c r="EH215" s="110"/>
      <c r="EI215" s="110"/>
      <c r="EJ215" s="110"/>
      <c r="EK215" s="110"/>
      <c r="EL215" s="110"/>
      <c r="EM215" s="110"/>
      <c r="EN215" s="110"/>
      <c r="EO215" s="110"/>
      <c r="EP215" s="110"/>
      <c r="EQ215" s="110"/>
      <c r="ER215" s="110"/>
      <c r="ES215" s="110"/>
      <c r="ET215" s="110"/>
      <c r="EU215" s="110"/>
      <c r="EV215" s="110"/>
      <c r="EW215" s="110"/>
      <c r="EX215" s="110"/>
      <c r="EY215" s="110"/>
      <c r="EZ215" s="110"/>
      <c r="FA215" s="110"/>
      <c r="FB215" s="110"/>
      <c r="FC215" s="110"/>
      <c r="FD215" s="110"/>
      <c r="FE215" s="110"/>
      <c r="FF215" s="110"/>
      <c r="FG215" s="110"/>
      <c r="FH215" s="110"/>
      <c r="FI215" s="110"/>
      <c r="FJ215" s="110"/>
      <c r="FK215" s="110"/>
    </row>
    <row r="216" spans="2:167">
      <c r="B216" s="111" t="s">
        <v>83</v>
      </c>
      <c r="C216" s="72"/>
      <c r="D216" s="72"/>
      <c r="E216" s="72"/>
      <c r="F216" s="72"/>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110"/>
      <c r="BJ216" s="110"/>
      <c r="BK216" s="110"/>
      <c r="BL216" s="110"/>
      <c r="BM216" s="110"/>
      <c r="BN216" s="110"/>
      <c r="BO216" s="110"/>
      <c r="BP216" s="110"/>
      <c r="BQ216" s="110"/>
      <c r="BR216" s="110"/>
      <c r="BS216" s="110"/>
      <c r="BT216" s="110"/>
      <c r="BU216" s="110"/>
      <c r="BV216" s="110"/>
      <c r="BW216" s="110"/>
      <c r="BX216" s="110"/>
      <c r="BY216" s="110"/>
      <c r="BZ216" s="110"/>
      <c r="CA216" s="110"/>
      <c r="CB216" s="110"/>
      <c r="CC216" s="110"/>
      <c r="CD216" s="110"/>
      <c r="CE216" s="110"/>
      <c r="CF216" s="110"/>
      <c r="CG216" s="110"/>
      <c r="CH216" s="110"/>
      <c r="CI216" s="110"/>
      <c r="CJ216" s="110"/>
      <c r="CK216" s="110"/>
      <c r="CL216" s="110"/>
      <c r="CM216" s="110"/>
      <c r="CN216" s="110"/>
      <c r="CO216" s="110"/>
      <c r="CP216" s="110"/>
      <c r="CQ216" s="110"/>
      <c r="CR216" s="110"/>
      <c r="CS216" s="110"/>
      <c r="CT216" s="110"/>
      <c r="CU216" s="110"/>
      <c r="CV216" s="110"/>
      <c r="CW216" s="110"/>
      <c r="CX216" s="110"/>
      <c r="CY216" s="110"/>
      <c r="CZ216" s="110"/>
      <c r="DA216" s="110"/>
      <c r="DB216" s="110"/>
      <c r="DC216" s="110"/>
      <c r="DD216" s="110"/>
      <c r="DE216" s="110"/>
      <c r="DF216" s="110"/>
      <c r="DG216" s="110"/>
      <c r="DH216" s="110"/>
      <c r="DI216" s="110"/>
      <c r="DJ216" s="110"/>
      <c r="DK216" s="110"/>
      <c r="DL216" s="110"/>
      <c r="DM216" s="110"/>
      <c r="DN216" s="110"/>
      <c r="DO216" s="110"/>
      <c r="DP216" s="110"/>
      <c r="DQ216" s="110"/>
      <c r="DR216" s="110"/>
      <c r="DS216" s="110"/>
      <c r="DT216" s="110"/>
      <c r="DU216" s="110"/>
      <c r="DV216" s="110"/>
      <c r="DW216" s="110"/>
      <c r="DX216" s="110"/>
      <c r="DY216" s="110"/>
      <c r="DZ216" s="110"/>
      <c r="EA216" s="110"/>
      <c r="EB216" s="110"/>
      <c r="EC216" s="110"/>
      <c r="ED216" s="110"/>
      <c r="EE216" s="110"/>
      <c r="EF216" s="110"/>
      <c r="EG216" s="110"/>
      <c r="EH216" s="110"/>
      <c r="EI216" s="110"/>
      <c r="EJ216" s="110"/>
      <c r="EK216" s="110"/>
      <c r="EL216" s="110"/>
      <c r="EM216" s="110"/>
      <c r="EN216" s="110"/>
      <c r="EO216" s="110"/>
      <c r="EP216" s="110"/>
      <c r="EQ216" s="110"/>
      <c r="ER216" s="110"/>
      <c r="ES216" s="110"/>
      <c r="ET216" s="110"/>
      <c r="EU216" s="110"/>
      <c r="EV216" s="110"/>
      <c r="EW216" s="110"/>
      <c r="EX216" s="110"/>
      <c r="EY216" s="110"/>
      <c r="EZ216" s="110"/>
      <c r="FA216" s="110"/>
      <c r="FB216" s="110"/>
      <c r="FC216" s="110"/>
      <c r="FD216" s="110"/>
      <c r="FE216" s="110"/>
      <c r="FF216" s="110"/>
      <c r="FG216" s="110"/>
      <c r="FH216" s="110"/>
      <c r="FI216" s="110"/>
      <c r="FJ216" s="110"/>
      <c r="FK216" s="110"/>
    </row>
    <row r="217" spans="2:167">
      <c r="B217" s="111" t="s">
        <v>98</v>
      </c>
      <c r="C217" s="72"/>
      <c r="D217" s="72"/>
      <c r="E217" s="72"/>
      <c r="F217" s="72"/>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110"/>
      <c r="BJ217" s="110"/>
      <c r="BK217" s="110"/>
      <c r="BL217" s="110"/>
      <c r="BM217" s="110"/>
      <c r="BN217" s="110"/>
      <c r="BO217" s="110"/>
      <c r="BP217" s="110"/>
      <c r="BQ217" s="110"/>
      <c r="BR217" s="110"/>
      <c r="BS217" s="110"/>
      <c r="BT217" s="110"/>
      <c r="BU217" s="110"/>
      <c r="BV217" s="110"/>
      <c r="BW217" s="110"/>
      <c r="BX217" s="110"/>
      <c r="BY217" s="110"/>
      <c r="BZ217" s="110"/>
      <c r="CA217" s="110"/>
      <c r="CB217" s="110"/>
      <c r="CC217" s="110"/>
      <c r="CD217" s="110"/>
      <c r="CE217" s="110"/>
      <c r="CF217" s="110"/>
      <c r="CG217" s="110"/>
      <c r="CH217" s="110"/>
      <c r="CI217" s="110"/>
      <c r="CJ217" s="110"/>
      <c r="CK217" s="110"/>
      <c r="CL217" s="110"/>
      <c r="CM217" s="110"/>
      <c r="CN217" s="110"/>
      <c r="CO217" s="110"/>
      <c r="CP217" s="110"/>
      <c r="CQ217" s="110"/>
      <c r="CR217" s="110"/>
      <c r="CS217" s="110"/>
      <c r="CT217" s="110"/>
      <c r="CU217" s="110"/>
      <c r="CV217" s="110"/>
      <c r="CW217" s="110"/>
      <c r="CX217" s="110"/>
      <c r="CY217" s="110"/>
      <c r="CZ217" s="110"/>
      <c r="DA217" s="110"/>
      <c r="DB217" s="110"/>
      <c r="DC217" s="110"/>
      <c r="DD217" s="110"/>
      <c r="DE217" s="110"/>
      <c r="DF217" s="110"/>
      <c r="DG217" s="110"/>
      <c r="DH217" s="110"/>
      <c r="DI217" s="110"/>
      <c r="DJ217" s="110"/>
      <c r="DK217" s="110"/>
      <c r="DL217" s="110"/>
      <c r="DM217" s="110"/>
      <c r="DN217" s="110"/>
      <c r="DO217" s="110"/>
      <c r="DP217" s="110"/>
      <c r="DQ217" s="110"/>
      <c r="DR217" s="110"/>
      <c r="DS217" s="110"/>
      <c r="DT217" s="110"/>
      <c r="DU217" s="110"/>
      <c r="DV217" s="110"/>
      <c r="DW217" s="110"/>
      <c r="DX217" s="110"/>
      <c r="DY217" s="110"/>
      <c r="DZ217" s="110"/>
      <c r="EA217" s="110"/>
      <c r="EB217" s="110"/>
      <c r="EC217" s="110"/>
      <c r="ED217" s="110"/>
      <c r="EE217" s="110"/>
      <c r="EF217" s="110"/>
      <c r="EG217" s="110"/>
      <c r="EH217" s="110"/>
      <c r="EI217" s="110"/>
      <c r="EJ217" s="110"/>
      <c r="EK217" s="110"/>
      <c r="EL217" s="110"/>
      <c r="EM217" s="110"/>
      <c r="EN217" s="110"/>
      <c r="EO217" s="110"/>
      <c r="EP217" s="110"/>
      <c r="EQ217" s="110"/>
      <c r="ER217" s="110"/>
      <c r="ES217" s="110"/>
      <c r="ET217" s="110"/>
      <c r="EU217" s="110"/>
      <c r="EV217" s="110"/>
      <c r="EW217" s="110"/>
      <c r="EX217" s="110"/>
      <c r="EY217" s="110"/>
      <c r="EZ217" s="110"/>
      <c r="FA217" s="110"/>
      <c r="FB217" s="110"/>
      <c r="FC217" s="110"/>
      <c r="FD217" s="110"/>
      <c r="FE217" s="110"/>
      <c r="FF217" s="110"/>
      <c r="FG217" s="110"/>
      <c r="FH217" s="110"/>
      <c r="FI217" s="110"/>
      <c r="FJ217" s="110"/>
      <c r="FK217" s="110"/>
    </row>
    <row r="218" spans="2:167">
      <c r="B218" s="111" t="s">
        <v>113</v>
      </c>
      <c r="C218" s="72"/>
      <c r="D218" s="72"/>
      <c r="E218" s="72"/>
      <c r="F218" s="72"/>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row>
    <row r="219" spans="2:167">
      <c r="B219" s="111" t="s">
        <v>128</v>
      </c>
      <c r="C219" s="72"/>
      <c r="D219" s="72"/>
      <c r="E219" s="72"/>
      <c r="F219" s="72"/>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row>
    <row r="220" spans="2:167">
      <c r="B220" s="111" t="s">
        <v>143</v>
      </c>
      <c r="C220" s="72"/>
      <c r="D220" s="72"/>
      <c r="E220" s="72"/>
      <c r="F220" s="72"/>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row>
    <row r="221" spans="2:167">
      <c r="B221" s="111" t="s">
        <v>158</v>
      </c>
      <c r="C221" s="72"/>
      <c r="D221" s="72"/>
      <c r="E221" s="72"/>
      <c r="F221" s="72"/>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0"/>
      <c r="BQ221" s="110"/>
      <c r="BR221" s="110"/>
      <c r="BS221" s="110"/>
      <c r="BT221" s="110"/>
      <c r="BU221" s="110"/>
      <c r="BV221" s="110"/>
      <c r="BW221" s="110"/>
      <c r="BX221" s="110"/>
      <c r="BY221" s="110"/>
      <c r="BZ221" s="110"/>
      <c r="CA221" s="110"/>
      <c r="CB221" s="110"/>
      <c r="CC221" s="110"/>
      <c r="CD221" s="110"/>
      <c r="CE221" s="110"/>
      <c r="CF221" s="110"/>
      <c r="CG221" s="110"/>
      <c r="CH221" s="110"/>
      <c r="CI221" s="110"/>
      <c r="CJ221" s="110"/>
      <c r="CK221" s="110"/>
      <c r="CL221" s="110"/>
      <c r="CM221" s="110"/>
      <c r="CN221" s="110"/>
      <c r="CO221" s="110"/>
      <c r="CP221" s="110"/>
      <c r="CQ221" s="110"/>
      <c r="CR221" s="110"/>
      <c r="CS221" s="110"/>
      <c r="CT221" s="110"/>
      <c r="CU221" s="110"/>
      <c r="CV221" s="110"/>
      <c r="CW221" s="110"/>
      <c r="CX221" s="110"/>
      <c r="CY221" s="110"/>
      <c r="CZ221" s="110"/>
      <c r="DA221" s="110"/>
      <c r="DB221" s="110"/>
      <c r="DC221" s="110"/>
      <c r="DD221" s="110"/>
      <c r="DE221" s="110"/>
      <c r="DF221" s="110"/>
      <c r="DG221" s="110"/>
      <c r="DH221" s="110"/>
      <c r="DI221" s="110"/>
      <c r="DJ221" s="110"/>
      <c r="DK221" s="110"/>
      <c r="DL221" s="110"/>
      <c r="DM221" s="110"/>
      <c r="DN221" s="110"/>
      <c r="DO221" s="110"/>
      <c r="DP221" s="110"/>
      <c r="DQ221" s="110"/>
      <c r="DR221" s="110"/>
      <c r="DS221" s="110"/>
      <c r="DT221" s="110"/>
      <c r="DU221" s="110"/>
      <c r="DV221" s="110"/>
      <c r="DW221" s="110"/>
      <c r="DX221" s="110"/>
      <c r="DY221" s="110"/>
      <c r="DZ221" s="110"/>
      <c r="EA221" s="110"/>
      <c r="EB221" s="110"/>
      <c r="EC221" s="110"/>
      <c r="ED221" s="110"/>
      <c r="EE221" s="110"/>
      <c r="EF221" s="110"/>
      <c r="EG221" s="110"/>
      <c r="EH221" s="110"/>
      <c r="EI221" s="110"/>
      <c r="EJ221" s="110"/>
      <c r="EK221" s="110"/>
      <c r="EL221" s="110"/>
      <c r="EM221" s="110"/>
      <c r="EN221" s="110"/>
      <c r="EO221" s="110"/>
      <c r="EP221" s="110"/>
      <c r="EQ221" s="110"/>
      <c r="ER221" s="110"/>
      <c r="ES221" s="110"/>
      <c r="ET221" s="110"/>
      <c r="EU221" s="110"/>
      <c r="EV221" s="110"/>
      <c r="EW221" s="110"/>
      <c r="EX221" s="110"/>
      <c r="EY221" s="110"/>
      <c r="EZ221" s="110"/>
      <c r="FA221" s="110"/>
      <c r="FB221" s="110"/>
      <c r="FC221" s="110"/>
      <c r="FD221" s="110"/>
      <c r="FE221" s="110"/>
      <c r="FF221" s="110"/>
      <c r="FG221" s="110"/>
      <c r="FH221" s="110"/>
      <c r="FI221" s="110"/>
      <c r="FJ221" s="110"/>
      <c r="FK221" s="110"/>
    </row>
    <row r="222" spans="2:167">
      <c r="B222" s="111" t="s">
        <v>173</v>
      </c>
      <c r="C222" s="72"/>
      <c r="D222" s="72"/>
      <c r="E222" s="72"/>
      <c r="F222" s="72"/>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0"/>
      <c r="BR222" s="110"/>
      <c r="BS222" s="110"/>
      <c r="BT222" s="110"/>
      <c r="BU222" s="110"/>
      <c r="BV222" s="110"/>
      <c r="BW222" s="110"/>
      <c r="BX222" s="110"/>
      <c r="BY222" s="110"/>
      <c r="BZ222" s="110"/>
      <c r="CA222" s="110"/>
      <c r="CB222" s="110"/>
      <c r="CC222" s="110"/>
      <c r="CD222" s="110"/>
      <c r="CE222" s="110"/>
      <c r="CF222" s="110"/>
      <c r="CG222" s="110"/>
      <c r="CH222" s="110"/>
      <c r="CI222" s="110"/>
      <c r="CJ222" s="110"/>
      <c r="CK222" s="110"/>
      <c r="CL222" s="110"/>
      <c r="CM222" s="110"/>
      <c r="CN222" s="110"/>
      <c r="CO222" s="110"/>
      <c r="CP222" s="110"/>
      <c r="CQ222" s="110"/>
      <c r="CR222" s="110"/>
      <c r="CS222" s="110"/>
      <c r="CT222" s="110"/>
      <c r="CU222" s="110"/>
      <c r="CV222" s="110"/>
      <c r="CW222" s="110"/>
      <c r="CX222" s="110"/>
      <c r="CY222" s="110"/>
      <c r="CZ222" s="110"/>
      <c r="DA222" s="110"/>
      <c r="DB222" s="110"/>
      <c r="DC222" s="110"/>
      <c r="DD222" s="110"/>
      <c r="DE222" s="110"/>
      <c r="DF222" s="110"/>
      <c r="DG222" s="110"/>
      <c r="DH222" s="110"/>
      <c r="DI222" s="110"/>
      <c r="DJ222" s="110"/>
      <c r="DK222" s="110"/>
      <c r="DL222" s="110"/>
      <c r="DM222" s="110"/>
      <c r="DN222" s="110"/>
      <c r="DO222" s="110"/>
      <c r="DP222" s="110"/>
      <c r="DQ222" s="110"/>
      <c r="DR222" s="110"/>
      <c r="DS222" s="110"/>
      <c r="DT222" s="110"/>
      <c r="DU222" s="110"/>
      <c r="DV222" s="110"/>
      <c r="DW222" s="110"/>
      <c r="DX222" s="110"/>
      <c r="DY222" s="110"/>
      <c r="DZ222" s="110"/>
      <c r="EA222" s="110"/>
      <c r="EB222" s="110"/>
      <c r="EC222" s="110"/>
      <c r="ED222" s="110"/>
      <c r="EE222" s="110"/>
      <c r="EF222" s="110"/>
      <c r="EG222" s="110"/>
      <c r="EH222" s="110"/>
      <c r="EI222" s="110"/>
      <c r="EJ222" s="110"/>
      <c r="EK222" s="110"/>
      <c r="EL222" s="110"/>
      <c r="EM222" s="110"/>
      <c r="EN222" s="110"/>
      <c r="EO222" s="110"/>
      <c r="EP222" s="110"/>
      <c r="EQ222" s="110"/>
      <c r="ER222" s="110"/>
      <c r="ES222" s="110"/>
      <c r="ET222" s="110"/>
      <c r="EU222" s="110"/>
      <c r="EV222" s="110"/>
      <c r="EW222" s="110"/>
      <c r="EX222" s="110"/>
      <c r="EY222" s="110"/>
      <c r="EZ222" s="110"/>
      <c r="FA222" s="110"/>
      <c r="FB222" s="110"/>
      <c r="FC222" s="110"/>
      <c r="FD222" s="110"/>
      <c r="FE222" s="110"/>
      <c r="FF222" s="110"/>
      <c r="FG222" s="110"/>
      <c r="FH222" s="110"/>
      <c r="FI222" s="110"/>
      <c r="FJ222" s="110"/>
      <c r="FK222" s="110"/>
    </row>
    <row r="223" spans="2:167">
      <c r="B223" s="111" t="s">
        <v>188</v>
      </c>
      <c r="C223" s="72"/>
      <c r="D223" s="72"/>
      <c r="E223" s="72"/>
      <c r="F223" s="72"/>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c r="BQ223" s="110"/>
      <c r="BR223" s="110"/>
      <c r="BS223" s="110"/>
      <c r="BT223" s="110"/>
      <c r="BU223" s="110"/>
      <c r="BV223" s="110"/>
      <c r="BW223" s="110"/>
      <c r="BX223" s="110"/>
      <c r="BY223" s="110"/>
      <c r="BZ223" s="110"/>
      <c r="CA223" s="110"/>
      <c r="CB223" s="110"/>
      <c r="CC223" s="110"/>
      <c r="CD223" s="110"/>
      <c r="CE223" s="110"/>
      <c r="CF223" s="110"/>
      <c r="CG223" s="110"/>
      <c r="CH223" s="110"/>
      <c r="CI223" s="110"/>
      <c r="CJ223" s="110"/>
      <c r="CK223" s="110"/>
      <c r="CL223" s="110"/>
      <c r="CM223" s="110"/>
      <c r="CN223" s="110"/>
      <c r="CO223" s="110"/>
      <c r="CP223" s="110"/>
      <c r="CQ223" s="110"/>
      <c r="CR223" s="110"/>
      <c r="CS223" s="110"/>
      <c r="CT223" s="110"/>
      <c r="CU223" s="110"/>
      <c r="CV223" s="110"/>
      <c r="CW223" s="110"/>
      <c r="CX223" s="110"/>
      <c r="CY223" s="110"/>
      <c r="CZ223" s="110"/>
      <c r="DA223" s="110"/>
      <c r="DB223" s="110"/>
      <c r="DC223" s="110"/>
      <c r="DD223" s="110"/>
      <c r="DE223" s="110"/>
      <c r="DF223" s="110"/>
      <c r="DG223" s="110"/>
      <c r="DH223" s="110"/>
      <c r="DI223" s="110"/>
      <c r="DJ223" s="110"/>
      <c r="DK223" s="110"/>
      <c r="DL223" s="110"/>
      <c r="DM223" s="110"/>
      <c r="DN223" s="110"/>
      <c r="DO223" s="110"/>
      <c r="DP223" s="110"/>
      <c r="DQ223" s="110"/>
      <c r="DR223" s="110"/>
      <c r="DS223" s="110"/>
      <c r="DT223" s="110"/>
      <c r="DU223" s="110"/>
      <c r="DV223" s="110"/>
      <c r="DW223" s="110"/>
      <c r="DX223" s="110"/>
      <c r="DY223" s="110"/>
      <c r="DZ223" s="110"/>
      <c r="EA223" s="110"/>
      <c r="EB223" s="110"/>
      <c r="EC223" s="110"/>
      <c r="ED223" s="110"/>
      <c r="EE223" s="110"/>
      <c r="EF223" s="110"/>
      <c r="EG223" s="110"/>
      <c r="EH223" s="110"/>
      <c r="EI223" s="110"/>
      <c r="EJ223" s="110"/>
      <c r="EK223" s="110"/>
      <c r="EL223" s="110"/>
      <c r="EM223" s="110"/>
      <c r="EN223" s="110"/>
      <c r="EO223" s="110"/>
      <c r="EP223" s="110"/>
      <c r="EQ223" s="110"/>
      <c r="ER223" s="110"/>
      <c r="ES223" s="110"/>
      <c r="ET223" s="110"/>
      <c r="EU223" s="110"/>
      <c r="EV223" s="110"/>
      <c r="EW223" s="110"/>
      <c r="EX223" s="110"/>
      <c r="EY223" s="110"/>
      <c r="EZ223" s="110"/>
      <c r="FA223" s="110"/>
      <c r="FB223" s="110"/>
      <c r="FC223" s="110"/>
      <c r="FD223" s="110"/>
      <c r="FE223" s="110"/>
      <c r="FF223" s="110"/>
      <c r="FG223" s="110"/>
      <c r="FH223" s="110"/>
      <c r="FI223" s="110"/>
      <c r="FJ223" s="110"/>
      <c r="FK223" s="110"/>
    </row>
    <row r="224" spans="2:167">
      <c r="B224" s="111" t="s">
        <v>203</v>
      </c>
      <c r="C224" s="72"/>
      <c r="D224" s="72"/>
      <c r="E224" s="72"/>
      <c r="F224" s="72"/>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c r="BQ224" s="110"/>
      <c r="BR224" s="110"/>
      <c r="BS224" s="110"/>
      <c r="BT224" s="110"/>
      <c r="BU224" s="110"/>
      <c r="BV224" s="110"/>
      <c r="BW224" s="110"/>
      <c r="BX224" s="110"/>
      <c r="BY224" s="110"/>
      <c r="BZ224" s="110"/>
      <c r="CA224" s="110"/>
      <c r="CB224" s="110"/>
      <c r="CC224" s="110"/>
      <c r="CD224" s="110"/>
      <c r="CE224" s="110"/>
      <c r="CF224" s="110"/>
      <c r="CG224" s="110"/>
      <c r="CH224" s="110"/>
      <c r="CI224" s="110"/>
      <c r="CJ224" s="110"/>
      <c r="CK224" s="110"/>
      <c r="CL224" s="110"/>
      <c r="CM224" s="110"/>
      <c r="CN224" s="110"/>
      <c r="CO224" s="110"/>
      <c r="CP224" s="110"/>
      <c r="CQ224" s="110"/>
      <c r="CR224" s="110"/>
      <c r="CS224" s="110"/>
      <c r="CT224" s="110"/>
      <c r="CU224" s="110"/>
      <c r="CV224" s="110"/>
      <c r="CW224" s="110"/>
      <c r="CX224" s="110"/>
      <c r="CY224" s="110"/>
      <c r="CZ224" s="110"/>
      <c r="DA224" s="110"/>
      <c r="DB224" s="110"/>
      <c r="DC224" s="110"/>
      <c r="DD224" s="110"/>
      <c r="DE224" s="110"/>
      <c r="DF224" s="110"/>
      <c r="DG224" s="110"/>
      <c r="DH224" s="110"/>
      <c r="DI224" s="110"/>
      <c r="DJ224" s="110"/>
      <c r="DK224" s="110"/>
      <c r="DL224" s="110"/>
      <c r="DM224" s="110"/>
      <c r="DN224" s="110"/>
      <c r="DO224" s="110"/>
      <c r="DP224" s="110"/>
      <c r="DQ224" s="110"/>
      <c r="DR224" s="110"/>
      <c r="DS224" s="110"/>
      <c r="DT224" s="110"/>
      <c r="DU224" s="110"/>
      <c r="DV224" s="110"/>
      <c r="DW224" s="110"/>
      <c r="DX224" s="110"/>
      <c r="DY224" s="110"/>
      <c r="DZ224" s="110"/>
      <c r="EA224" s="110"/>
      <c r="EB224" s="110"/>
      <c r="EC224" s="110"/>
      <c r="ED224" s="110"/>
      <c r="EE224" s="110"/>
      <c r="EF224" s="110"/>
      <c r="EG224" s="110"/>
      <c r="EH224" s="110"/>
      <c r="EI224" s="110"/>
      <c r="EJ224" s="110"/>
      <c r="EK224" s="110"/>
      <c r="EL224" s="110"/>
      <c r="EM224" s="110"/>
      <c r="EN224" s="110"/>
      <c r="EO224" s="110"/>
      <c r="EP224" s="110"/>
      <c r="EQ224" s="110"/>
      <c r="ER224" s="110"/>
      <c r="ES224" s="110"/>
      <c r="ET224" s="110"/>
      <c r="EU224" s="110"/>
      <c r="EV224" s="110"/>
      <c r="EW224" s="110"/>
      <c r="EX224" s="110"/>
      <c r="EY224" s="110"/>
      <c r="EZ224" s="110"/>
      <c r="FA224" s="110"/>
      <c r="FB224" s="110"/>
      <c r="FC224" s="110"/>
      <c r="FD224" s="110"/>
      <c r="FE224" s="110"/>
      <c r="FF224" s="110"/>
      <c r="FG224" s="110"/>
      <c r="FH224" s="110"/>
      <c r="FI224" s="110"/>
      <c r="FJ224" s="110"/>
      <c r="FK224" s="110"/>
    </row>
    <row r="225" spans="2:167">
      <c r="B225" s="111" t="s">
        <v>218</v>
      </c>
      <c r="C225" s="72"/>
      <c r="D225" s="72"/>
      <c r="E225" s="72"/>
      <c r="F225" s="72"/>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c r="BM225" s="110"/>
      <c r="BN225" s="110"/>
      <c r="BO225" s="110"/>
      <c r="BP225" s="110"/>
      <c r="BQ225" s="110"/>
      <c r="BR225" s="110"/>
      <c r="BS225" s="110"/>
      <c r="BT225" s="110"/>
      <c r="BU225" s="110"/>
      <c r="BV225" s="110"/>
      <c r="BW225" s="110"/>
      <c r="BX225" s="110"/>
      <c r="BY225" s="110"/>
      <c r="BZ225" s="110"/>
      <c r="CA225" s="110"/>
      <c r="CB225" s="110"/>
      <c r="CC225" s="110"/>
      <c r="CD225" s="110"/>
      <c r="CE225" s="110"/>
      <c r="CF225" s="110"/>
      <c r="CG225" s="110"/>
      <c r="CH225" s="110"/>
      <c r="CI225" s="110"/>
      <c r="CJ225" s="110"/>
      <c r="CK225" s="110"/>
      <c r="CL225" s="110"/>
      <c r="CM225" s="110"/>
      <c r="CN225" s="110"/>
      <c r="CO225" s="110"/>
      <c r="CP225" s="110"/>
      <c r="CQ225" s="110"/>
      <c r="CR225" s="110"/>
      <c r="CS225" s="110"/>
      <c r="CT225" s="110"/>
      <c r="CU225" s="110"/>
      <c r="CV225" s="110"/>
      <c r="CW225" s="110"/>
      <c r="CX225" s="110"/>
      <c r="CY225" s="110"/>
      <c r="CZ225" s="110"/>
      <c r="DA225" s="110"/>
      <c r="DB225" s="110"/>
      <c r="DC225" s="110"/>
      <c r="DD225" s="110"/>
      <c r="DE225" s="110"/>
      <c r="DF225" s="110"/>
      <c r="DG225" s="110"/>
      <c r="DH225" s="110"/>
      <c r="DI225" s="110"/>
      <c r="DJ225" s="110"/>
      <c r="DK225" s="110"/>
      <c r="DL225" s="110"/>
      <c r="DM225" s="110"/>
      <c r="DN225" s="110"/>
      <c r="DO225" s="110"/>
      <c r="DP225" s="110"/>
      <c r="DQ225" s="110"/>
      <c r="DR225" s="110"/>
      <c r="DS225" s="110"/>
      <c r="DT225" s="110"/>
      <c r="DU225" s="110"/>
      <c r="DV225" s="110"/>
      <c r="DW225" s="110"/>
      <c r="DX225" s="110"/>
      <c r="DY225" s="110"/>
      <c r="DZ225" s="110"/>
      <c r="EA225" s="110"/>
      <c r="EB225" s="110"/>
      <c r="EC225" s="110"/>
      <c r="ED225" s="110"/>
      <c r="EE225" s="110"/>
      <c r="EF225" s="110"/>
      <c r="EG225" s="110"/>
      <c r="EH225" s="110"/>
      <c r="EI225" s="110"/>
      <c r="EJ225" s="110"/>
      <c r="EK225" s="110"/>
      <c r="EL225" s="110"/>
      <c r="EM225" s="110"/>
      <c r="EN225" s="110"/>
      <c r="EO225" s="110"/>
      <c r="EP225" s="110"/>
      <c r="EQ225" s="110"/>
      <c r="ER225" s="110"/>
      <c r="ES225" s="110"/>
      <c r="ET225" s="110"/>
      <c r="EU225" s="110"/>
      <c r="EV225" s="110"/>
      <c r="EW225" s="110"/>
      <c r="EX225" s="110"/>
      <c r="EY225" s="110"/>
      <c r="EZ225" s="110"/>
      <c r="FA225" s="110"/>
      <c r="FB225" s="110"/>
      <c r="FC225" s="110"/>
      <c r="FD225" s="110"/>
      <c r="FE225" s="110"/>
      <c r="FF225" s="110"/>
      <c r="FG225" s="110"/>
      <c r="FH225" s="110"/>
      <c r="FI225" s="110"/>
      <c r="FJ225" s="110"/>
      <c r="FK225" s="110"/>
    </row>
    <row r="226" spans="2:167">
      <c r="B226" s="111" t="s">
        <v>233</v>
      </c>
      <c r="C226" s="72"/>
      <c r="D226" s="72"/>
      <c r="E226" s="72"/>
      <c r="F226" s="72"/>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c r="AT226" s="110"/>
      <c r="AU226" s="110"/>
      <c r="AV226" s="110"/>
      <c r="AW226" s="110"/>
      <c r="AX226" s="110"/>
      <c r="AY226" s="110"/>
      <c r="AZ226" s="110"/>
      <c r="BA226" s="110"/>
      <c r="BB226" s="110"/>
      <c r="BC226" s="110"/>
      <c r="BD226" s="110"/>
      <c r="BE226" s="110"/>
      <c r="BF226" s="110"/>
      <c r="BG226" s="110"/>
      <c r="BH226" s="110"/>
      <c r="BI226" s="110"/>
      <c r="BJ226" s="110"/>
      <c r="BK226" s="110"/>
      <c r="BL226" s="110"/>
      <c r="BM226" s="110"/>
      <c r="BN226" s="110"/>
      <c r="BO226" s="110"/>
      <c r="BP226" s="110"/>
      <c r="BQ226" s="110"/>
      <c r="BR226" s="110"/>
      <c r="BS226" s="110"/>
      <c r="BT226" s="110"/>
      <c r="BU226" s="110"/>
      <c r="BV226" s="110"/>
      <c r="BW226" s="110"/>
      <c r="BX226" s="110"/>
      <c r="BY226" s="110"/>
      <c r="BZ226" s="110"/>
      <c r="CA226" s="110"/>
      <c r="CB226" s="110"/>
      <c r="CC226" s="110"/>
      <c r="CD226" s="110"/>
      <c r="CE226" s="110"/>
      <c r="CF226" s="110"/>
      <c r="CG226" s="110"/>
      <c r="CH226" s="110"/>
      <c r="CI226" s="110"/>
      <c r="CJ226" s="110"/>
      <c r="CK226" s="110"/>
      <c r="CL226" s="110"/>
      <c r="CM226" s="110"/>
      <c r="CN226" s="110"/>
      <c r="CO226" s="110"/>
      <c r="CP226" s="110"/>
      <c r="CQ226" s="110"/>
      <c r="CR226" s="110"/>
      <c r="CS226" s="110"/>
      <c r="CT226" s="110"/>
      <c r="CU226" s="110"/>
      <c r="CV226" s="110"/>
      <c r="CW226" s="110"/>
      <c r="CX226" s="110"/>
      <c r="CY226" s="110"/>
      <c r="CZ226" s="110"/>
      <c r="DA226" s="110"/>
      <c r="DB226" s="110"/>
      <c r="DC226" s="110"/>
      <c r="DD226" s="110"/>
      <c r="DE226" s="110"/>
      <c r="DF226" s="110"/>
      <c r="DG226" s="110"/>
      <c r="DH226" s="110"/>
      <c r="DI226" s="110"/>
      <c r="DJ226" s="110"/>
      <c r="DK226" s="110"/>
      <c r="DL226" s="110"/>
      <c r="DM226" s="110"/>
      <c r="DN226" s="110"/>
      <c r="DO226" s="110"/>
      <c r="DP226" s="110"/>
      <c r="DQ226" s="110"/>
      <c r="DR226" s="110"/>
      <c r="DS226" s="110"/>
      <c r="DT226" s="110"/>
      <c r="DU226" s="110"/>
      <c r="DV226" s="110"/>
      <c r="DW226" s="110"/>
      <c r="DX226" s="110"/>
      <c r="DY226" s="110"/>
      <c r="DZ226" s="110"/>
      <c r="EA226" s="110"/>
      <c r="EB226" s="110"/>
      <c r="EC226" s="110"/>
      <c r="ED226" s="110"/>
      <c r="EE226" s="110"/>
      <c r="EF226" s="110"/>
      <c r="EG226" s="110"/>
      <c r="EH226" s="110"/>
      <c r="EI226" s="110"/>
      <c r="EJ226" s="110"/>
      <c r="EK226" s="110"/>
      <c r="EL226" s="110"/>
      <c r="EM226" s="110"/>
      <c r="EN226" s="110"/>
      <c r="EO226" s="110"/>
      <c r="EP226" s="110"/>
      <c r="EQ226" s="110"/>
      <c r="ER226" s="110"/>
      <c r="ES226" s="110"/>
      <c r="ET226" s="110"/>
      <c r="EU226" s="110"/>
      <c r="EV226" s="110"/>
      <c r="EW226" s="110"/>
      <c r="EX226" s="110"/>
      <c r="EY226" s="110"/>
      <c r="EZ226" s="110"/>
      <c r="FA226" s="110"/>
      <c r="FB226" s="110"/>
      <c r="FC226" s="110"/>
      <c r="FD226" s="110"/>
      <c r="FE226" s="110"/>
      <c r="FF226" s="110"/>
      <c r="FG226" s="110"/>
      <c r="FH226" s="110"/>
      <c r="FI226" s="110"/>
      <c r="FJ226" s="110"/>
      <c r="FK226" s="110"/>
    </row>
    <row r="227" spans="2:167">
      <c r="B227" s="111" t="s">
        <v>248</v>
      </c>
      <c r="C227" s="72"/>
      <c r="D227" s="72"/>
      <c r="E227" s="72"/>
      <c r="F227" s="72"/>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c r="BM227" s="110"/>
      <c r="BN227" s="110"/>
      <c r="BO227" s="110"/>
      <c r="BP227" s="110"/>
      <c r="BQ227" s="110"/>
      <c r="BR227" s="110"/>
      <c r="BS227" s="110"/>
      <c r="BT227" s="110"/>
      <c r="BU227" s="110"/>
      <c r="BV227" s="110"/>
      <c r="BW227" s="110"/>
      <c r="BX227" s="110"/>
      <c r="BY227" s="110"/>
      <c r="BZ227" s="110"/>
      <c r="CA227" s="110"/>
      <c r="CB227" s="110"/>
      <c r="CC227" s="110"/>
      <c r="CD227" s="110"/>
      <c r="CE227" s="110"/>
      <c r="CF227" s="110"/>
      <c r="CG227" s="110"/>
      <c r="CH227" s="110"/>
      <c r="CI227" s="110"/>
      <c r="CJ227" s="110"/>
      <c r="CK227" s="110"/>
      <c r="CL227" s="110"/>
      <c r="CM227" s="110"/>
      <c r="CN227" s="110"/>
      <c r="CO227" s="110"/>
      <c r="CP227" s="110"/>
      <c r="CQ227" s="110"/>
      <c r="CR227" s="110"/>
      <c r="CS227" s="110"/>
      <c r="CT227" s="110"/>
      <c r="CU227" s="110"/>
      <c r="CV227" s="110"/>
      <c r="CW227" s="110"/>
      <c r="CX227" s="110"/>
      <c r="CY227" s="110"/>
      <c r="CZ227" s="110"/>
      <c r="DA227" s="110"/>
      <c r="DB227" s="110"/>
      <c r="DC227" s="110"/>
      <c r="DD227" s="110"/>
      <c r="DE227" s="110"/>
      <c r="DF227" s="110"/>
      <c r="DG227" s="110"/>
      <c r="DH227" s="110"/>
      <c r="DI227" s="110"/>
      <c r="DJ227" s="110"/>
      <c r="DK227" s="110"/>
      <c r="DL227" s="110"/>
      <c r="DM227" s="110"/>
      <c r="DN227" s="110"/>
      <c r="DO227" s="110"/>
      <c r="DP227" s="110"/>
      <c r="DQ227" s="110"/>
      <c r="DR227" s="110"/>
      <c r="DS227" s="110"/>
      <c r="DT227" s="110"/>
      <c r="DU227" s="110"/>
      <c r="DV227" s="110"/>
      <c r="DW227" s="110"/>
      <c r="DX227" s="110"/>
      <c r="DY227" s="110"/>
      <c r="DZ227" s="110"/>
      <c r="EA227" s="110"/>
      <c r="EB227" s="110"/>
      <c r="EC227" s="110"/>
      <c r="ED227" s="110"/>
      <c r="EE227" s="110"/>
      <c r="EF227" s="110"/>
      <c r="EG227" s="110"/>
      <c r="EH227" s="110"/>
      <c r="EI227" s="110"/>
      <c r="EJ227" s="110"/>
      <c r="EK227" s="110"/>
      <c r="EL227" s="110"/>
      <c r="EM227" s="110"/>
      <c r="EN227" s="110"/>
      <c r="EO227" s="110"/>
      <c r="EP227" s="110"/>
      <c r="EQ227" s="110"/>
      <c r="ER227" s="110"/>
      <c r="ES227" s="110"/>
      <c r="ET227" s="110"/>
      <c r="EU227" s="110"/>
      <c r="EV227" s="110"/>
      <c r="EW227" s="110"/>
      <c r="EX227" s="110"/>
      <c r="EY227" s="110"/>
      <c r="EZ227" s="110"/>
      <c r="FA227" s="110"/>
      <c r="FB227" s="110"/>
      <c r="FC227" s="110"/>
      <c r="FD227" s="110"/>
      <c r="FE227" s="110"/>
      <c r="FF227" s="110"/>
      <c r="FG227" s="110"/>
      <c r="FH227" s="110"/>
      <c r="FI227" s="110"/>
      <c r="FJ227" s="110"/>
      <c r="FK227" s="110"/>
    </row>
    <row r="228" spans="2:167">
      <c r="B228" s="111" t="s">
        <v>263</v>
      </c>
      <c r="C228" s="72"/>
      <c r="D228" s="72"/>
      <c r="E228" s="72"/>
      <c r="F228" s="72"/>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c r="AT228" s="110"/>
      <c r="AU228" s="110"/>
      <c r="AV228" s="110"/>
      <c r="AW228" s="110"/>
      <c r="AX228" s="110"/>
      <c r="AY228" s="110"/>
      <c r="AZ228" s="110"/>
      <c r="BA228" s="110"/>
      <c r="BB228" s="110"/>
      <c r="BC228" s="110"/>
      <c r="BD228" s="110"/>
      <c r="BE228" s="110"/>
      <c r="BF228" s="110"/>
      <c r="BG228" s="110"/>
      <c r="BH228" s="110"/>
      <c r="BI228" s="110"/>
      <c r="BJ228" s="110"/>
      <c r="BK228" s="110"/>
      <c r="BL228" s="110"/>
      <c r="BM228" s="110"/>
      <c r="BN228" s="110"/>
      <c r="BO228" s="110"/>
      <c r="BP228" s="110"/>
      <c r="BQ228" s="110"/>
      <c r="BR228" s="110"/>
      <c r="BS228" s="110"/>
      <c r="BT228" s="110"/>
      <c r="BU228" s="110"/>
      <c r="BV228" s="110"/>
      <c r="BW228" s="110"/>
      <c r="BX228" s="110"/>
      <c r="BY228" s="110"/>
      <c r="BZ228" s="110"/>
      <c r="CA228" s="110"/>
      <c r="CB228" s="110"/>
      <c r="CC228" s="110"/>
      <c r="CD228" s="110"/>
      <c r="CE228" s="110"/>
      <c r="CF228" s="110"/>
      <c r="CG228" s="110"/>
      <c r="CH228" s="110"/>
      <c r="CI228" s="110"/>
      <c r="CJ228" s="110"/>
      <c r="CK228" s="110"/>
      <c r="CL228" s="110"/>
      <c r="CM228" s="110"/>
      <c r="CN228" s="110"/>
      <c r="CO228" s="110"/>
      <c r="CP228" s="110"/>
      <c r="CQ228" s="110"/>
      <c r="CR228" s="110"/>
      <c r="CS228" s="110"/>
      <c r="CT228" s="110"/>
      <c r="CU228" s="110"/>
      <c r="CV228" s="110"/>
      <c r="CW228" s="110"/>
      <c r="CX228" s="110"/>
      <c r="CY228" s="110"/>
      <c r="CZ228" s="110"/>
      <c r="DA228" s="110"/>
      <c r="DB228" s="110"/>
      <c r="DC228" s="110"/>
      <c r="DD228" s="110"/>
      <c r="DE228" s="110"/>
      <c r="DF228" s="110"/>
      <c r="DG228" s="110"/>
      <c r="DH228" s="110"/>
      <c r="DI228" s="110"/>
      <c r="DJ228" s="110"/>
      <c r="DK228" s="110"/>
      <c r="DL228" s="110"/>
      <c r="DM228" s="110"/>
      <c r="DN228" s="110"/>
      <c r="DO228" s="110"/>
      <c r="DP228" s="110"/>
      <c r="DQ228" s="110"/>
      <c r="DR228" s="110"/>
      <c r="DS228" s="110"/>
      <c r="DT228" s="110"/>
      <c r="DU228" s="110"/>
      <c r="DV228" s="110"/>
      <c r="DW228" s="110"/>
      <c r="DX228" s="110"/>
      <c r="DY228" s="110"/>
      <c r="DZ228" s="110"/>
      <c r="EA228" s="110"/>
      <c r="EB228" s="110"/>
      <c r="EC228" s="110"/>
      <c r="ED228" s="110"/>
      <c r="EE228" s="110"/>
      <c r="EF228" s="110"/>
      <c r="EG228" s="110"/>
      <c r="EH228" s="110"/>
      <c r="EI228" s="110"/>
      <c r="EJ228" s="110"/>
      <c r="EK228" s="110"/>
      <c r="EL228" s="110"/>
      <c r="EM228" s="110"/>
      <c r="EN228" s="110"/>
      <c r="EO228" s="110"/>
      <c r="EP228" s="110"/>
      <c r="EQ228" s="110"/>
      <c r="ER228" s="110"/>
      <c r="ES228" s="110"/>
      <c r="ET228" s="110"/>
      <c r="EU228" s="110"/>
      <c r="EV228" s="110"/>
      <c r="EW228" s="110"/>
      <c r="EX228" s="110"/>
      <c r="EY228" s="110"/>
      <c r="EZ228" s="110"/>
      <c r="FA228" s="110"/>
      <c r="FB228" s="110"/>
      <c r="FC228" s="110"/>
      <c r="FD228" s="110"/>
      <c r="FE228" s="110"/>
      <c r="FF228" s="110"/>
      <c r="FG228" s="110"/>
      <c r="FH228" s="110"/>
      <c r="FI228" s="110"/>
      <c r="FJ228" s="110"/>
      <c r="FK228" s="110"/>
    </row>
    <row r="229" spans="2:167">
      <c r="B229" s="111" t="s">
        <v>278</v>
      </c>
      <c r="C229" s="72"/>
      <c r="D229" s="72"/>
      <c r="E229" s="72"/>
      <c r="F229" s="72"/>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0"/>
      <c r="BR229" s="110"/>
      <c r="BS229" s="110"/>
      <c r="BT229" s="110"/>
      <c r="BU229" s="110"/>
      <c r="BV229" s="110"/>
      <c r="BW229" s="110"/>
      <c r="BX229" s="110"/>
      <c r="BY229" s="110"/>
      <c r="BZ229" s="110"/>
      <c r="CA229" s="110"/>
      <c r="CB229" s="110"/>
      <c r="CC229" s="110"/>
      <c r="CD229" s="110"/>
      <c r="CE229" s="110"/>
      <c r="CF229" s="110"/>
      <c r="CG229" s="110"/>
      <c r="CH229" s="110"/>
      <c r="CI229" s="110"/>
      <c r="CJ229" s="110"/>
      <c r="CK229" s="110"/>
      <c r="CL229" s="110"/>
      <c r="CM229" s="110"/>
      <c r="CN229" s="110"/>
      <c r="CO229" s="110"/>
      <c r="CP229" s="110"/>
      <c r="CQ229" s="110"/>
      <c r="CR229" s="110"/>
      <c r="CS229" s="110"/>
      <c r="CT229" s="110"/>
      <c r="CU229" s="110"/>
      <c r="CV229" s="110"/>
      <c r="CW229" s="110"/>
      <c r="CX229" s="110"/>
      <c r="CY229" s="110"/>
      <c r="CZ229" s="110"/>
      <c r="DA229" s="110"/>
      <c r="DB229" s="110"/>
      <c r="DC229" s="110"/>
      <c r="DD229" s="110"/>
      <c r="DE229" s="110"/>
      <c r="DF229" s="110"/>
      <c r="DG229" s="110"/>
      <c r="DH229" s="110"/>
      <c r="DI229" s="110"/>
      <c r="DJ229" s="110"/>
      <c r="DK229" s="110"/>
      <c r="DL229" s="110"/>
      <c r="DM229" s="110"/>
      <c r="DN229" s="110"/>
      <c r="DO229" s="110"/>
      <c r="DP229" s="110"/>
      <c r="DQ229" s="110"/>
      <c r="DR229" s="110"/>
      <c r="DS229" s="110"/>
      <c r="DT229" s="110"/>
      <c r="DU229" s="110"/>
      <c r="DV229" s="110"/>
      <c r="DW229" s="110"/>
      <c r="DX229" s="110"/>
      <c r="DY229" s="110"/>
      <c r="DZ229" s="110"/>
      <c r="EA229" s="110"/>
      <c r="EB229" s="110"/>
      <c r="EC229" s="110"/>
      <c r="ED229" s="110"/>
      <c r="EE229" s="110"/>
      <c r="EF229" s="110"/>
      <c r="EG229" s="110"/>
      <c r="EH229" s="110"/>
      <c r="EI229" s="110"/>
      <c r="EJ229" s="110"/>
      <c r="EK229" s="110"/>
      <c r="EL229" s="110"/>
      <c r="EM229" s="110"/>
      <c r="EN229" s="110"/>
      <c r="EO229" s="110"/>
      <c r="EP229" s="110"/>
      <c r="EQ229" s="110"/>
      <c r="ER229" s="110"/>
      <c r="ES229" s="110"/>
      <c r="ET229" s="110"/>
      <c r="EU229" s="110"/>
      <c r="EV229" s="110"/>
      <c r="EW229" s="110"/>
      <c r="EX229" s="110"/>
      <c r="EY229" s="110"/>
      <c r="EZ229" s="110"/>
      <c r="FA229" s="110"/>
      <c r="FB229" s="110"/>
      <c r="FC229" s="110"/>
      <c r="FD229" s="110"/>
      <c r="FE229" s="110"/>
      <c r="FF229" s="110"/>
      <c r="FG229" s="110"/>
      <c r="FH229" s="110"/>
      <c r="FI229" s="110"/>
      <c r="FJ229" s="110"/>
      <c r="FK229" s="110"/>
    </row>
    <row r="230" spans="2:167">
      <c r="B230" s="111" t="s">
        <v>293</v>
      </c>
      <c r="C230" s="72"/>
      <c r="D230" s="72"/>
      <c r="E230" s="72"/>
      <c r="F230" s="72"/>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c r="AT230" s="110"/>
      <c r="AU230" s="110"/>
      <c r="AV230" s="110"/>
      <c r="AW230" s="110"/>
      <c r="AX230" s="110"/>
      <c r="AY230" s="110"/>
      <c r="AZ230" s="110"/>
      <c r="BA230" s="110"/>
      <c r="BB230" s="110"/>
      <c r="BC230" s="110"/>
      <c r="BD230" s="110"/>
      <c r="BE230" s="110"/>
      <c r="BF230" s="110"/>
      <c r="BG230" s="110"/>
      <c r="BH230" s="110"/>
      <c r="BI230" s="110"/>
      <c r="BJ230" s="110"/>
      <c r="BK230" s="110"/>
      <c r="BL230" s="110"/>
      <c r="BM230" s="110"/>
      <c r="BN230" s="110"/>
      <c r="BO230" s="110"/>
      <c r="BP230" s="110"/>
      <c r="BQ230" s="110"/>
      <c r="BR230" s="110"/>
      <c r="BS230" s="110"/>
      <c r="BT230" s="110"/>
      <c r="BU230" s="110"/>
      <c r="BV230" s="110"/>
      <c r="BW230" s="110"/>
      <c r="BX230" s="110"/>
      <c r="BY230" s="110"/>
      <c r="BZ230" s="110"/>
      <c r="CA230" s="110"/>
      <c r="CB230" s="110"/>
      <c r="CC230" s="110"/>
      <c r="CD230" s="110"/>
      <c r="CE230" s="110"/>
      <c r="CF230" s="110"/>
      <c r="CG230" s="110"/>
      <c r="CH230" s="110"/>
      <c r="CI230" s="110"/>
      <c r="CJ230" s="110"/>
      <c r="CK230" s="110"/>
      <c r="CL230" s="110"/>
      <c r="CM230" s="110"/>
      <c r="CN230" s="110"/>
      <c r="CO230" s="110"/>
      <c r="CP230" s="110"/>
      <c r="CQ230" s="110"/>
      <c r="CR230" s="110"/>
      <c r="CS230" s="110"/>
      <c r="CT230" s="110"/>
      <c r="CU230" s="110"/>
      <c r="CV230" s="110"/>
      <c r="CW230" s="110"/>
      <c r="CX230" s="110"/>
      <c r="CY230" s="110"/>
      <c r="CZ230" s="110"/>
      <c r="DA230" s="110"/>
      <c r="DB230" s="110"/>
      <c r="DC230" s="110"/>
      <c r="DD230" s="110"/>
      <c r="DE230" s="110"/>
      <c r="DF230" s="110"/>
      <c r="DG230" s="110"/>
      <c r="DH230" s="110"/>
      <c r="DI230" s="110"/>
      <c r="DJ230" s="110"/>
      <c r="DK230" s="110"/>
      <c r="DL230" s="110"/>
      <c r="DM230" s="110"/>
      <c r="DN230" s="110"/>
      <c r="DO230" s="110"/>
      <c r="DP230" s="110"/>
      <c r="DQ230" s="110"/>
      <c r="DR230" s="110"/>
      <c r="DS230" s="110"/>
      <c r="DT230" s="110"/>
      <c r="DU230" s="110"/>
      <c r="DV230" s="110"/>
      <c r="DW230" s="110"/>
      <c r="DX230" s="110"/>
      <c r="DY230" s="110"/>
      <c r="DZ230" s="110"/>
      <c r="EA230" s="110"/>
      <c r="EB230" s="110"/>
      <c r="EC230" s="110"/>
      <c r="ED230" s="110"/>
      <c r="EE230" s="110"/>
      <c r="EF230" s="110"/>
      <c r="EG230" s="110"/>
      <c r="EH230" s="110"/>
      <c r="EI230" s="110"/>
      <c r="EJ230" s="110"/>
      <c r="EK230" s="110"/>
      <c r="EL230" s="110"/>
      <c r="EM230" s="110"/>
      <c r="EN230" s="110"/>
      <c r="EO230" s="110"/>
      <c r="EP230" s="110"/>
      <c r="EQ230" s="110"/>
      <c r="ER230" s="110"/>
      <c r="ES230" s="110"/>
      <c r="ET230" s="110"/>
      <c r="EU230" s="110"/>
      <c r="EV230" s="110"/>
      <c r="EW230" s="110"/>
      <c r="EX230" s="110"/>
      <c r="EY230" s="110"/>
      <c r="EZ230" s="110"/>
      <c r="FA230" s="110"/>
      <c r="FB230" s="110"/>
      <c r="FC230" s="110"/>
      <c r="FD230" s="110"/>
      <c r="FE230" s="110"/>
      <c r="FF230" s="110"/>
      <c r="FG230" s="110"/>
      <c r="FH230" s="110"/>
      <c r="FI230" s="110"/>
      <c r="FJ230" s="110"/>
      <c r="FK230" s="110"/>
    </row>
    <row r="231" spans="2:167">
      <c r="B231" s="111" t="s">
        <v>69</v>
      </c>
      <c r="C231" s="72"/>
      <c r="D231" s="72"/>
      <c r="E231" s="72"/>
      <c r="F231" s="72"/>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c r="AT231" s="110"/>
      <c r="AU231" s="110"/>
      <c r="AV231" s="110"/>
      <c r="AW231" s="110"/>
      <c r="AX231" s="110"/>
      <c r="AY231" s="110"/>
      <c r="AZ231" s="110"/>
      <c r="BA231" s="110"/>
      <c r="BB231" s="110"/>
      <c r="BC231" s="110"/>
      <c r="BD231" s="110"/>
      <c r="BE231" s="110"/>
      <c r="BF231" s="110"/>
      <c r="BG231" s="110"/>
      <c r="BH231" s="110"/>
      <c r="BI231" s="110"/>
      <c r="BJ231" s="110"/>
      <c r="BK231" s="110"/>
      <c r="BL231" s="110"/>
      <c r="BM231" s="110"/>
      <c r="BN231" s="110"/>
      <c r="BO231" s="110"/>
      <c r="BP231" s="110"/>
      <c r="BQ231" s="110"/>
      <c r="BR231" s="110"/>
      <c r="BS231" s="110"/>
      <c r="BT231" s="110"/>
      <c r="BU231" s="110"/>
      <c r="BV231" s="110"/>
      <c r="BW231" s="110"/>
      <c r="BX231" s="110"/>
      <c r="BY231" s="110"/>
      <c r="BZ231" s="110"/>
      <c r="CA231" s="110"/>
      <c r="CB231" s="110"/>
      <c r="CC231" s="110"/>
      <c r="CD231" s="110"/>
      <c r="CE231" s="110"/>
      <c r="CF231" s="110"/>
      <c r="CG231" s="110"/>
      <c r="CH231" s="110"/>
      <c r="CI231" s="110"/>
      <c r="CJ231" s="110"/>
      <c r="CK231" s="110"/>
      <c r="CL231" s="110"/>
      <c r="CM231" s="110"/>
      <c r="CN231" s="110"/>
      <c r="CO231" s="110"/>
      <c r="CP231" s="110"/>
      <c r="CQ231" s="110"/>
      <c r="CR231" s="110"/>
      <c r="CS231" s="110"/>
      <c r="CT231" s="110"/>
      <c r="CU231" s="110"/>
      <c r="CV231" s="110"/>
      <c r="CW231" s="110"/>
      <c r="CX231" s="110"/>
      <c r="CY231" s="110"/>
      <c r="CZ231" s="110"/>
      <c r="DA231" s="110"/>
      <c r="DB231" s="110"/>
      <c r="DC231" s="110"/>
      <c r="DD231" s="110"/>
      <c r="DE231" s="110"/>
      <c r="DF231" s="110"/>
      <c r="DG231" s="110"/>
      <c r="DH231" s="110"/>
      <c r="DI231" s="110"/>
      <c r="DJ231" s="110"/>
      <c r="DK231" s="110"/>
      <c r="DL231" s="110"/>
      <c r="DM231" s="110"/>
      <c r="DN231" s="110"/>
      <c r="DO231" s="110"/>
      <c r="DP231" s="110"/>
      <c r="DQ231" s="110"/>
      <c r="DR231" s="110"/>
      <c r="DS231" s="110"/>
      <c r="DT231" s="110"/>
      <c r="DU231" s="110"/>
      <c r="DV231" s="110"/>
      <c r="DW231" s="110"/>
      <c r="DX231" s="110"/>
      <c r="DY231" s="110"/>
      <c r="DZ231" s="110"/>
      <c r="EA231" s="110"/>
      <c r="EB231" s="110"/>
      <c r="EC231" s="110"/>
      <c r="ED231" s="110"/>
      <c r="EE231" s="110"/>
      <c r="EF231" s="110"/>
      <c r="EG231" s="110"/>
      <c r="EH231" s="110"/>
      <c r="EI231" s="110"/>
      <c r="EJ231" s="110"/>
      <c r="EK231" s="110"/>
      <c r="EL231" s="110"/>
      <c r="EM231" s="110"/>
      <c r="EN231" s="110"/>
      <c r="EO231" s="110"/>
      <c r="EP231" s="110"/>
      <c r="EQ231" s="110"/>
      <c r="ER231" s="110"/>
      <c r="ES231" s="110"/>
      <c r="ET231" s="110"/>
      <c r="EU231" s="110"/>
      <c r="EV231" s="110"/>
      <c r="EW231" s="110"/>
      <c r="EX231" s="110"/>
      <c r="EY231" s="110"/>
      <c r="EZ231" s="110"/>
      <c r="FA231" s="110"/>
      <c r="FB231" s="110"/>
      <c r="FC231" s="110"/>
      <c r="FD231" s="110"/>
      <c r="FE231" s="110"/>
      <c r="FF231" s="110"/>
      <c r="FG231" s="110"/>
      <c r="FH231" s="110"/>
      <c r="FI231" s="110"/>
      <c r="FJ231" s="110"/>
      <c r="FK231" s="110"/>
    </row>
    <row r="232" spans="2:167">
      <c r="B232" s="111" t="s">
        <v>84</v>
      </c>
      <c r="C232" s="72"/>
      <c r="D232" s="72"/>
      <c r="E232" s="72"/>
      <c r="F232" s="72"/>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c r="AT232" s="110"/>
      <c r="AU232" s="110"/>
      <c r="AV232" s="110"/>
      <c r="AW232" s="110"/>
      <c r="AX232" s="110"/>
      <c r="AY232" s="110"/>
      <c r="AZ232" s="110"/>
      <c r="BA232" s="110"/>
      <c r="BB232" s="110"/>
      <c r="BC232" s="110"/>
      <c r="BD232" s="110"/>
      <c r="BE232" s="110"/>
      <c r="BF232" s="110"/>
      <c r="BG232" s="110"/>
      <c r="BH232" s="110"/>
      <c r="BI232" s="110"/>
      <c r="BJ232" s="110"/>
      <c r="BK232" s="110"/>
      <c r="BL232" s="110"/>
      <c r="BM232" s="110"/>
      <c r="BN232" s="110"/>
      <c r="BO232" s="110"/>
      <c r="BP232" s="110"/>
      <c r="BQ232" s="110"/>
      <c r="BR232" s="110"/>
      <c r="BS232" s="110"/>
      <c r="BT232" s="110"/>
      <c r="BU232" s="110"/>
      <c r="BV232" s="110"/>
      <c r="BW232" s="110"/>
      <c r="BX232" s="110"/>
      <c r="BY232" s="110"/>
      <c r="BZ232" s="110"/>
      <c r="CA232" s="110"/>
      <c r="CB232" s="110"/>
      <c r="CC232" s="110"/>
      <c r="CD232" s="110"/>
      <c r="CE232" s="110"/>
      <c r="CF232" s="110"/>
      <c r="CG232" s="110"/>
      <c r="CH232" s="110"/>
      <c r="CI232" s="110"/>
      <c r="CJ232" s="110"/>
      <c r="CK232" s="110"/>
      <c r="CL232" s="110"/>
      <c r="CM232" s="110"/>
      <c r="CN232" s="110"/>
      <c r="CO232" s="110"/>
      <c r="CP232" s="110"/>
      <c r="CQ232" s="110"/>
      <c r="CR232" s="110"/>
      <c r="CS232" s="110"/>
      <c r="CT232" s="110"/>
      <c r="CU232" s="110"/>
      <c r="CV232" s="110"/>
      <c r="CW232" s="110"/>
      <c r="CX232" s="110"/>
      <c r="CY232" s="110"/>
      <c r="CZ232" s="110"/>
      <c r="DA232" s="110"/>
      <c r="DB232" s="110"/>
      <c r="DC232" s="110"/>
      <c r="DD232" s="110"/>
      <c r="DE232" s="110"/>
      <c r="DF232" s="110"/>
      <c r="DG232" s="110"/>
      <c r="DH232" s="110"/>
      <c r="DI232" s="110"/>
      <c r="DJ232" s="110"/>
      <c r="DK232" s="110"/>
      <c r="DL232" s="110"/>
      <c r="DM232" s="110"/>
      <c r="DN232" s="110"/>
      <c r="DO232" s="110"/>
      <c r="DP232" s="110"/>
      <c r="DQ232" s="110"/>
      <c r="DR232" s="110"/>
      <c r="DS232" s="110"/>
      <c r="DT232" s="110"/>
      <c r="DU232" s="110"/>
      <c r="DV232" s="110"/>
      <c r="DW232" s="110"/>
      <c r="DX232" s="110"/>
      <c r="DY232" s="110"/>
      <c r="DZ232" s="110"/>
      <c r="EA232" s="110"/>
      <c r="EB232" s="110"/>
      <c r="EC232" s="110"/>
      <c r="ED232" s="110"/>
      <c r="EE232" s="110"/>
      <c r="EF232" s="110"/>
      <c r="EG232" s="110"/>
      <c r="EH232" s="110"/>
      <c r="EI232" s="110"/>
      <c r="EJ232" s="110"/>
      <c r="EK232" s="110"/>
      <c r="EL232" s="110"/>
      <c r="EM232" s="110"/>
      <c r="EN232" s="110"/>
      <c r="EO232" s="110"/>
      <c r="EP232" s="110"/>
      <c r="EQ232" s="110"/>
      <c r="ER232" s="110"/>
      <c r="ES232" s="110"/>
      <c r="ET232" s="110"/>
      <c r="EU232" s="110"/>
      <c r="EV232" s="110"/>
      <c r="EW232" s="110"/>
      <c r="EX232" s="110"/>
      <c r="EY232" s="110"/>
      <c r="EZ232" s="110"/>
      <c r="FA232" s="110"/>
      <c r="FB232" s="110"/>
      <c r="FC232" s="110"/>
      <c r="FD232" s="110"/>
      <c r="FE232" s="110"/>
      <c r="FF232" s="110"/>
      <c r="FG232" s="110"/>
      <c r="FH232" s="110"/>
      <c r="FI232" s="110"/>
      <c r="FJ232" s="110"/>
      <c r="FK232" s="110"/>
    </row>
    <row r="233" spans="2:167">
      <c r="B233" s="111" t="s">
        <v>99</v>
      </c>
      <c r="C233" s="72"/>
      <c r="D233" s="72"/>
      <c r="E233" s="72"/>
      <c r="F233" s="72"/>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c r="AT233" s="110"/>
      <c r="AU233" s="110"/>
      <c r="AV233" s="110"/>
      <c r="AW233" s="110"/>
      <c r="AX233" s="110"/>
      <c r="AY233" s="110"/>
      <c r="AZ233" s="110"/>
      <c r="BA233" s="110"/>
      <c r="BB233" s="110"/>
      <c r="BC233" s="110"/>
      <c r="BD233" s="110"/>
      <c r="BE233" s="110"/>
      <c r="BF233" s="110"/>
      <c r="BG233" s="110"/>
      <c r="BH233" s="110"/>
      <c r="BI233" s="110"/>
      <c r="BJ233" s="110"/>
      <c r="BK233" s="110"/>
      <c r="BL233" s="110"/>
      <c r="BM233" s="110"/>
      <c r="BN233" s="110"/>
      <c r="BO233" s="110"/>
      <c r="BP233" s="110"/>
      <c r="BQ233" s="110"/>
      <c r="BR233" s="110"/>
      <c r="BS233" s="110"/>
      <c r="BT233" s="110"/>
      <c r="BU233" s="110"/>
      <c r="BV233" s="110"/>
      <c r="BW233" s="110"/>
      <c r="BX233" s="110"/>
      <c r="BY233" s="110"/>
      <c r="BZ233" s="110"/>
      <c r="CA233" s="110"/>
      <c r="CB233" s="110"/>
      <c r="CC233" s="110"/>
      <c r="CD233" s="110"/>
      <c r="CE233" s="110"/>
      <c r="CF233" s="110"/>
      <c r="CG233" s="110"/>
      <c r="CH233" s="110"/>
      <c r="CI233" s="110"/>
      <c r="CJ233" s="110"/>
      <c r="CK233" s="110"/>
      <c r="CL233" s="110"/>
      <c r="CM233" s="110"/>
      <c r="CN233" s="110"/>
      <c r="CO233" s="110"/>
      <c r="CP233" s="110"/>
      <c r="CQ233" s="110"/>
      <c r="CR233" s="110"/>
      <c r="CS233" s="110"/>
      <c r="CT233" s="110"/>
      <c r="CU233" s="110"/>
      <c r="CV233" s="110"/>
      <c r="CW233" s="110"/>
      <c r="CX233" s="110"/>
      <c r="CY233" s="110"/>
      <c r="CZ233" s="110"/>
      <c r="DA233" s="110"/>
      <c r="DB233" s="110"/>
      <c r="DC233" s="110"/>
      <c r="DD233" s="110"/>
      <c r="DE233" s="110"/>
      <c r="DF233" s="110"/>
      <c r="DG233" s="110"/>
      <c r="DH233" s="110"/>
      <c r="DI233" s="110"/>
      <c r="DJ233" s="110"/>
      <c r="DK233" s="110"/>
      <c r="DL233" s="110"/>
      <c r="DM233" s="110"/>
      <c r="DN233" s="110"/>
      <c r="DO233" s="110"/>
      <c r="DP233" s="110"/>
      <c r="DQ233" s="110"/>
      <c r="DR233" s="110"/>
      <c r="DS233" s="110"/>
      <c r="DT233" s="110"/>
      <c r="DU233" s="110"/>
      <c r="DV233" s="110"/>
      <c r="DW233" s="110"/>
      <c r="DX233" s="110"/>
      <c r="DY233" s="110"/>
      <c r="DZ233" s="110"/>
      <c r="EA233" s="110"/>
      <c r="EB233" s="110"/>
      <c r="EC233" s="110"/>
      <c r="ED233" s="110"/>
      <c r="EE233" s="110"/>
      <c r="EF233" s="110"/>
      <c r="EG233" s="110"/>
      <c r="EH233" s="110"/>
      <c r="EI233" s="110"/>
      <c r="EJ233" s="110"/>
      <c r="EK233" s="110"/>
      <c r="EL233" s="110"/>
      <c r="EM233" s="110"/>
      <c r="EN233" s="110"/>
      <c r="EO233" s="110"/>
      <c r="EP233" s="110"/>
      <c r="EQ233" s="110"/>
      <c r="ER233" s="110"/>
      <c r="ES233" s="110"/>
      <c r="ET233" s="110"/>
      <c r="EU233" s="110"/>
      <c r="EV233" s="110"/>
      <c r="EW233" s="110"/>
      <c r="EX233" s="110"/>
      <c r="EY233" s="110"/>
      <c r="EZ233" s="110"/>
      <c r="FA233" s="110"/>
      <c r="FB233" s="110"/>
      <c r="FC233" s="110"/>
      <c r="FD233" s="110"/>
      <c r="FE233" s="110"/>
      <c r="FF233" s="110"/>
      <c r="FG233" s="110"/>
      <c r="FH233" s="110"/>
      <c r="FI233" s="110"/>
      <c r="FJ233" s="110"/>
      <c r="FK233" s="110"/>
    </row>
    <row r="234" spans="2:167">
      <c r="B234" s="111" t="s">
        <v>114</v>
      </c>
      <c r="C234" s="72"/>
      <c r="D234" s="72"/>
      <c r="E234" s="72"/>
      <c r="F234" s="72"/>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c r="AS234" s="110"/>
      <c r="AT234" s="110"/>
      <c r="AU234" s="110"/>
      <c r="AV234" s="110"/>
      <c r="AW234" s="110"/>
      <c r="AX234" s="110"/>
      <c r="AY234" s="110"/>
      <c r="AZ234" s="110"/>
      <c r="BA234" s="110"/>
      <c r="BB234" s="110"/>
      <c r="BC234" s="110"/>
      <c r="BD234" s="110"/>
      <c r="BE234" s="110"/>
      <c r="BF234" s="110"/>
      <c r="BG234" s="110"/>
      <c r="BH234" s="110"/>
      <c r="BI234" s="110"/>
      <c r="BJ234" s="110"/>
      <c r="BK234" s="110"/>
      <c r="BL234" s="110"/>
      <c r="BM234" s="110"/>
      <c r="BN234" s="110"/>
      <c r="BO234" s="110"/>
      <c r="BP234" s="110"/>
      <c r="BQ234" s="110"/>
      <c r="BR234" s="110"/>
      <c r="BS234" s="110"/>
      <c r="BT234" s="110"/>
      <c r="BU234" s="110"/>
      <c r="BV234" s="110"/>
      <c r="BW234" s="110"/>
      <c r="BX234" s="110"/>
      <c r="BY234" s="110"/>
      <c r="BZ234" s="110"/>
      <c r="CA234" s="110"/>
      <c r="CB234" s="110"/>
      <c r="CC234" s="110"/>
      <c r="CD234" s="110"/>
      <c r="CE234" s="110"/>
      <c r="CF234" s="110"/>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10"/>
      <c r="DF234" s="110"/>
      <c r="DG234" s="110"/>
      <c r="DH234" s="110"/>
      <c r="DI234" s="110"/>
      <c r="DJ234" s="110"/>
      <c r="DK234" s="110"/>
      <c r="DL234" s="110"/>
      <c r="DM234" s="110"/>
      <c r="DN234" s="110"/>
      <c r="DO234" s="110"/>
      <c r="DP234" s="110"/>
      <c r="DQ234" s="110"/>
      <c r="DR234" s="110"/>
      <c r="DS234" s="110"/>
      <c r="DT234" s="110"/>
      <c r="DU234" s="110"/>
      <c r="DV234" s="110"/>
      <c r="DW234" s="110"/>
      <c r="DX234" s="110"/>
      <c r="DY234" s="110"/>
      <c r="DZ234" s="110"/>
      <c r="EA234" s="110"/>
      <c r="EB234" s="110"/>
      <c r="EC234" s="110"/>
      <c r="ED234" s="110"/>
      <c r="EE234" s="110"/>
      <c r="EF234" s="110"/>
      <c r="EG234" s="110"/>
      <c r="EH234" s="110"/>
      <c r="EI234" s="110"/>
      <c r="EJ234" s="110"/>
      <c r="EK234" s="110"/>
      <c r="EL234" s="110"/>
      <c r="EM234" s="110"/>
      <c r="EN234" s="110"/>
      <c r="EO234" s="110"/>
      <c r="EP234" s="110"/>
      <c r="EQ234" s="110"/>
      <c r="ER234" s="110"/>
      <c r="ES234" s="110"/>
      <c r="ET234" s="110"/>
      <c r="EU234" s="110"/>
      <c r="EV234" s="110"/>
      <c r="EW234" s="110"/>
      <c r="EX234" s="110"/>
      <c r="EY234" s="110"/>
      <c r="EZ234" s="110"/>
      <c r="FA234" s="110"/>
      <c r="FB234" s="110"/>
      <c r="FC234" s="110"/>
      <c r="FD234" s="110"/>
      <c r="FE234" s="110"/>
      <c r="FF234" s="110"/>
      <c r="FG234" s="110"/>
      <c r="FH234" s="110"/>
      <c r="FI234" s="110"/>
      <c r="FJ234" s="110"/>
      <c r="FK234" s="110"/>
    </row>
    <row r="235" spans="2:167">
      <c r="B235" s="111" t="s">
        <v>129</v>
      </c>
      <c r="C235" s="72"/>
      <c r="D235" s="72"/>
      <c r="E235" s="72"/>
      <c r="F235" s="72"/>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c r="AZ235" s="110"/>
      <c r="BA235" s="110"/>
      <c r="BB235" s="110"/>
      <c r="BC235" s="110"/>
      <c r="BD235" s="110"/>
      <c r="BE235" s="110"/>
      <c r="BF235" s="110"/>
      <c r="BG235" s="110"/>
      <c r="BH235" s="110"/>
      <c r="BI235" s="110"/>
      <c r="BJ235" s="110"/>
      <c r="BK235" s="110"/>
      <c r="BL235" s="110"/>
      <c r="BM235" s="110"/>
      <c r="BN235" s="110"/>
      <c r="BO235" s="110"/>
      <c r="BP235" s="110"/>
      <c r="BQ235" s="110"/>
      <c r="BR235" s="110"/>
      <c r="BS235" s="110"/>
      <c r="BT235" s="110"/>
      <c r="BU235" s="110"/>
      <c r="BV235" s="110"/>
      <c r="BW235" s="110"/>
      <c r="BX235" s="110"/>
      <c r="BY235" s="110"/>
      <c r="BZ235" s="110"/>
      <c r="CA235" s="110"/>
      <c r="CB235" s="110"/>
      <c r="CC235" s="110"/>
      <c r="CD235" s="110"/>
      <c r="CE235" s="110"/>
      <c r="CF235" s="110"/>
      <c r="CG235" s="110"/>
      <c r="CH235" s="110"/>
      <c r="CI235" s="110"/>
      <c r="CJ235" s="110"/>
      <c r="CK235" s="110"/>
      <c r="CL235" s="110"/>
      <c r="CM235" s="110"/>
      <c r="CN235" s="110"/>
      <c r="CO235" s="110"/>
      <c r="CP235" s="110"/>
      <c r="CQ235" s="110"/>
      <c r="CR235" s="110"/>
      <c r="CS235" s="110"/>
      <c r="CT235" s="110"/>
      <c r="CU235" s="110"/>
      <c r="CV235" s="110"/>
      <c r="CW235" s="110"/>
      <c r="CX235" s="110"/>
      <c r="CY235" s="110"/>
      <c r="CZ235" s="110"/>
      <c r="DA235" s="110"/>
      <c r="DB235" s="110"/>
      <c r="DC235" s="110"/>
      <c r="DD235" s="110"/>
      <c r="DE235" s="110"/>
      <c r="DF235" s="110"/>
      <c r="DG235" s="110"/>
      <c r="DH235" s="110"/>
      <c r="DI235" s="110"/>
      <c r="DJ235" s="110"/>
      <c r="DK235" s="110"/>
      <c r="DL235" s="110"/>
      <c r="DM235" s="110"/>
      <c r="DN235" s="110"/>
      <c r="DO235" s="110"/>
      <c r="DP235" s="110"/>
      <c r="DQ235" s="110"/>
      <c r="DR235" s="110"/>
      <c r="DS235" s="110"/>
      <c r="DT235" s="110"/>
      <c r="DU235" s="110"/>
      <c r="DV235" s="110"/>
      <c r="DW235" s="110"/>
      <c r="DX235" s="110"/>
      <c r="DY235" s="110"/>
      <c r="DZ235" s="110"/>
      <c r="EA235" s="110"/>
      <c r="EB235" s="110"/>
      <c r="EC235" s="110"/>
      <c r="ED235" s="110"/>
      <c r="EE235" s="110"/>
      <c r="EF235" s="110"/>
      <c r="EG235" s="110"/>
      <c r="EH235" s="110"/>
      <c r="EI235" s="110"/>
      <c r="EJ235" s="110"/>
      <c r="EK235" s="110"/>
      <c r="EL235" s="110"/>
      <c r="EM235" s="110"/>
      <c r="EN235" s="110"/>
      <c r="EO235" s="110"/>
      <c r="EP235" s="110"/>
      <c r="EQ235" s="110"/>
      <c r="ER235" s="110"/>
      <c r="ES235" s="110"/>
      <c r="ET235" s="110"/>
      <c r="EU235" s="110"/>
      <c r="EV235" s="110"/>
      <c r="EW235" s="110"/>
      <c r="EX235" s="110"/>
      <c r="EY235" s="110"/>
      <c r="EZ235" s="110"/>
      <c r="FA235" s="110"/>
      <c r="FB235" s="110"/>
      <c r="FC235" s="110"/>
      <c r="FD235" s="110"/>
      <c r="FE235" s="110"/>
      <c r="FF235" s="110"/>
      <c r="FG235" s="110"/>
      <c r="FH235" s="110"/>
      <c r="FI235" s="110"/>
      <c r="FJ235" s="110"/>
      <c r="FK235" s="110"/>
    </row>
    <row r="236" spans="2:167">
      <c r="B236" s="111" t="s">
        <v>144</v>
      </c>
      <c r="C236" s="72"/>
      <c r="D236" s="72"/>
      <c r="E236" s="72"/>
      <c r="F236" s="72"/>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c r="AT236" s="110"/>
      <c r="AU236" s="110"/>
      <c r="AV236" s="110"/>
      <c r="AW236" s="110"/>
      <c r="AX236" s="110"/>
      <c r="AY236" s="110"/>
      <c r="AZ236" s="110"/>
      <c r="BA236" s="110"/>
      <c r="BB236" s="110"/>
      <c r="BC236" s="110"/>
      <c r="BD236" s="110"/>
      <c r="BE236" s="110"/>
      <c r="BF236" s="110"/>
      <c r="BG236" s="110"/>
      <c r="BH236" s="110"/>
      <c r="BI236" s="110"/>
      <c r="BJ236" s="110"/>
      <c r="BK236" s="110"/>
      <c r="BL236" s="110"/>
      <c r="BM236" s="110"/>
      <c r="BN236" s="110"/>
      <c r="BO236" s="110"/>
      <c r="BP236" s="110"/>
      <c r="BQ236" s="110"/>
      <c r="BR236" s="110"/>
      <c r="BS236" s="110"/>
      <c r="BT236" s="110"/>
      <c r="BU236" s="110"/>
      <c r="BV236" s="110"/>
      <c r="BW236" s="110"/>
      <c r="BX236" s="110"/>
      <c r="BY236" s="110"/>
      <c r="BZ236" s="110"/>
      <c r="CA236" s="110"/>
      <c r="CB236" s="110"/>
      <c r="CC236" s="110"/>
      <c r="CD236" s="110"/>
      <c r="CE236" s="110"/>
      <c r="CF236" s="110"/>
      <c r="CG236" s="110"/>
      <c r="CH236" s="110"/>
      <c r="CI236" s="110"/>
      <c r="CJ236" s="110"/>
      <c r="CK236" s="110"/>
      <c r="CL236" s="110"/>
      <c r="CM236" s="110"/>
      <c r="CN236" s="110"/>
      <c r="CO236" s="110"/>
      <c r="CP236" s="110"/>
      <c r="CQ236" s="110"/>
      <c r="CR236" s="110"/>
      <c r="CS236" s="110"/>
      <c r="CT236" s="110"/>
      <c r="CU236" s="110"/>
      <c r="CV236" s="110"/>
      <c r="CW236" s="110"/>
      <c r="CX236" s="110"/>
      <c r="CY236" s="110"/>
      <c r="CZ236" s="110"/>
      <c r="DA236" s="110"/>
      <c r="DB236" s="110"/>
      <c r="DC236" s="110"/>
      <c r="DD236" s="110"/>
      <c r="DE236" s="110"/>
      <c r="DF236" s="110"/>
      <c r="DG236" s="110"/>
      <c r="DH236" s="110"/>
      <c r="DI236" s="110"/>
      <c r="DJ236" s="110"/>
      <c r="DK236" s="110"/>
      <c r="DL236" s="110"/>
      <c r="DM236" s="110"/>
      <c r="DN236" s="110"/>
      <c r="DO236" s="110"/>
      <c r="DP236" s="110"/>
      <c r="DQ236" s="110"/>
      <c r="DR236" s="110"/>
      <c r="DS236" s="110"/>
      <c r="DT236" s="110"/>
      <c r="DU236" s="110"/>
      <c r="DV236" s="110"/>
      <c r="DW236" s="110"/>
      <c r="DX236" s="110"/>
      <c r="DY236" s="110"/>
      <c r="DZ236" s="110"/>
      <c r="EA236" s="110"/>
      <c r="EB236" s="110"/>
      <c r="EC236" s="110"/>
      <c r="ED236" s="110"/>
      <c r="EE236" s="110"/>
      <c r="EF236" s="110"/>
      <c r="EG236" s="110"/>
      <c r="EH236" s="110"/>
      <c r="EI236" s="110"/>
      <c r="EJ236" s="110"/>
      <c r="EK236" s="110"/>
      <c r="EL236" s="110"/>
      <c r="EM236" s="110"/>
      <c r="EN236" s="110"/>
      <c r="EO236" s="110"/>
      <c r="EP236" s="110"/>
      <c r="EQ236" s="110"/>
      <c r="ER236" s="110"/>
      <c r="ES236" s="110"/>
      <c r="ET236" s="110"/>
      <c r="EU236" s="110"/>
      <c r="EV236" s="110"/>
      <c r="EW236" s="110"/>
      <c r="EX236" s="110"/>
      <c r="EY236" s="110"/>
      <c r="EZ236" s="110"/>
      <c r="FA236" s="110"/>
      <c r="FB236" s="110"/>
      <c r="FC236" s="110"/>
      <c r="FD236" s="110"/>
      <c r="FE236" s="110"/>
      <c r="FF236" s="110"/>
      <c r="FG236" s="110"/>
      <c r="FH236" s="110"/>
      <c r="FI236" s="110"/>
      <c r="FJ236" s="110"/>
      <c r="FK236" s="110"/>
    </row>
    <row r="237" spans="2:167">
      <c r="B237" s="111" t="s">
        <v>159</v>
      </c>
      <c r="C237" s="72"/>
      <c r="D237" s="72"/>
      <c r="E237" s="72"/>
      <c r="F237" s="72"/>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10"/>
      <c r="BW237" s="110"/>
      <c r="BX237" s="110"/>
      <c r="BY237" s="110"/>
      <c r="BZ237" s="110"/>
      <c r="CA237" s="110"/>
      <c r="CB237" s="110"/>
      <c r="CC237" s="110"/>
      <c r="CD237" s="110"/>
      <c r="CE237" s="110"/>
      <c r="CF237" s="110"/>
      <c r="CG237" s="110"/>
      <c r="CH237" s="110"/>
      <c r="CI237" s="110"/>
      <c r="CJ237" s="110"/>
      <c r="CK237" s="110"/>
      <c r="CL237" s="110"/>
      <c r="CM237" s="110"/>
      <c r="CN237" s="110"/>
      <c r="CO237" s="110"/>
      <c r="CP237" s="110"/>
      <c r="CQ237" s="110"/>
      <c r="CR237" s="110"/>
      <c r="CS237" s="110"/>
      <c r="CT237" s="110"/>
      <c r="CU237" s="110"/>
      <c r="CV237" s="110"/>
      <c r="CW237" s="110"/>
      <c r="CX237" s="110"/>
      <c r="CY237" s="110"/>
      <c r="CZ237" s="110"/>
      <c r="DA237" s="110"/>
      <c r="DB237" s="110"/>
      <c r="DC237" s="110"/>
      <c r="DD237" s="110"/>
      <c r="DE237" s="110"/>
      <c r="DF237" s="110"/>
      <c r="DG237" s="110"/>
      <c r="DH237" s="110"/>
      <c r="DI237" s="110"/>
      <c r="DJ237" s="110"/>
      <c r="DK237" s="110"/>
      <c r="DL237" s="110"/>
      <c r="DM237" s="110"/>
      <c r="DN237" s="110"/>
      <c r="DO237" s="110"/>
      <c r="DP237" s="110"/>
      <c r="DQ237" s="110"/>
      <c r="DR237" s="110"/>
      <c r="DS237" s="110"/>
      <c r="DT237" s="110"/>
      <c r="DU237" s="110"/>
      <c r="DV237" s="110"/>
      <c r="DW237" s="110"/>
      <c r="DX237" s="110"/>
      <c r="DY237" s="110"/>
      <c r="DZ237" s="110"/>
      <c r="EA237" s="110"/>
      <c r="EB237" s="110"/>
      <c r="EC237" s="110"/>
      <c r="ED237" s="110"/>
      <c r="EE237" s="110"/>
      <c r="EF237" s="110"/>
      <c r="EG237" s="110"/>
      <c r="EH237" s="110"/>
      <c r="EI237" s="110"/>
      <c r="EJ237" s="110"/>
      <c r="EK237" s="110"/>
      <c r="EL237" s="110"/>
      <c r="EM237" s="110"/>
      <c r="EN237" s="110"/>
      <c r="EO237" s="110"/>
      <c r="EP237" s="110"/>
      <c r="EQ237" s="110"/>
      <c r="ER237" s="110"/>
      <c r="ES237" s="110"/>
      <c r="ET237" s="110"/>
      <c r="EU237" s="110"/>
      <c r="EV237" s="110"/>
      <c r="EW237" s="110"/>
      <c r="EX237" s="110"/>
      <c r="EY237" s="110"/>
      <c r="EZ237" s="110"/>
      <c r="FA237" s="110"/>
      <c r="FB237" s="110"/>
      <c r="FC237" s="110"/>
      <c r="FD237" s="110"/>
      <c r="FE237" s="110"/>
      <c r="FF237" s="110"/>
      <c r="FG237" s="110"/>
      <c r="FH237" s="110"/>
      <c r="FI237" s="110"/>
      <c r="FJ237" s="110"/>
      <c r="FK237" s="110"/>
    </row>
    <row r="238" spans="2:167">
      <c r="B238" s="111" t="s">
        <v>174</v>
      </c>
      <c r="C238" s="72"/>
      <c r="D238" s="72"/>
      <c r="E238" s="72"/>
      <c r="F238" s="72"/>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0"/>
      <c r="BC238" s="110"/>
      <c r="BD238" s="110"/>
      <c r="BE238" s="110"/>
      <c r="BF238" s="110"/>
      <c r="BG238" s="110"/>
      <c r="BH238" s="110"/>
      <c r="BI238" s="110"/>
      <c r="BJ238" s="110"/>
      <c r="BK238" s="110"/>
      <c r="BL238" s="110"/>
      <c r="BM238" s="110"/>
      <c r="BN238" s="110"/>
      <c r="BO238" s="110"/>
      <c r="BP238" s="110"/>
      <c r="BQ238" s="110"/>
      <c r="BR238" s="110"/>
      <c r="BS238" s="110"/>
      <c r="BT238" s="110"/>
      <c r="BU238" s="110"/>
      <c r="BV238" s="110"/>
      <c r="BW238" s="110"/>
      <c r="BX238" s="110"/>
      <c r="BY238" s="110"/>
      <c r="BZ238" s="110"/>
      <c r="CA238" s="110"/>
      <c r="CB238" s="110"/>
      <c r="CC238" s="110"/>
      <c r="CD238" s="110"/>
      <c r="CE238" s="110"/>
      <c r="CF238" s="110"/>
      <c r="CG238" s="110"/>
      <c r="CH238" s="110"/>
      <c r="CI238" s="110"/>
      <c r="CJ238" s="110"/>
      <c r="CK238" s="110"/>
      <c r="CL238" s="110"/>
      <c r="CM238" s="110"/>
      <c r="CN238" s="110"/>
      <c r="CO238" s="110"/>
      <c r="CP238" s="110"/>
      <c r="CQ238" s="110"/>
      <c r="CR238" s="110"/>
      <c r="CS238" s="110"/>
      <c r="CT238" s="110"/>
      <c r="CU238" s="110"/>
      <c r="CV238" s="110"/>
      <c r="CW238" s="110"/>
      <c r="CX238" s="110"/>
      <c r="CY238" s="110"/>
      <c r="CZ238" s="110"/>
      <c r="DA238" s="110"/>
      <c r="DB238" s="110"/>
      <c r="DC238" s="110"/>
      <c r="DD238" s="110"/>
      <c r="DE238" s="110"/>
      <c r="DF238" s="110"/>
      <c r="DG238" s="110"/>
      <c r="DH238" s="110"/>
      <c r="DI238" s="110"/>
      <c r="DJ238" s="110"/>
      <c r="DK238" s="110"/>
      <c r="DL238" s="110"/>
      <c r="DM238" s="110"/>
      <c r="DN238" s="110"/>
      <c r="DO238" s="110"/>
      <c r="DP238" s="110"/>
      <c r="DQ238" s="110"/>
      <c r="DR238" s="110"/>
      <c r="DS238" s="110"/>
      <c r="DT238" s="110"/>
      <c r="DU238" s="110"/>
      <c r="DV238" s="110"/>
      <c r="DW238" s="110"/>
      <c r="DX238" s="110"/>
      <c r="DY238" s="110"/>
      <c r="DZ238" s="110"/>
      <c r="EA238" s="110"/>
      <c r="EB238" s="110"/>
      <c r="EC238" s="110"/>
      <c r="ED238" s="110"/>
      <c r="EE238" s="110"/>
      <c r="EF238" s="110"/>
      <c r="EG238" s="110"/>
      <c r="EH238" s="110"/>
      <c r="EI238" s="110"/>
      <c r="EJ238" s="110"/>
      <c r="EK238" s="110"/>
      <c r="EL238" s="110"/>
      <c r="EM238" s="110"/>
      <c r="EN238" s="110"/>
      <c r="EO238" s="110"/>
      <c r="EP238" s="110"/>
      <c r="EQ238" s="110"/>
      <c r="ER238" s="110"/>
      <c r="ES238" s="110"/>
      <c r="ET238" s="110"/>
      <c r="EU238" s="110"/>
      <c r="EV238" s="110"/>
      <c r="EW238" s="110"/>
      <c r="EX238" s="110"/>
      <c r="EY238" s="110"/>
      <c r="EZ238" s="110"/>
      <c r="FA238" s="110"/>
      <c r="FB238" s="110"/>
      <c r="FC238" s="110"/>
      <c r="FD238" s="110"/>
      <c r="FE238" s="110"/>
      <c r="FF238" s="110"/>
      <c r="FG238" s="110"/>
      <c r="FH238" s="110"/>
      <c r="FI238" s="110"/>
      <c r="FJ238" s="110"/>
      <c r="FK238" s="110"/>
    </row>
    <row r="239" spans="2:167">
      <c r="B239" s="111" t="s">
        <v>189</v>
      </c>
      <c r="C239" s="72"/>
      <c r="D239" s="72"/>
      <c r="E239" s="72"/>
      <c r="F239" s="72"/>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c r="BQ239" s="110"/>
      <c r="BR239" s="110"/>
      <c r="BS239" s="110"/>
      <c r="BT239" s="110"/>
      <c r="BU239" s="110"/>
      <c r="BV239" s="110"/>
      <c r="BW239" s="110"/>
      <c r="BX239" s="110"/>
      <c r="BY239" s="110"/>
      <c r="BZ239" s="110"/>
      <c r="CA239" s="110"/>
      <c r="CB239" s="110"/>
      <c r="CC239" s="110"/>
      <c r="CD239" s="110"/>
      <c r="CE239" s="110"/>
      <c r="CF239" s="110"/>
      <c r="CG239" s="110"/>
      <c r="CH239" s="110"/>
      <c r="CI239" s="110"/>
      <c r="CJ239" s="110"/>
      <c r="CK239" s="110"/>
      <c r="CL239" s="110"/>
      <c r="CM239" s="110"/>
      <c r="CN239" s="110"/>
      <c r="CO239" s="110"/>
      <c r="CP239" s="110"/>
      <c r="CQ239" s="110"/>
      <c r="CR239" s="110"/>
      <c r="CS239" s="110"/>
      <c r="CT239" s="110"/>
      <c r="CU239" s="110"/>
      <c r="CV239" s="110"/>
      <c r="CW239" s="110"/>
      <c r="CX239" s="110"/>
      <c r="CY239" s="110"/>
      <c r="CZ239" s="110"/>
      <c r="DA239" s="110"/>
      <c r="DB239" s="110"/>
      <c r="DC239" s="110"/>
      <c r="DD239" s="110"/>
      <c r="DE239" s="110"/>
      <c r="DF239" s="110"/>
      <c r="DG239" s="110"/>
      <c r="DH239" s="110"/>
      <c r="DI239" s="110"/>
      <c r="DJ239" s="110"/>
      <c r="DK239" s="110"/>
      <c r="DL239" s="110"/>
      <c r="DM239" s="110"/>
      <c r="DN239" s="110"/>
      <c r="DO239" s="110"/>
      <c r="DP239" s="110"/>
      <c r="DQ239" s="110"/>
      <c r="DR239" s="110"/>
      <c r="DS239" s="110"/>
      <c r="DT239" s="110"/>
      <c r="DU239" s="110"/>
      <c r="DV239" s="110"/>
      <c r="DW239" s="110"/>
      <c r="DX239" s="110"/>
      <c r="DY239" s="110"/>
      <c r="DZ239" s="110"/>
      <c r="EA239" s="110"/>
      <c r="EB239" s="110"/>
      <c r="EC239" s="110"/>
      <c r="ED239" s="110"/>
      <c r="EE239" s="110"/>
      <c r="EF239" s="110"/>
      <c r="EG239" s="110"/>
      <c r="EH239" s="110"/>
      <c r="EI239" s="110"/>
      <c r="EJ239" s="110"/>
      <c r="EK239" s="110"/>
      <c r="EL239" s="110"/>
      <c r="EM239" s="110"/>
      <c r="EN239" s="110"/>
      <c r="EO239" s="110"/>
      <c r="EP239" s="110"/>
      <c r="EQ239" s="110"/>
      <c r="ER239" s="110"/>
      <c r="ES239" s="110"/>
      <c r="ET239" s="110"/>
      <c r="EU239" s="110"/>
      <c r="EV239" s="110"/>
      <c r="EW239" s="110"/>
      <c r="EX239" s="110"/>
      <c r="EY239" s="110"/>
      <c r="EZ239" s="110"/>
      <c r="FA239" s="110"/>
      <c r="FB239" s="110"/>
      <c r="FC239" s="110"/>
      <c r="FD239" s="110"/>
      <c r="FE239" s="110"/>
      <c r="FF239" s="110"/>
      <c r="FG239" s="110"/>
      <c r="FH239" s="110"/>
      <c r="FI239" s="110"/>
      <c r="FJ239" s="110"/>
      <c r="FK239" s="110"/>
    </row>
    <row r="240" spans="2:167">
      <c r="B240" s="111" t="s">
        <v>204</v>
      </c>
      <c r="C240" s="72"/>
      <c r="D240" s="72"/>
      <c r="E240" s="72"/>
      <c r="F240" s="72"/>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c r="BM240" s="110"/>
      <c r="BN240" s="110"/>
      <c r="BO240" s="110"/>
      <c r="BP240" s="110"/>
      <c r="BQ240" s="110"/>
      <c r="BR240" s="110"/>
      <c r="BS240" s="110"/>
      <c r="BT240" s="110"/>
      <c r="BU240" s="110"/>
      <c r="BV240" s="110"/>
      <c r="BW240" s="110"/>
      <c r="BX240" s="110"/>
      <c r="BY240" s="110"/>
      <c r="BZ240" s="110"/>
      <c r="CA240" s="110"/>
      <c r="CB240" s="110"/>
      <c r="CC240" s="110"/>
      <c r="CD240" s="110"/>
      <c r="CE240" s="110"/>
      <c r="CF240" s="110"/>
      <c r="CG240" s="110"/>
      <c r="CH240" s="110"/>
      <c r="CI240" s="110"/>
      <c r="CJ240" s="110"/>
      <c r="CK240" s="110"/>
      <c r="CL240" s="110"/>
      <c r="CM240" s="110"/>
      <c r="CN240" s="110"/>
      <c r="CO240" s="110"/>
      <c r="CP240" s="110"/>
      <c r="CQ240" s="110"/>
      <c r="CR240" s="110"/>
      <c r="CS240" s="110"/>
      <c r="CT240" s="110"/>
      <c r="CU240" s="110"/>
      <c r="CV240" s="110"/>
      <c r="CW240" s="110"/>
      <c r="CX240" s="110"/>
      <c r="CY240" s="110"/>
      <c r="CZ240" s="110"/>
      <c r="DA240" s="110"/>
      <c r="DB240" s="110"/>
      <c r="DC240" s="110"/>
      <c r="DD240" s="110"/>
      <c r="DE240" s="110"/>
      <c r="DF240" s="110"/>
      <c r="DG240" s="110"/>
      <c r="DH240" s="110"/>
      <c r="DI240" s="110"/>
      <c r="DJ240" s="110"/>
      <c r="DK240" s="110"/>
      <c r="DL240" s="110"/>
      <c r="DM240" s="110"/>
      <c r="DN240" s="110"/>
      <c r="DO240" s="110"/>
      <c r="DP240" s="110"/>
      <c r="DQ240" s="110"/>
      <c r="DR240" s="110"/>
      <c r="DS240" s="110"/>
      <c r="DT240" s="110"/>
      <c r="DU240" s="110"/>
      <c r="DV240" s="110"/>
      <c r="DW240" s="110"/>
      <c r="DX240" s="110"/>
      <c r="DY240" s="110"/>
      <c r="DZ240" s="110"/>
      <c r="EA240" s="110"/>
      <c r="EB240" s="110"/>
      <c r="EC240" s="110"/>
      <c r="ED240" s="110"/>
      <c r="EE240" s="110"/>
      <c r="EF240" s="110"/>
      <c r="EG240" s="110"/>
      <c r="EH240" s="110"/>
      <c r="EI240" s="110"/>
      <c r="EJ240" s="110"/>
      <c r="EK240" s="110"/>
      <c r="EL240" s="110"/>
      <c r="EM240" s="110"/>
      <c r="EN240" s="110"/>
      <c r="EO240" s="110"/>
      <c r="EP240" s="110"/>
      <c r="EQ240" s="110"/>
      <c r="ER240" s="110"/>
      <c r="ES240" s="110"/>
      <c r="ET240" s="110"/>
      <c r="EU240" s="110"/>
      <c r="EV240" s="110"/>
      <c r="EW240" s="110"/>
      <c r="EX240" s="110"/>
      <c r="EY240" s="110"/>
      <c r="EZ240" s="110"/>
      <c r="FA240" s="110"/>
      <c r="FB240" s="110"/>
      <c r="FC240" s="110"/>
      <c r="FD240" s="110"/>
      <c r="FE240" s="110"/>
      <c r="FF240" s="110"/>
      <c r="FG240" s="110"/>
      <c r="FH240" s="110"/>
      <c r="FI240" s="110"/>
      <c r="FJ240" s="110"/>
      <c r="FK240" s="110"/>
    </row>
    <row r="241" spans="2:167">
      <c r="B241" s="111" t="s">
        <v>219</v>
      </c>
      <c r="C241" s="72"/>
      <c r="D241" s="72"/>
      <c r="E241" s="72"/>
      <c r="F241" s="72"/>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c r="BM241" s="110"/>
      <c r="BN241" s="110"/>
      <c r="BO241" s="110"/>
      <c r="BP241" s="110"/>
      <c r="BQ241" s="110"/>
      <c r="BR241" s="110"/>
      <c r="BS241" s="110"/>
      <c r="BT241" s="110"/>
      <c r="BU241" s="110"/>
      <c r="BV241" s="110"/>
      <c r="BW241" s="110"/>
      <c r="BX241" s="110"/>
      <c r="BY241" s="110"/>
      <c r="BZ241" s="110"/>
      <c r="CA241" s="110"/>
      <c r="CB241" s="110"/>
      <c r="CC241" s="110"/>
      <c r="CD241" s="110"/>
      <c r="CE241" s="110"/>
      <c r="CF241" s="110"/>
      <c r="CG241" s="110"/>
      <c r="CH241" s="110"/>
      <c r="CI241" s="110"/>
      <c r="CJ241" s="110"/>
      <c r="CK241" s="110"/>
      <c r="CL241" s="110"/>
      <c r="CM241" s="110"/>
      <c r="CN241" s="110"/>
      <c r="CO241" s="110"/>
      <c r="CP241" s="110"/>
      <c r="CQ241" s="110"/>
      <c r="CR241" s="110"/>
      <c r="CS241" s="110"/>
      <c r="CT241" s="110"/>
      <c r="CU241" s="110"/>
      <c r="CV241" s="110"/>
      <c r="CW241" s="110"/>
      <c r="CX241" s="110"/>
      <c r="CY241" s="110"/>
      <c r="CZ241" s="110"/>
      <c r="DA241" s="110"/>
      <c r="DB241" s="110"/>
      <c r="DC241" s="110"/>
      <c r="DD241" s="110"/>
      <c r="DE241" s="110"/>
      <c r="DF241" s="110"/>
      <c r="DG241" s="110"/>
      <c r="DH241" s="110"/>
      <c r="DI241" s="110"/>
      <c r="DJ241" s="110"/>
      <c r="DK241" s="110"/>
      <c r="DL241" s="110"/>
      <c r="DM241" s="110"/>
      <c r="DN241" s="110"/>
      <c r="DO241" s="110"/>
      <c r="DP241" s="110"/>
      <c r="DQ241" s="110"/>
      <c r="DR241" s="110"/>
      <c r="DS241" s="110"/>
      <c r="DT241" s="110"/>
      <c r="DU241" s="110"/>
      <c r="DV241" s="110"/>
      <c r="DW241" s="110"/>
      <c r="DX241" s="110"/>
      <c r="DY241" s="110"/>
      <c r="DZ241" s="110"/>
      <c r="EA241" s="110"/>
      <c r="EB241" s="110"/>
      <c r="EC241" s="110"/>
      <c r="ED241" s="110"/>
      <c r="EE241" s="110"/>
      <c r="EF241" s="110"/>
      <c r="EG241" s="110"/>
      <c r="EH241" s="110"/>
      <c r="EI241" s="110"/>
      <c r="EJ241" s="110"/>
      <c r="EK241" s="110"/>
      <c r="EL241" s="110"/>
      <c r="EM241" s="110"/>
      <c r="EN241" s="110"/>
      <c r="EO241" s="110"/>
      <c r="EP241" s="110"/>
      <c r="EQ241" s="110"/>
      <c r="ER241" s="110"/>
      <c r="ES241" s="110"/>
      <c r="ET241" s="110"/>
      <c r="EU241" s="110"/>
      <c r="EV241" s="110"/>
      <c r="EW241" s="110"/>
      <c r="EX241" s="110"/>
      <c r="EY241" s="110"/>
      <c r="EZ241" s="110"/>
      <c r="FA241" s="110"/>
      <c r="FB241" s="110"/>
      <c r="FC241" s="110"/>
      <c r="FD241" s="110"/>
      <c r="FE241" s="110"/>
      <c r="FF241" s="110"/>
      <c r="FG241" s="110"/>
      <c r="FH241" s="110"/>
      <c r="FI241" s="110"/>
      <c r="FJ241" s="110"/>
      <c r="FK241" s="110"/>
    </row>
    <row r="242" spans="2:167">
      <c r="B242" s="111" t="s">
        <v>234</v>
      </c>
      <c r="C242" s="72"/>
      <c r="D242" s="72"/>
      <c r="E242" s="72"/>
      <c r="F242" s="72"/>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c r="AT242" s="110"/>
      <c r="AU242" s="110"/>
      <c r="AV242" s="110"/>
      <c r="AW242" s="110"/>
      <c r="AX242" s="110"/>
      <c r="AY242" s="110"/>
      <c r="AZ242" s="110"/>
      <c r="BA242" s="110"/>
      <c r="BB242" s="110"/>
      <c r="BC242" s="110"/>
      <c r="BD242" s="110"/>
      <c r="BE242" s="110"/>
      <c r="BF242" s="110"/>
      <c r="BG242" s="110"/>
      <c r="BH242" s="110"/>
      <c r="BI242" s="110"/>
      <c r="BJ242" s="110"/>
      <c r="BK242" s="110"/>
      <c r="BL242" s="110"/>
      <c r="BM242" s="110"/>
      <c r="BN242" s="110"/>
      <c r="BO242" s="110"/>
      <c r="BP242" s="110"/>
      <c r="BQ242" s="110"/>
      <c r="BR242" s="110"/>
      <c r="BS242" s="110"/>
      <c r="BT242" s="110"/>
      <c r="BU242" s="110"/>
      <c r="BV242" s="110"/>
      <c r="BW242" s="110"/>
      <c r="BX242" s="110"/>
      <c r="BY242" s="110"/>
      <c r="BZ242" s="110"/>
      <c r="CA242" s="110"/>
      <c r="CB242" s="110"/>
      <c r="CC242" s="110"/>
      <c r="CD242" s="110"/>
      <c r="CE242" s="110"/>
      <c r="CF242" s="110"/>
      <c r="CG242" s="110"/>
      <c r="CH242" s="110"/>
      <c r="CI242" s="110"/>
      <c r="CJ242" s="110"/>
      <c r="CK242" s="110"/>
      <c r="CL242" s="110"/>
      <c r="CM242" s="110"/>
      <c r="CN242" s="110"/>
      <c r="CO242" s="110"/>
      <c r="CP242" s="110"/>
      <c r="CQ242" s="110"/>
      <c r="CR242" s="110"/>
      <c r="CS242" s="110"/>
      <c r="CT242" s="110"/>
      <c r="CU242" s="110"/>
      <c r="CV242" s="110"/>
      <c r="CW242" s="110"/>
      <c r="CX242" s="110"/>
      <c r="CY242" s="110"/>
      <c r="CZ242" s="110"/>
      <c r="DA242" s="110"/>
      <c r="DB242" s="110"/>
      <c r="DC242" s="110"/>
      <c r="DD242" s="110"/>
      <c r="DE242" s="110"/>
      <c r="DF242" s="110"/>
      <c r="DG242" s="110"/>
      <c r="DH242" s="110"/>
      <c r="DI242" s="110"/>
      <c r="DJ242" s="110"/>
      <c r="DK242" s="110"/>
      <c r="DL242" s="110"/>
      <c r="DM242" s="110"/>
      <c r="DN242" s="110"/>
      <c r="DO242" s="110"/>
      <c r="DP242" s="110"/>
      <c r="DQ242" s="110"/>
      <c r="DR242" s="110"/>
      <c r="DS242" s="110"/>
      <c r="DT242" s="110"/>
      <c r="DU242" s="110"/>
      <c r="DV242" s="110"/>
      <c r="DW242" s="110"/>
      <c r="DX242" s="110"/>
      <c r="DY242" s="110"/>
      <c r="DZ242" s="110"/>
      <c r="EA242" s="110"/>
      <c r="EB242" s="110"/>
      <c r="EC242" s="110"/>
      <c r="ED242" s="110"/>
      <c r="EE242" s="110"/>
      <c r="EF242" s="110"/>
      <c r="EG242" s="110"/>
      <c r="EH242" s="110"/>
      <c r="EI242" s="110"/>
      <c r="EJ242" s="110"/>
      <c r="EK242" s="110"/>
      <c r="EL242" s="110"/>
      <c r="EM242" s="110"/>
      <c r="EN242" s="110"/>
      <c r="EO242" s="110"/>
      <c r="EP242" s="110"/>
      <c r="EQ242" s="110"/>
      <c r="ER242" s="110"/>
      <c r="ES242" s="110"/>
      <c r="ET242" s="110"/>
      <c r="EU242" s="110"/>
      <c r="EV242" s="110"/>
      <c r="EW242" s="110"/>
      <c r="EX242" s="110"/>
      <c r="EY242" s="110"/>
      <c r="EZ242" s="110"/>
      <c r="FA242" s="110"/>
      <c r="FB242" s="110"/>
      <c r="FC242" s="110"/>
      <c r="FD242" s="110"/>
      <c r="FE242" s="110"/>
      <c r="FF242" s="110"/>
      <c r="FG242" s="110"/>
      <c r="FH242" s="110"/>
      <c r="FI242" s="110"/>
      <c r="FJ242" s="110"/>
      <c r="FK242" s="110"/>
    </row>
    <row r="243" spans="2:167">
      <c r="B243" s="111" t="s">
        <v>249</v>
      </c>
      <c r="C243" s="72"/>
      <c r="D243" s="72"/>
      <c r="E243" s="72"/>
      <c r="F243" s="72"/>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c r="BM243" s="110"/>
      <c r="BN243" s="110"/>
      <c r="BO243" s="110"/>
      <c r="BP243" s="110"/>
      <c r="BQ243" s="110"/>
      <c r="BR243" s="110"/>
      <c r="BS243" s="110"/>
      <c r="BT243" s="110"/>
      <c r="BU243" s="110"/>
      <c r="BV243" s="110"/>
      <c r="BW243" s="110"/>
      <c r="BX243" s="110"/>
      <c r="BY243" s="110"/>
      <c r="BZ243" s="110"/>
      <c r="CA243" s="110"/>
      <c r="CB243" s="110"/>
      <c r="CC243" s="110"/>
      <c r="CD243" s="110"/>
      <c r="CE243" s="110"/>
      <c r="CF243" s="110"/>
      <c r="CG243" s="110"/>
      <c r="CH243" s="110"/>
      <c r="CI243" s="110"/>
      <c r="CJ243" s="110"/>
      <c r="CK243" s="110"/>
      <c r="CL243" s="110"/>
      <c r="CM243" s="110"/>
      <c r="CN243" s="110"/>
      <c r="CO243" s="110"/>
      <c r="CP243" s="110"/>
      <c r="CQ243" s="110"/>
      <c r="CR243" s="110"/>
      <c r="CS243" s="110"/>
      <c r="CT243" s="110"/>
      <c r="CU243" s="110"/>
      <c r="CV243" s="110"/>
      <c r="CW243" s="110"/>
      <c r="CX243" s="110"/>
      <c r="CY243" s="110"/>
      <c r="CZ243" s="110"/>
      <c r="DA243" s="110"/>
      <c r="DB243" s="110"/>
      <c r="DC243" s="110"/>
      <c r="DD243" s="110"/>
      <c r="DE243" s="110"/>
      <c r="DF243" s="110"/>
      <c r="DG243" s="110"/>
      <c r="DH243" s="110"/>
      <c r="DI243" s="110"/>
      <c r="DJ243" s="110"/>
      <c r="DK243" s="110"/>
      <c r="DL243" s="110"/>
      <c r="DM243" s="110"/>
      <c r="DN243" s="110"/>
      <c r="DO243" s="110"/>
      <c r="DP243" s="110"/>
      <c r="DQ243" s="110"/>
      <c r="DR243" s="110"/>
      <c r="DS243" s="110"/>
      <c r="DT243" s="110"/>
      <c r="DU243" s="110"/>
      <c r="DV243" s="110"/>
      <c r="DW243" s="110"/>
      <c r="DX243" s="110"/>
      <c r="DY243" s="110"/>
      <c r="DZ243" s="110"/>
      <c r="EA243" s="110"/>
      <c r="EB243" s="110"/>
      <c r="EC243" s="110"/>
      <c r="ED243" s="110"/>
      <c r="EE243" s="110"/>
      <c r="EF243" s="110"/>
      <c r="EG243" s="110"/>
      <c r="EH243" s="110"/>
      <c r="EI243" s="110"/>
      <c r="EJ243" s="110"/>
      <c r="EK243" s="110"/>
      <c r="EL243" s="110"/>
      <c r="EM243" s="110"/>
      <c r="EN243" s="110"/>
      <c r="EO243" s="110"/>
      <c r="EP243" s="110"/>
      <c r="EQ243" s="110"/>
      <c r="ER243" s="110"/>
      <c r="ES243" s="110"/>
      <c r="ET243" s="110"/>
      <c r="EU243" s="110"/>
      <c r="EV243" s="110"/>
      <c r="EW243" s="110"/>
      <c r="EX243" s="110"/>
      <c r="EY243" s="110"/>
      <c r="EZ243" s="110"/>
      <c r="FA243" s="110"/>
      <c r="FB243" s="110"/>
      <c r="FC243" s="110"/>
      <c r="FD243" s="110"/>
      <c r="FE243" s="110"/>
      <c r="FF243" s="110"/>
      <c r="FG243" s="110"/>
      <c r="FH243" s="110"/>
      <c r="FI243" s="110"/>
      <c r="FJ243" s="110"/>
      <c r="FK243" s="110"/>
    </row>
    <row r="244" spans="2:167">
      <c r="B244" s="111" t="s">
        <v>264</v>
      </c>
      <c r="C244" s="72"/>
      <c r="D244" s="72"/>
      <c r="E244" s="72"/>
      <c r="F244" s="72"/>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0"/>
      <c r="BQ244" s="110"/>
      <c r="BR244" s="110"/>
      <c r="BS244" s="110"/>
      <c r="BT244" s="110"/>
      <c r="BU244" s="110"/>
      <c r="BV244" s="110"/>
      <c r="BW244" s="110"/>
      <c r="BX244" s="110"/>
      <c r="BY244" s="110"/>
      <c r="BZ244" s="110"/>
      <c r="CA244" s="110"/>
      <c r="CB244" s="110"/>
      <c r="CC244" s="110"/>
      <c r="CD244" s="110"/>
      <c r="CE244" s="110"/>
      <c r="CF244" s="110"/>
      <c r="CG244" s="110"/>
      <c r="CH244" s="110"/>
      <c r="CI244" s="110"/>
      <c r="CJ244" s="110"/>
      <c r="CK244" s="110"/>
      <c r="CL244" s="110"/>
      <c r="CM244" s="110"/>
      <c r="CN244" s="110"/>
      <c r="CO244" s="110"/>
      <c r="CP244" s="110"/>
      <c r="CQ244" s="110"/>
      <c r="CR244" s="110"/>
      <c r="CS244" s="110"/>
      <c r="CT244" s="110"/>
      <c r="CU244" s="110"/>
      <c r="CV244" s="110"/>
      <c r="CW244" s="110"/>
      <c r="CX244" s="110"/>
      <c r="CY244" s="110"/>
      <c r="CZ244" s="110"/>
      <c r="DA244" s="110"/>
      <c r="DB244" s="110"/>
      <c r="DC244" s="110"/>
      <c r="DD244" s="110"/>
      <c r="DE244" s="110"/>
      <c r="DF244" s="110"/>
      <c r="DG244" s="110"/>
      <c r="DH244" s="110"/>
      <c r="DI244" s="110"/>
      <c r="DJ244" s="110"/>
      <c r="DK244" s="110"/>
      <c r="DL244" s="110"/>
      <c r="DM244" s="110"/>
      <c r="DN244" s="110"/>
      <c r="DO244" s="110"/>
      <c r="DP244" s="110"/>
      <c r="DQ244" s="110"/>
      <c r="DR244" s="110"/>
      <c r="DS244" s="110"/>
      <c r="DT244" s="110"/>
      <c r="DU244" s="110"/>
      <c r="DV244" s="110"/>
      <c r="DW244" s="110"/>
      <c r="DX244" s="110"/>
      <c r="DY244" s="110"/>
      <c r="DZ244" s="110"/>
      <c r="EA244" s="110"/>
      <c r="EB244" s="110"/>
      <c r="EC244" s="110"/>
      <c r="ED244" s="110"/>
      <c r="EE244" s="110"/>
      <c r="EF244" s="110"/>
      <c r="EG244" s="110"/>
      <c r="EH244" s="110"/>
      <c r="EI244" s="110"/>
      <c r="EJ244" s="110"/>
      <c r="EK244" s="110"/>
      <c r="EL244" s="110"/>
      <c r="EM244" s="110"/>
      <c r="EN244" s="110"/>
      <c r="EO244" s="110"/>
      <c r="EP244" s="110"/>
      <c r="EQ244" s="110"/>
      <c r="ER244" s="110"/>
      <c r="ES244" s="110"/>
      <c r="ET244" s="110"/>
      <c r="EU244" s="110"/>
      <c r="EV244" s="110"/>
      <c r="EW244" s="110"/>
      <c r="EX244" s="110"/>
      <c r="EY244" s="110"/>
      <c r="EZ244" s="110"/>
      <c r="FA244" s="110"/>
      <c r="FB244" s="110"/>
      <c r="FC244" s="110"/>
      <c r="FD244" s="110"/>
      <c r="FE244" s="110"/>
      <c r="FF244" s="110"/>
      <c r="FG244" s="110"/>
      <c r="FH244" s="110"/>
      <c r="FI244" s="110"/>
      <c r="FJ244" s="110"/>
      <c r="FK244" s="110"/>
    </row>
    <row r="245" spans="2:167">
      <c r="B245" s="111" t="s">
        <v>279</v>
      </c>
      <c r="C245" s="72"/>
      <c r="D245" s="72"/>
      <c r="E245" s="72"/>
      <c r="F245" s="72"/>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0"/>
      <c r="BQ245" s="110"/>
      <c r="BR245" s="110"/>
      <c r="BS245" s="110"/>
      <c r="BT245" s="110"/>
      <c r="BU245" s="110"/>
      <c r="BV245" s="110"/>
      <c r="BW245" s="110"/>
      <c r="BX245" s="110"/>
      <c r="BY245" s="110"/>
      <c r="BZ245" s="110"/>
      <c r="CA245" s="110"/>
      <c r="CB245" s="110"/>
      <c r="CC245" s="110"/>
      <c r="CD245" s="110"/>
      <c r="CE245" s="110"/>
      <c r="CF245" s="110"/>
      <c r="CG245" s="110"/>
      <c r="CH245" s="110"/>
      <c r="CI245" s="110"/>
      <c r="CJ245" s="110"/>
      <c r="CK245" s="110"/>
      <c r="CL245" s="110"/>
      <c r="CM245" s="110"/>
      <c r="CN245" s="110"/>
      <c r="CO245" s="110"/>
      <c r="CP245" s="110"/>
      <c r="CQ245" s="110"/>
      <c r="CR245" s="110"/>
      <c r="CS245" s="110"/>
      <c r="CT245" s="110"/>
      <c r="CU245" s="110"/>
      <c r="CV245" s="110"/>
      <c r="CW245" s="110"/>
      <c r="CX245" s="110"/>
      <c r="CY245" s="110"/>
      <c r="CZ245" s="110"/>
      <c r="DA245" s="110"/>
      <c r="DB245" s="110"/>
      <c r="DC245" s="110"/>
      <c r="DD245" s="110"/>
      <c r="DE245" s="110"/>
      <c r="DF245" s="110"/>
      <c r="DG245" s="110"/>
      <c r="DH245" s="110"/>
      <c r="DI245" s="110"/>
      <c r="DJ245" s="110"/>
      <c r="DK245" s="110"/>
      <c r="DL245" s="110"/>
      <c r="DM245" s="110"/>
      <c r="DN245" s="110"/>
      <c r="DO245" s="110"/>
      <c r="DP245" s="110"/>
      <c r="DQ245" s="110"/>
      <c r="DR245" s="110"/>
      <c r="DS245" s="110"/>
      <c r="DT245" s="110"/>
      <c r="DU245" s="110"/>
      <c r="DV245" s="110"/>
      <c r="DW245" s="110"/>
      <c r="DX245" s="110"/>
      <c r="DY245" s="110"/>
      <c r="DZ245" s="110"/>
      <c r="EA245" s="110"/>
      <c r="EB245" s="110"/>
      <c r="EC245" s="110"/>
      <c r="ED245" s="110"/>
      <c r="EE245" s="110"/>
      <c r="EF245" s="110"/>
      <c r="EG245" s="110"/>
      <c r="EH245" s="110"/>
      <c r="EI245" s="110"/>
      <c r="EJ245" s="110"/>
      <c r="EK245" s="110"/>
      <c r="EL245" s="110"/>
      <c r="EM245" s="110"/>
      <c r="EN245" s="110"/>
      <c r="EO245" s="110"/>
      <c r="EP245" s="110"/>
      <c r="EQ245" s="110"/>
      <c r="ER245" s="110"/>
      <c r="ES245" s="110"/>
      <c r="ET245" s="110"/>
      <c r="EU245" s="110"/>
      <c r="EV245" s="110"/>
      <c r="EW245" s="110"/>
      <c r="EX245" s="110"/>
      <c r="EY245" s="110"/>
      <c r="EZ245" s="110"/>
      <c r="FA245" s="110"/>
      <c r="FB245" s="110"/>
      <c r="FC245" s="110"/>
      <c r="FD245" s="110"/>
      <c r="FE245" s="110"/>
      <c r="FF245" s="110"/>
      <c r="FG245" s="110"/>
      <c r="FH245" s="110"/>
      <c r="FI245" s="110"/>
      <c r="FJ245" s="110"/>
      <c r="FK245" s="110"/>
    </row>
    <row r="246" spans="2:167">
      <c r="B246" s="111" t="s">
        <v>294</v>
      </c>
      <c r="C246" s="72"/>
      <c r="D246" s="72"/>
      <c r="E246" s="72"/>
      <c r="F246" s="72"/>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c r="AT246" s="110"/>
      <c r="AU246" s="110"/>
      <c r="AV246" s="110"/>
      <c r="AW246" s="110"/>
      <c r="AX246" s="110"/>
      <c r="AY246" s="110"/>
      <c r="AZ246" s="110"/>
      <c r="BA246" s="110"/>
      <c r="BB246" s="110"/>
      <c r="BC246" s="110"/>
      <c r="BD246" s="110"/>
      <c r="BE246" s="110"/>
      <c r="BF246" s="110"/>
      <c r="BG246" s="110"/>
      <c r="BH246" s="110"/>
      <c r="BI246" s="110"/>
      <c r="BJ246" s="110"/>
      <c r="BK246" s="110"/>
      <c r="BL246" s="110"/>
      <c r="BM246" s="110"/>
      <c r="BN246" s="110"/>
      <c r="BO246" s="110"/>
      <c r="BP246" s="110"/>
      <c r="BQ246" s="110"/>
      <c r="BR246" s="110"/>
      <c r="BS246" s="110"/>
      <c r="BT246" s="110"/>
      <c r="BU246" s="110"/>
      <c r="BV246" s="110"/>
      <c r="BW246" s="110"/>
      <c r="BX246" s="110"/>
      <c r="BY246" s="110"/>
      <c r="BZ246" s="110"/>
      <c r="CA246" s="110"/>
      <c r="CB246" s="110"/>
      <c r="CC246" s="110"/>
      <c r="CD246" s="110"/>
      <c r="CE246" s="110"/>
      <c r="CF246" s="110"/>
      <c r="CG246" s="110"/>
      <c r="CH246" s="110"/>
      <c r="CI246" s="110"/>
      <c r="CJ246" s="110"/>
      <c r="CK246" s="110"/>
      <c r="CL246" s="110"/>
      <c r="CM246" s="110"/>
      <c r="CN246" s="110"/>
      <c r="CO246" s="110"/>
      <c r="CP246" s="110"/>
      <c r="CQ246" s="110"/>
      <c r="CR246" s="110"/>
      <c r="CS246" s="110"/>
      <c r="CT246" s="110"/>
      <c r="CU246" s="110"/>
      <c r="CV246" s="110"/>
      <c r="CW246" s="110"/>
      <c r="CX246" s="110"/>
      <c r="CY246" s="110"/>
      <c r="CZ246" s="110"/>
      <c r="DA246" s="110"/>
      <c r="DB246" s="110"/>
      <c r="DC246" s="110"/>
      <c r="DD246" s="110"/>
      <c r="DE246" s="110"/>
      <c r="DF246" s="110"/>
      <c r="DG246" s="110"/>
      <c r="DH246" s="110"/>
      <c r="DI246" s="110"/>
      <c r="DJ246" s="110"/>
      <c r="DK246" s="110"/>
      <c r="DL246" s="110"/>
      <c r="DM246" s="110"/>
      <c r="DN246" s="110"/>
      <c r="DO246" s="110"/>
      <c r="DP246" s="110"/>
      <c r="DQ246" s="110"/>
      <c r="DR246" s="110"/>
      <c r="DS246" s="110"/>
      <c r="DT246" s="110"/>
      <c r="DU246" s="110"/>
      <c r="DV246" s="110"/>
      <c r="DW246" s="110"/>
      <c r="DX246" s="110"/>
      <c r="DY246" s="110"/>
      <c r="DZ246" s="110"/>
      <c r="EA246" s="110"/>
      <c r="EB246" s="110"/>
      <c r="EC246" s="110"/>
      <c r="ED246" s="110"/>
      <c r="EE246" s="110"/>
      <c r="EF246" s="110"/>
      <c r="EG246" s="110"/>
      <c r="EH246" s="110"/>
      <c r="EI246" s="110"/>
      <c r="EJ246" s="110"/>
      <c r="EK246" s="110"/>
      <c r="EL246" s="110"/>
      <c r="EM246" s="110"/>
      <c r="EN246" s="110"/>
      <c r="EO246" s="110"/>
      <c r="EP246" s="110"/>
      <c r="EQ246" s="110"/>
      <c r="ER246" s="110"/>
      <c r="ES246" s="110"/>
      <c r="ET246" s="110"/>
      <c r="EU246" s="110"/>
      <c r="EV246" s="110"/>
      <c r="EW246" s="110"/>
      <c r="EX246" s="110"/>
      <c r="EY246" s="110"/>
      <c r="EZ246" s="110"/>
      <c r="FA246" s="110"/>
      <c r="FB246" s="110"/>
      <c r="FC246" s="110"/>
      <c r="FD246" s="110"/>
      <c r="FE246" s="110"/>
      <c r="FF246" s="110"/>
      <c r="FG246" s="110"/>
      <c r="FH246" s="110"/>
      <c r="FI246" s="110"/>
      <c r="FJ246" s="110"/>
      <c r="FK246" s="110"/>
    </row>
    <row r="247" spans="2:167">
      <c r="B247" s="111" t="s">
        <v>70</v>
      </c>
      <c r="C247" s="72"/>
      <c r="D247" s="72"/>
      <c r="E247" s="72"/>
      <c r="F247" s="72"/>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c r="AZ247" s="110"/>
      <c r="BA247" s="110"/>
      <c r="BB247" s="110"/>
      <c r="BC247" s="110"/>
      <c r="BD247" s="110"/>
      <c r="BE247" s="110"/>
      <c r="BF247" s="110"/>
      <c r="BG247" s="110"/>
      <c r="BH247" s="110"/>
      <c r="BI247" s="110"/>
      <c r="BJ247" s="110"/>
      <c r="BK247" s="110"/>
      <c r="BL247" s="110"/>
      <c r="BM247" s="110"/>
      <c r="BN247" s="110"/>
      <c r="BO247" s="110"/>
      <c r="BP247" s="110"/>
      <c r="BQ247" s="110"/>
      <c r="BR247" s="110"/>
      <c r="BS247" s="110"/>
      <c r="BT247" s="110"/>
      <c r="BU247" s="110"/>
      <c r="BV247" s="110"/>
      <c r="BW247" s="110"/>
      <c r="BX247" s="110"/>
      <c r="BY247" s="110"/>
      <c r="BZ247" s="110"/>
      <c r="CA247" s="110"/>
      <c r="CB247" s="110"/>
      <c r="CC247" s="110"/>
      <c r="CD247" s="110"/>
      <c r="CE247" s="110"/>
      <c r="CF247" s="110"/>
      <c r="CG247" s="110"/>
      <c r="CH247" s="110"/>
      <c r="CI247" s="110"/>
      <c r="CJ247" s="110"/>
      <c r="CK247" s="110"/>
      <c r="CL247" s="110"/>
      <c r="CM247" s="110"/>
      <c r="CN247" s="110"/>
      <c r="CO247" s="110"/>
      <c r="CP247" s="110"/>
      <c r="CQ247" s="110"/>
      <c r="CR247" s="110"/>
      <c r="CS247" s="110"/>
      <c r="CT247" s="110"/>
      <c r="CU247" s="110"/>
      <c r="CV247" s="110"/>
      <c r="CW247" s="110"/>
      <c r="CX247" s="110"/>
      <c r="CY247" s="110"/>
      <c r="CZ247" s="110"/>
      <c r="DA247" s="110"/>
      <c r="DB247" s="110"/>
      <c r="DC247" s="110"/>
      <c r="DD247" s="110"/>
      <c r="DE247" s="110"/>
      <c r="DF247" s="110"/>
      <c r="DG247" s="110"/>
      <c r="DH247" s="110"/>
      <c r="DI247" s="110"/>
      <c r="DJ247" s="110"/>
      <c r="DK247" s="110"/>
      <c r="DL247" s="110"/>
      <c r="DM247" s="110"/>
      <c r="DN247" s="110"/>
      <c r="DO247" s="110"/>
      <c r="DP247" s="110"/>
      <c r="DQ247" s="110"/>
      <c r="DR247" s="110"/>
      <c r="DS247" s="110"/>
      <c r="DT247" s="110"/>
      <c r="DU247" s="110"/>
      <c r="DV247" s="110"/>
      <c r="DW247" s="110"/>
      <c r="DX247" s="110"/>
      <c r="DY247" s="110"/>
      <c r="DZ247" s="110"/>
      <c r="EA247" s="110"/>
      <c r="EB247" s="110"/>
      <c r="EC247" s="110"/>
      <c r="ED247" s="110"/>
      <c r="EE247" s="110"/>
      <c r="EF247" s="110"/>
      <c r="EG247" s="110"/>
      <c r="EH247" s="110"/>
      <c r="EI247" s="110"/>
      <c r="EJ247" s="110"/>
      <c r="EK247" s="110"/>
      <c r="EL247" s="110"/>
      <c r="EM247" s="110"/>
      <c r="EN247" s="110"/>
      <c r="EO247" s="110"/>
      <c r="EP247" s="110"/>
      <c r="EQ247" s="110"/>
      <c r="ER247" s="110"/>
      <c r="ES247" s="110"/>
      <c r="ET247" s="110"/>
      <c r="EU247" s="110"/>
      <c r="EV247" s="110"/>
      <c r="EW247" s="110"/>
      <c r="EX247" s="110"/>
      <c r="EY247" s="110"/>
      <c r="EZ247" s="110"/>
      <c r="FA247" s="110"/>
      <c r="FB247" s="110"/>
      <c r="FC247" s="110"/>
      <c r="FD247" s="110"/>
      <c r="FE247" s="110"/>
      <c r="FF247" s="110"/>
      <c r="FG247" s="110"/>
      <c r="FH247" s="110"/>
      <c r="FI247" s="110"/>
      <c r="FJ247" s="110"/>
      <c r="FK247" s="110"/>
    </row>
    <row r="248" spans="2:167">
      <c r="B248" s="111" t="s">
        <v>85</v>
      </c>
      <c r="C248" s="72"/>
      <c r="D248" s="72"/>
      <c r="E248" s="72"/>
      <c r="F248" s="72"/>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c r="AZ248" s="110"/>
      <c r="BA248" s="110"/>
      <c r="BB248" s="110"/>
      <c r="BC248" s="110"/>
      <c r="BD248" s="110"/>
      <c r="BE248" s="110"/>
      <c r="BF248" s="110"/>
      <c r="BG248" s="110"/>
      <c r="BH248" s="110"/>
      <c r="BI248" s="110"/>
      <c r="BJ248" s="110"/>
      <c r="BK248" s="110"/>
      <c r="BL248" s="110"/>
      <c r="BM248" s="110"/>
      <c r="BN248" s="110"/>
      <c r="BO248" s="110"/>
      <c r="BP248" s="110"/>
      <c r="BQ248" s="110"/>
      <c r="BR248" s="110"/>
      <c r="BS248" s="110"/>
      <c r="BT248" s="110"/>
      <c r="BU248" s="110"/>
      <c r="BV248" s="110"/>
      <c r="BW248" s="110"/>
      <c r="BX248" s="110"/>
      <c r="BY248" s="110"/>
      <c r="BZ248" s="110"/>
      <c r="CA248" s="110"/>
      <c r="CB248" s="110"/>
      <c r="CC248" s="110"/>
      <c r="CD248" s="110"/>
      <c r="CE248" s="110"/>
      <c r="CF248" s="110"/>
      <c r="CG248" s="110"/>
      <c r="CH248" s="110"/>
      <c r="CI248" s="110"/>
      <c r="CJ248" s="110"/>
      <c r="CK248" s="110"/>
      <c r="CL248" s="110"/>
      <c r="CM248" s="110"/>
      <c r="CN248" s="110"/>
      <c r="CO248" s="110"/>
      <c r="CP248" s="110"/>
      <c r="CQ248" s="110"/>
      <c r="CR248" s="110"/>
      <c r="CS248" s="110"/>
      <c r="CT248" s="110"/>
      <c r="CU248" s="110"/>
      <c r="CV248" s="110"/>
      <c r="CW248" s="110"/>
      <c r="CX248" s="110"/>
      <c r="CY248" s="110"/>
      <c r="CZ248" s="110"/>
      <c r="DA248" s="110"/>
      <c r="DB248" s="110"/>
      <c r="DC248" s="110"/>
      <c r="DD248" s="110"/>
      <c r="DE248" s="110"/>
      <c r="DF248" s="110"/>
      <c r="DG248" s="110"/>
      <c r="DH248" s="110"/>
      <c r="DI248" s="110"/>
      <c r="DJ248" s="110"/>
      <c r="DK248" s="110"/>
      <c r="DL248" s="110"/>
      <c r="DM248" s="110"/>
      <c r="DN248" s="110"/>
      <c r="DO248" s="110"/>
      <c r="DP248" s="110"/>
      <c r="DQ248" s="110"/>
      <c r="DR248" s="110"/>
      <c r="DS248" s="110"/>
      <c r="DT248" s="110"/>
      <c r="DU248" s="110"/>
      <c r="DV248" s="110"/>
      <c r="DW248" s="110"/>
      <c r="DX248" s="110"/>
      <c r="DY248" s="110"/>
      <c r="DZ248" s="110"/>
      <c r="EA248" s="110"/>
      <c r="EB248" s="110"/>
      <c r="EC248" s="110"/>
      <c r="ED248" s="110"/>
      <c r="EE248" s="110"/>
      <c r="EF248" s="110"/>
      <c r="EG248" s="110"/>
      <c r="EH248" s="110"/>
      <c r="EI248" s="110"/>
      <c r="EJ248" s="110"/>
      <c r="EK248" s="110"/>
      <c r="EL248" s="110"/>
      <c r="EM248" s="110"/>
      <c r="EN248" s="110"/>
      <c r="EO248" s="110"/>
      <c r="EP248" s="110"/>
      <c r="EQ248" s="110"/>
      <c r="ER248" s="110"/>
      <c r="ES248" s="110"/>
      <c r="ET248" s="110"/>
      <c r="EU248" s="110"/>
      <c r="EV248" s="110"/>
      <c r="EW248" s="110"/>
      <c r="EX248" s="110"/>
      <c r="EY248" s="110"/>
      <c r="EZ248" s="110"/>
      <c r="FA248" s="110"/>
      <c r="FB248" s="110"/>
      <c r="FC248" s="110"/>
      <c r="FD248" s="110"/>
      <c r="FE248" s="110"/>
      <c r="FF248" s="110"/>
      <c r="FG248" s="110"/>
      <c r="FH248" s="110"/>
      <c r="FI248" s="110"/>
      <c r="FJ248" s="110"/>
      <c r="FK248" s="110"/>
    </row>
    <row r="249" spans="2:167">
      <c r="B249" s="111" t="s">
        <v>100</v>
      </c>
      <c r="C249" s="72"/>
      <c r="D249" s="72"/>
      <c r="E249" s="72"/>
      <c r="F249" s="72"/>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c r="BT249" s="110"/>
      <c r="BU249" s="110"/>
      <c r="BV249" s="110"/>
      <c r="BW249" s="110"/>
      <c r="BX249" s="110"/>
      <c r="BY249" s="110"/>
      <c r="BZ249" s="110"/>
      <c r="CA249" s="110"/>
      <c r="CB249" s="110"/>
      <c r="CC249" s="110"/>
      <c r="CD249" s="110"/>
      <c r="CE249" s="110"/>
      <c r="CF249" s="110"/>
      <c r="CG249" s="110"/>
      <c r="CH249" s="110"/>
      <c r="CI249" s="110"/>
      <c r="CJ249" s="110"/>
      <c r="CK249" s="110"/>
      <c r="CL249" s="110"/>
      <c r="CM249" s="110"/>
      <c r="CN249" s="110"/>
      <c r="CO249" s="110"/>
      <c r="CP249" s="110"/>
      <c r="CQ249" s="110"/>
      <c r="CR249" s="110"/>
      <c r="CS249" s="110"/>
      <c r="CT249" s="110"/>
      <c r="CU249" s="110"/>
      <c r="CV249" s="110"/>
      <c r="CW249" s="110"/>
      <c r="CX249" s="110"/>
      <c r="CY249" s="110"/>
      <c r="CZ249" s="110"/>
      <c r="DA249" s="110"/>
      <c r="DB249" s="110"/>
      <c r="DC249" s="110"/>
      <c r="DD249" s="110"/>
      <c r="DE249" s="110"/>
      <c r="DF249" s="110"/>
      <c r="DG249" s="110"/>
      <c r="DH249" s="110"/>
      <c r="DI249" s="110"/>
      <c r="DJ249" s="110"/>
      <c r="DK249" s="110"/>
      <c r="DL249" s="110"/>
      <c r="DM249" s="110"/>
      <c r="DN249" s="110"/>
      <c r="DO249" s="110"/>
      <c r="DP249" s="110"/>
      <c r="DQ249" s="110"/>
      <c r="DR249" s="110"/>
      <c r="DS249" s="110"/>
      <c r="DT249" s="110"/>
      <c r="DU249" s="110"/>
      <c r="DV249" s="110"/>
      <c r="DW249" s="110"/>
      <c r="DX249" s="110"/>
      <c r="DY249" s="110"/>
      <c r="DZ249" s="110"/>
      <c r="EA249" s="110"/>
      <c r="EB249" s="110"/>
      <c r="EC249" s="110"/>
      <c r="ED249" s="110"/>
      <c r="EE249" s="110"/>
      <c r="EF249" s="110"/>
      <c r="EG249" s="110"/>
      <c r="EH249" s="110"/>
      <c r="EI249" s="110"/>
      <c r="EJ249" s="110"/>
      <c r="EK249" s="110"/>
      <c r="EL249" s="110"/>
      <c r="EM249" s="110"/>
      <c r="EN249" s="110"/>
      <c r="EO249" s="110"/>
      <c r="EP249" s="110"/>
      <c r="EQ249" s="110"/>
      <c r="ER249" s="110"/>
      <c r="ES249" s="110"/>
      <c r="ET249" s="110"/>
      <c r="EU249" s="110"/>
      <c r="EV249" s="110"/>
      <c r="EW249" s="110"/>
      <c r="EX249" s="110"/>
      <c r="EY249" s="110"/>
      <c r="EZ249" s="110"/>
      <c r="FA249" s="110"/>
      <c r="FB249" s="110"/>
      <c r="FC249" s="110"/>
      <c r="FD249" s="110"/>
      <c r="FE249" s="110"/>
      <c r="FF249" s="110"/>
      <c r="FG249" s="110"/>
      <c r="FH249" s="110"/>
      <c r="FI249" s="110"/>
      <c r="FJ249" s="110"/>
      <c r="FK249" s="110"/>
    </row>
    <row r="250" spans="2:167">
      <c r="B250" s="111" t="s">
        <v>115</v>
      </c>
      <c r="C250" s="72"/>
      <c r="D250" s="72"/>
      <c r="E250" s="72"/>
      <c r="F250" s="72"/>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10"/>
      <c r="AP250" s="110"/>
      <c r="AQ250" s="110"/>
      <c r="AR250" s="110"/>
      <c r="AS250" s="110"/>
      <c r="AT250" s="110"/>
      <c r="AU250" s="110"/>
      <c r="AV250" s="110"/>
      <c r="AW250" s="110"/>
      <c r="AX250" s="110"/>
      <c r="AY250" s="110"/>
      <c r="AZ250" s="110"/>
      <c r="BA250" s="110"/>
      <c r="BB250" s="110"/>
      <c r="BC250" s="110"/>
      <c r="BD250" s="110"/>
      <c r="BE250" s="110"/>
      <c r="BF250" s="110"/>
      <c r="BG250" s="110"/>
      <c r="BH250" s="110"/>
      <c r="BI250" s="110"/>
      <c r="BJ250" s="110"/>
      <c r="BK250" s="110"/>
      <c r="BL250" s="110"/>
      <c r="BM250" s="110"/>
      <c r="BN250" s="110"/>
      <c r="BO250" s="110"/>
      <c r="BP250" s="110"/>
      <c r="BQ250" s="110"/>
      <c r="BR250" s="110"/>
      <c r="BS250" s="110"/>
      <c r="BT250" s="110"/>
      <c r="BU250" s="110"/>
      <c r="BV250" s="110"/>
      <c r="BW250" s="110"/>
      <c r="BX250" s="110"/>
      <c r="BY250" s="110"/>
      <c r="BZ250" s="110"/>
      <c r="CA250" s="110"/>
      <c r="CB250" s="110"/>
      <c r="CC250" s="110"/>
      <c r="CD250" s="110"/>
      <c r="CE250" s="110"/>
      <c r="CF250" s="110"/>
      <c r="CG250" s="110"/>
      <c r="CH250" s="110"/>
      <c r="CI250" s="110"/>
      <c r="CJ250" s="110"/>
      <c r="CK250" s="110"/>
      <c r="CL250" s="110"/>
      <c r="CM250" s="110"/>
      <c r="CN250" s="110"/>
      <c r="CO250" s="110"/>
      <c r="CP250" s="110"/>
      <c r="CQ250" s="110"/>
      <c r="CR250" s="110"/>
      <c r="CS250" s="110"/>
      <c r="CT250" s="110"/>
      <c r="CU250" s="110"/>
      <c r="CV250" s="110"/>
      <c r="CW250" s="110"/>
      <c r="CX250" s="110"/>
      <c r="CY250" s="110"/>
      <c r="CZ250" s="110"/>
      <c r="DA250" s="110"/>
      <c r="DB250" s="110"/>
      <c r="DC250" s="110"/>
      <c r="DD250" s="110"/>
      <c r="DE250" s="110"/>
      <c r="DF250" s="110"/>
      <c r="DG250" s="110"/>
      <c r="DH250" s="110"/>
      <c r="DI250" s="110"/>
      <c r="DJ250" s="110"/>
      <c r="DK250" s="110"/>
      <c r="DL250" s="110"/>
      <c r="DM250" s="110"/>
      <c r="DN250" s="110"/>
      <c r="DO250" s="110"/>
      <c r="DP250" s="110"/>
      <c r="DQ250" s="110"/>
      <c r="DR250" s="110"/>
      <c r="DS250" s="110"/>
      <c r="DT250" s="110"/>
      <c r="DU250" s="110"/>
      <c r="DV250" s="110"/>
      <c r="DW250" s="110"/>
      <c r="DX250" s="110"/>
      <c r="DY250" s="110"/>
      <c r="DZ250" s="110"/>
      <c r="EA250" s="110"/>
      <c r="EB250" s="110"/>
      <c r="EC250" s="110"/>
      <c r="ED250" s="110"/>
      <c r="EE250" s="110"/>
      <c r="EF250" s="110"/>
      <c r="EG250" s="110"/>
      <c r="EH250" s="110"/>
      <c r="EI250" s="110"/>
      <c r="EJ250" s="110"/>
      <c r="EK250" s="110"/>
      <c r="EL250" s="110"/>
      <c r="EM250" s="110"/>
      <c r="EN250" s="110"/>
      <c r="EO250" s="110"/>
      <c r="EP250" s="110"/>
      <c r="EQ250" s="110"/>
      <c r="ER250" s="110"/>
      <c r="ES250" s="110"/>
      <c r="ET250" s="110"/>
      <c r="EU250" s="110"/>
      <c r="EV250" s="110"/>
      <c r="EW250" s="110"/>
      <c r="EX250" s="110"/>
      <c r="EY250" s="110"/>
      <c r="EZ250" s="110"/>
      <c r="FA250" s="110"/>
      <c r="FB250" s="110"/>
      <c r="FC250" s="110"/>
      <c r="FD250" s="110"/>
      <c r="FE250" s="110"/>
      <c r="FF250" s="110"/>
      <c r="FG250" s="110"/>
      <c r="FH250" s="110"/>
      <c r="FI250" s="110"/>
      <c r="FJ250" s="110"/>
      <c r="FK250" s="110"/>
    </row>
    <row r="251" spans="2:167">
      <c r="B251" s="111" t="s">
        <v>130</v>
      </c>
      <c r="C251" s="72"/>
      <c r="D251" s="72"/>
      <c r="E251" s="72"/>
      <c r="F251" s="72"/>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110"/>
      <c r="AP251" s="110"/>
      <c r="AQ251" s="110"/>
      <c r="AR251" s="110"/>
      <c r="AS251" s="110"/>
      <c r="AT251" s="110"/>
      <c r="AU251" s="110"/>
      <c r="AV251" s="110"/>
      <c r="AW251" s="110"/>
      <c r="AX251" s="110"/>
      <c r="AY251" s="110"/>
      <c r="AZ251" s="110"/>
      <c r="BA251" s="110"/>
      <c r="BB251" s="110"/>
      <c r="BC251" s="110"/>
      <c r="BD251" s="110"/>
      <c r="BE251" s="110"/>
      <c r="BF251" s="110"/>
      <c r="BG251" s="110"/>
      <c r="BH251" s="110"/>
      <c r="BI251" s="110"/>
      <c r="BJ251" s="110"/>
      <c r="BK251" s="110"/>
      <c r="BL251" s="110"/>
      <c r="BM251" s="110"/>
      <c r="BN251" s="110"/>
      <c r="BO251" s="110"/>
      <c r="BP251" s="110"/>
      <c r="BQ251" s="110"/>
      <c r="BR251" s="110"/>
      <c r="BS251" s="110"/>
      <c r="BT251" s="110"/>
      <c r="BU251" s="110"/>
      <c r="BV251" s="110"/>
      <c r="BW251" s="110"/>
      <c r="BX251" s="110"/>
      <c r="BY251" s="110"/>
      <c r="BZ251" s="110"/>
      <c r="CA251" s="110"/>
      <c r="CB251" s="110"/>
      <c r="CC251" s="110"/>
      <c r="CD251" s="110"/>
      <c r="CE251" s="110"/>
      <c r="CF251" s="110"/>
      <c r="CG251" s="110"/>
      <c r="CH251" s="110"/>
      <c r="CI251" s="110"/>
      <c r="CJ251" s="110"/>
      <c r="CK251" s="110"/>
      <c r="CL251" s="110"/>
      <c r="CM251" s="110"/>
      <c r="CN251" s="110"/>
      <c r="CO251" s="110"/>
      <c r="CP251" s="110"/>
      <c r="CQ251" s="110"/>
      <c r="CR251" s="110"/>
      <c r="CS251" s="110"/>
      <c r="CT251" s="110"/>
      <c r="CU251" s="110"/>
      <c r="CV251" s="110"/>
      <c r="CW251" s="110"/>
      <c r="CX251" s="110"/>
      <c r="CY251" s="110"/>
      <c r="CZ251" s="110"/>
      <c r="DA251" s="110"/>
      <c r="DB251" s="110"/>
      <c r="DC251" s="110"/>
      <c r="DD251" s="110"/>
      <c r="DE251" s="110"/>
      <c r="DF251" s="110"/>
      <c r="DG251" s="110"/>
      <c r="DH251" s="110"/>
      <c r="DI251" s="110"/>
      <c r="DJ251" s="110"/>
      <c r="DK251" s="110"/>
      <c r="DL251" s="110"/>
      <c r="DM251" s="110"/>
      <c r="DN251" s="110"/>
      <c r="DO251" s="110"/>
      <c r="DP251" s="110"/>
      <c r="DQ251" s="110"/>
      <c r="DR251" s="110"/>
      <c r="DS251" s="110"/>
      <c r="DT251" s="110"/>
      <c r="DU251" s="110"/>
      <c r="DV251" s="110"/>
      <c r="DW251" s="110"/>
      <c r="DX251" s="110"/>
      <c r="DY251" s="110"/>
      <c r="DZ251" s="110"/>
      <c r="EA251" s="110"/>
      <c r="EB251" s="110"/>
      <c r="EC251" s="110"/>
      <c r="ED251" s="110"/>
      <c r="EE251" s="110"/>
      <c r="EF251" s="110"/>
      <c r="EG251" s="110"/>
      <c r="EH251" s="110"/>
      <c r="EI251" s="110"/>
      <c r="EJ251" s="110"/>
      <c r="EK251" s="110"/>
      <c r="EL251" s="110"/>
      <c r="EM251" s="110"/>
      <c r="EN251" s="110"/>
      <c r="EO251" s="110"/>
      <c r="EP251" s="110"/>
      <c r="EQ251" s="110"/>
      <c r="ER251" s="110"/>
      <c r="ES251" s="110"/>
      <c r="ET251" s="110"/>
      <c r="EU251" s="110"/>
      <c r="EV251" s="110"/>
      <c r="EW251" s="110"/>
      <c r="EX251" s="110"/>
      <c r="EY251" s="110"/>
      <c r="EZ251" s="110"/>
      <c r="FA251" s="110"/>
      <c r="FB251" s="110"/>
      <c r="FC251" s="110"/>
      <c r="FD251" s="110"/>
      <c r="FE251" s="110"/>
      <c r="FF251" s="110"/>
      <c r="FG251" s="110"/>
      <c r="FH251" s="110"/>
      <c r="FI251" s="110"/>
      <c r="FJ251" s="110"/>
      <c r="FK251" s="110"/>
    </row>
    <row r="252" spans="2:167">
      <c r="B252" s="111" t="s">
        <v>145</v>
      </c>
      <c r="C252" s="72"/>
      <c r="D252" s="72"/>
      <c r="E252" s="72"/>
      <c r="F252" s="72"/>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10"/>
      <c r="AP252" s="110"/>
      <c r="AQ252" s="110"/>
      <c r="AR252" s="110"/>
      <c r="AS252" s="110"/>
      <c r="AT252" s="110"/>
      <c r="AU252" s="110"/>
      <c r="AV252" s="110"/>
      <c r="AW252" s="110"/>
      <c r="AX252" s="110"/>
      <c r="AY252" s="110"/>
      <c r="AZ252" s="110"/>
      <c r="BA252" s="110"/>
      <c r="BB252" s="110"/>
      <c r="BC252" s="110"/>
      <c r="BD252" s="110"/>
      <c r="BE252" s="110"/>
      <c r="BF252" s="110"/>
      <c r="BG252" s="110"/>
      <c r="BH252" s="110"/>
      <c r="BI252" s="110"/>
      <c r="BJ252" s="110"/>
      <c r="BK252" s="110"/>
      <c r="BL252" s="110"/>
      <c r="BM252" s="110"/>
      <c r="BN252" s="110"/>
      <c r="BO252" s="110"/>
      <c r="BP252" s="110"/>
      <c r="BQ252" s="110"/>
      <c r="BR252" s="110"/>
      <c r="BS252" s="110"/>
      <c r="BT252" s="110"/>
      <c r="BU252" s="110"/>
      <c r="BV252" s="110"/>
      <c r="BW252" s="110"/>
      <c r="BX252" s="110"/>
      <c r="BY252" s="110"/>
      <c r="BZ252" s="110"/>
      <c r="CA252" s="110"/>
      <c r="CB252" s="110"/>
      <c r="CC252" s="110"/>
      <c r="CD252" s="110"/>
      <c r="CE252" s="110"/>
      <c r="CF252" s="110"/>
      <c r="CG252" s="110"/>
      <c r="CH252" s="110"/>
      <c r="CI252" s="110"/>
      <c r="CJ252" s="110"/>
      <c r="CK252" s="110"/>
      <c r="CL252" s="110"/>
      <c r="CM252" s="110"/>
      <c r="CN252" s="110"/>
      <c r="CO252" s="110"/>
      <c r="CP252" s="110"/>
      <c r="CQ252" s="110"/>
      <c r="CR252" s="110"/>
      <c r="CS252" s="110"/>
      <c r="CT252" s="110"/>
      <c r="CU252" s="110"/>
      <c r="CV252" s="110"/>
      <c r="CW252" s="110"/>
      <c r="CX252" s="110"/>
      <c r="CY252" s="110"/>
      <c r="CZ252" s="110"/>
      <c r="DA252" s="110"/>
      <c r="DB252" s="110"/>
      <c r="DC252" s="110"/>
      <c r="DD252" s="110"/>
      <c r="DE252" s="110"/>
      <c r="DF252" s="110"/>
      <c r="DG252" s="110"/>
      <c r="DH252" s="110"/>
      <c r="DI252" s="110"/>
      <c r="DJ252" s="110"/>
      <c r="DK252" s="110"/>
      <c r="DL252" s="110"/>
      <c r="DM252" s="110"/>
      <c r="DN252" s="110"/>
      <c r="DO252" s="110"/>
      <c r="DP252" s="110"/>
      <c r="DQ252" s="110"/>
      <c r="DR252" s="110"/>
      <c r="DS252" s="110"/>
      <c r="DT252" s="110"/>
      <c r="DU252" s="110"/>
      <c r="DV252" s="110"/>
      <c r="DW252" s="110"/>
      <c r="DX252" s="110"/>
      <c r="DY252" s="110"/>
      <c r="DZ252" s="110"/>
      <c r="EA252" s="110"/>
      <c r="EB252" s="110"/>
      <c r="EC252" s="110"/>
      <c r="ED252" s="110"/>
      <c r="EE252" s="110"/>
      <c r="EF252" s="110"/>
      <c r="EG252" s="110"/>
      <c r="EH252" s="110"/>
      <c r="EI252" s="110"/>
      <c r="EJ252" s="110"/>
      <c r="EK252" s="110"/>
      <c r="EL252" s="110"/>
      <c r="EM252" s="110"/>
      <c r="EN252" s="110"/>
      <c r="EO252" s="110"/>
      <c r="EP252" s="110"/>
      <c r="EQ252" s="110"/>
      <c r="ER252" s="110"/>
      <c r="ES252" s="110"/>
      <c r="ET252" s="110"/>
      <c r="EU252" s="110"/>
      <c r="EV252" s="110"/>
      <c r="EW252" s="110"/>
      <c r="EX252" s="110"/>
      <c r="EY252" s="110"/>
      <c r="EZ252" s="110"/>
      <c r="FA252" s="110"/>
      <c r="FB252" s="110"/>
      <c r="FC252" s="110"/>
      <c r="FD252" s="110"/>
      <c r="FE252" s="110"/>
      <c r="FF252" s="110"/>
      <c r="FG252" s="110"/>
      <c r="FH252" s="110"/>
      <c r="FI252" s="110"/>
      <c r="FJ252" s="110"/>
      <c r="FK252" s="110"/>
    </row>
    <row r="253" spans="2:167">
      <c r="B253" s="111" t="s">
        <v>160</v>
      </c>
      <c r="C253" s="72"/>
      <c r="D253" s="72"/>
      <c r="E253" s="72"/>
      <c r="F253" s="72"/>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0"/>
      <c r="BR253" s="110"/>
      <c r="BS253" s="110"/>
      <c r="BT253" s="110"/>
      <c r="BU253" s="110"/>
      <c r="BV253" s="110"/>
      <c r="BW253" s="110"/>
      <c r="BX253" s="110"/>
      <c r="BY253" s="110"/>
      <c r="BZ253" s="110"/>
      <c r="CA253" s="110"/>
      <c r="CB253" s="110"/>
      <c r="CC253" s="110"/>
      <c r="CD253" s="110"/>
      <c r="CE253" s="110"/>
      <c r="CF253" s="110"/>
      <c r="CG253" s="110"/>
      <c r="CH253" s="110"/>
      <c r="CI253" s="110"/>
      <c r="CJ253" s="110"/>
      <c r="CK253" s="110"/>
      <c r="CL253" s="110"/>
      <c r="CM253" s="110"/>
      <c r="CN253" s="110"/>
      <c r="CO253" s="110"/>
      <c r="CP253" s="110"/>
      <c r="CQ253" s="110"/>
      <c r="CR253" s="110"/>
      <c r="CS253" s="110"/>
      <c r="CT253" s="110"/>
      <c r="CU253" s="110"/>
      <c r="CV253" s="110"/>
      <c r="CW253" s="110"/>
      <c r="CX253" s="110"/>
      <c r="CY253" s="110"/>
      <c r="CZ253" s="110"/>
      <c r="DA253" s="110"/>
      <c r="DB253" s="110"/>
      <c r="DC253" s="110"/>
      <c r="DD253" s="110"/>
      <c r="DE253" s="110"/>
      <c r="DF253" s="110"/>
      <c r="DG253" s="110"/>
      <c r="DH253" s="110"/>
      <c r="DI253" s="110"/>
      <c r="DJ253" s="110"/>
      <c r="DK253" s="110"/>
      <c r="DL253" s="110"/>
      <c r="DM253" s="110"/>
      <c r="DN253" s="110"/>
      <c r="DO253" s="110"/>
      <c r="DP253" s="110"/>
      <c r="DQ253" s="110"/>
      <c r="DR253" s="110"/>
      <c r="DS253" s="110"/>
      <c r="DT253" s="110"/>
      <c r="DU253" s="110"/>
      <c r="DV253" s="110"/>
      <c r="DW253" s="110"/>
      <c r="DX253" s="110"/>
      <c r="DY253" s="110"/>
      <c r="DZ253" s="110"/>
      <c r="EA253" s="110"/>
      <c r="EB253" s="110"/>
      <c r="EC253" s="110"/>
      <c r="ED253" s="110"/>
      <c r="EE253" s="110"/>
      <c r="EF253" s="110"/>
      <c r="EG253" s="110"/>
      <c r="EH253" s="110"/>
      <c r="EI253" s="110"/>
      <c r="EJ253" s="110"/>
      <c r="EK253" s="110"/>
      <c r="EL253" s="110"/>
      <c r="EM253" s="110"/>
      <c r="EN253" s="110"/>
      <c r="EO253" s="110"/>
      <c r="EP253" s="110"/>
      <c r="EQ253" s="110"/>
      <c r="ER253" s="110"/>
      <c r="ES253" s="110"/>
      <c r="ET253" s="110"/>
      <c r="EU253" s="110"/>
      <c r="EV253" s="110"/>
      <c r="EW253" s="110"/>
      <c r="EX253" s="110"/>
      <c r="EY253" s="110"/>
      <c r="EZ253" s="110"/>
      <c r="FA253" s="110"/>
      <c r="FB253" s="110"/>
      <c r="FC253" s="110"/>
      <c r="FD253" s="110"/>
      <c r="FE253" s="110"/>
      <c r="FF253" s="110"/>
      <c r="FG253" s="110"/>
      <c r="FH253" s="110"/>
      <c r="FI253" s="110"/>
      <c r="FJ253" s="110"/>
      <c r="FK253" s="110"/>
    </row>
    <row r="254" spans="2:167">
      <c r="B254" s="111" t="s">
        <v>175</v>
      </c>
      <c r="C254" s="72"/>
      <c r="D254" s="72"/>
      <c r="E254" s="72"/>
      <c r="F254" s="72"/>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c r="BM254" s="110"/>
      <c r="BN254" s="110"/>
      <c r="BO254" s="110"/>
      <c r="BP254" s="110"/>
      <c r="BQ254" s="110"/>
      <c r="BR254" s="110"/>
      <c r="BS254" s="110"/>
      <c r="BT254" s="110"/>
      <c r="BU254" s="110"/>
      <c r="BV254" s="110"/>
      <c r="BW254" s="110"/>
      <c r="BX254" s="110"/>
      <c r="BY254" s="110"/>
      <c r="BZ254" s="110"/>
      <c r="CA254" s="110"/>
      <c r="CB254" s="110"/>
      <c r="CC254" s="110"/>
      <c r="CD254" s="110"/>
      <c r="CE254" s="110"/>
      <c r="CF254" s="110"/>
      <c r="CG254" s="110"/>
      <c r="CH254" s="110"/>
      <c r="CI254" s="110"/>
      <c r="CJ254" s="110"/>
      <c r="CK254" s="110"/>
      <c r="CL254" s="110"/>
      <c r="CM254" s="110"/>
      <c r="CN254" s="110"/>
      <c r="CO254" s="110"/>
      <c r="CP254" s="110"/>
      <c r="CQ254" s="110"/>
      <c r="CR254" s="110"/>
      <c r="CS254" s="110"/>
      <c r="CT254" s="110"/>
      <c r="CU254" s="110"/>
      <c r="CV254" s="110"/>
      <c r="CW254" s="110"/>
      <c r="CX254" s="110"/>
      <c r="CY254" s="110"/>
      <c r="CZ254" s="110"/>
      <c r="DA254" s="110"/>
      <c r="DB254" s="110"/>
      <c r="DC254" s="110"/>
      <c r="DD254" s="110"/>
      <c r="DE254" s="110"/>
      <c r="DF254" s="110"/>
      <c r="DG254" s="110"/>
      <c r="DH254" s="110"/>
      <c r="DI254" s="110"/>
      <c r="DJ254" s="110"/>
      <c r="DK254" s="110"/>
      <c r="DL254" s="110"/>
      <c r="DM254" s="110"/>
      <c r="DN254" s="110"/>
      <c r="DO254" s="110"/>
      <c r="DP254" s="110"/>
      <c r="DQ254" s="110"/>
      <c r="DR254" s="110"/>
      <c r="DS254" s="110"/>
      <c r="DT254" s="110"/>
      <c r="DU254" s="110"/>
      <c r="DV254" s="110"/>
      <c r="DW254" s="110"/>
      <c r="DX254" s="110"/>
      <c r="DY254" s="110"/>
      <c r="DZ254" s="110"/>
      <c r="EA254" s="110"/>
      <c r="EB254" s="110"/>
      <c r="EC254" s="110"/>
      <c r="ED254" s="110"/>
      <c r="EE254" s="110"/>
      <c r="EF254" s="110"/>
      <c r="EG254" s="110"/>
      <c r="EH254" s="110"/>
      <c r="EI254" s="110"/>
      <c r="EJ254" s="110"/>
      <c r="EK254" s="110"/>
      <c r="EL254" s="110"/>
      <c r="EM254" s="110"/>
      <c r="EN254" s="110"/>
      <c r="EO254" s="110"/>
      <c r="EP254" s="110"/>
      <c r="EQ254" s="110"/>
      <c r="ER254" s="110"/>
      <c r="ES254" s="110"/>
      <c r="ET254" s="110"/>
      <c r="EU254" s="110"/>
      <c r="EV254" s="110"/>
      <c r="EW254" s="110"/>
      <c r="EX254" s="110"/>
      <c r="EY254" s="110"/>
      <c r="EZ254" s="110"/>
      <c r="FA254" s="110"/>
      <c r="FB254" s="110"/>
      <c r="FC254" s="110"/>
      <c r="FD254" s="110"/>
      <c r="FE254" s="110"/>
      <c r="FF254" s="110"/>
      <c r="FG254" s="110"/>
      <c r="FH254" s="110"/>
      <c r="FI254" s="110"/>
      <c r="FJ254" s="110"/>
      <c r="FK254" s="110"/>
    </row>
    <row r="255" spans="2:167">
      <c r="B255" s="111" t="s">
        <v>190</v>
      </c>
      <c r="C255" s="72"/>
      <c r="D255" s="72"/>
      <c r="E255" s="72"/>
      <c r="F255" s="72"/>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c r="AS255" s="110"/>
      <c r="AT255" s="110"/>
      <c r="AU255" s="110"/>
      <c r="AV255" s="110"/>
      <c r="AW255" s="110"/>
      <c r="AX255" s="110"/>
      <c r="AY255" s="110"/>
      <c r="AZ255" s="110"/>
      <c r="BA255" s="110"/>
      <c r="BB255" s="110"/>
      <c r="BC255" s="110"/>
      <c r="BD255" s="110"/>
      <c r="BE255" s="110"/>
      <c r="BF255" s="110"/>
      <c r="BG255" s="110"/>
      <c r="BH255" s="110"/>
      <c r="BI255" s="110"/>
      <c r="BJ255" s="110"/>
      <c r="BK255" s="110"/>
      <c r="BL255" s="110"/>
      <c r="BM255" s="110"/>
      <c r="BN255" s="110"/>
      <c r="BO255" s="110"/>
      <c r="BP255" s="110"/>
      <c r="BQ255" s="110"/>
      <c r="BR255" s="110"/>
      <c r="BS255" s="110"/>
      <c r="BT255" s="110"/>
      <c r="BU255" s="110"/>
      <c r="BV255" s="110"/>
      <c r="BW255" s="110"/>
      <c r="BX255" s="110"/>
      <c r="BY255" s="110"/>
      <c r="BZ255" s="110"/>
      <c r="CA255" s="110"/>
      <c r="CB255" s="110"/>
      <c r="CC255" s="110"/>
      <c r="CD255" s="110"/>
      <c r="CE255" s="110"/>
      <c r="CF255" s="110"/>
      <c r="CG255" s="110"/>
      <c r="CH255" s="110"/>
      <c r="CI255" s="110"/>
      <c r="CJ255" s="110"/>
      <c r="CK255" s="110"/>
      <c r="CL255" s="110"/>
      <c r="CM255" s="110"/>
      <c r="CN255" s="110"/>
      <c r="CO255" s="110"/>
      <c r="CP255" s="110"/>
      <c r="CQ255" s="110"/>
      <c r="CR255" s="110"/>
      <c r="CS255" s="110"/>
      <c r="CT255" s="110"/>
      <c r="CU255" s="110"/>
      <c r="CV255" s="110"/>
      <c r="CW255" s="110"/>
      <c r="CX255" s="110"/>
      <c r="CY255" s="110"/>
      <c r="CZ255" s="110"/>
      <c r="DA255" s="110"/>
      <c r="DB255" s="110"/>
      <c r="DC255" s="110"/>
      <c r="DD255" s="110"/>
      <c r="DE255" s="110"/>
      <c r="DF255" s="110"/>
      <c r="DG255" s="110"/>
      <c r="DH255" s="110"/>
      <c r="DI255" s="110"/>
      <c r="DJ255" s="110"/>
      <c r="DK255" s="110"/>
      <c r="DL255" s="110"/>
      <c r="DM255" s="110"/>
      <c r="DN255" s="110"/>
      <c r="DO255" s="110"/>
      <c r="DP255" s="110"/>
      <c r="DQ255" s="110"/>
      <c r="DR255" s="110"/>
      <c r="DS255" s="110"/>
      <c r="DT255" s="110"/>
      <c r="DU255" s="110"/>
      <c r="DV255" s="110"/>
      <c r="DW255" s="110"/>
      <c r="DX255" s="110"/>
      <c r="DY255" s="110"/>
      <c r="DZ255" s="110"/>
      <c r="EA255" s="110"/>
      <c r="EB255" s="110"/>
      <c r="EC255" s="110"/>
      <c r="ED255" s="110"/>
      <c r="EE255" s="110"/>
      <c r="EF255" s="110"/>
      <c r="EG255" s="110"/>
      <c r="EH255" s="110"/>
      <c r="EI255" s="110"/>
      <c r="EJ255" s="110"/>
      <c r="EK255" s="110"/>
      <c r="EL255" s="110"/>
      <c r="EM255" s="110"/>
      <c r="EN255" s="110"/>
      <c r="EO255" s="110"/>
      <c r="EP255" s="110"/>
      <c r="EQ255" s="110"/>
      <c r="ER255" s="110"/>
      <c r="ES255" s="110"/>
      <c r="ET255" s="110"/>
      <c r="EU255" s="110"/>
      <c r="EV255" s="110"/>
      <c r="EW255" s="110"/>
      <c r="EX255" s="110"/>
      <c r="EY255" s="110"/>
      <c r="EZ255" s="110"/>
      <c r="FA255" s="110"/>
      <c r="FB255" s="110"/>
      <c r="FC255" s="110"/>
      <c r="FD255" s="110"/>
      <c r="FE255" s="110"/>
      <c r="FF255" s="110"/>
      <c r="FG255" s="110"/>
      <c r="FH255" s="110"/>
      <c r="FI255" s="110"/>
      <c r="FJ255" s="110"/>
      <c r="FK255" s="110"/>
    </row>
    <row r="256" spans="2:167">
      <c r="B256" s="111" t="s">
        <v>205</v>
      </c>
      <c r="C256" s="72"/>
      <c r="D256" s="72"/>
      <c r="E256" s="72"/>
      <c r="F256" s="72"/>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c r="AT256" s="110"/>
      <c r="AU256" s="110"/>
      <c r="AV256" s="110"/>
      <c r="AW256" s="110"/>
      <c r="AX256" s="110"/>
      <c r="AY256" s="110"/>
      <c r="AZ256" s="110"/>
      <c r="BA256" s="110"/>
      <c r="BB256" s="110"/>
      <c r="BC256" s="110"/>
      <c r="BD256" s="110"/>
      <c r="BE256" s="110"/>
      <c r="BF256" s="110"/>
      <c r="BG256" s="110"/>
      <c r="BH256" s="110"/>
      <c r="BI256" s="110"/>
      <c r="BJ256" s="110"/>
      <c r="BK256" s="110"/>
      <c r="BL256" s="110"/>
      <c r="BM256" s="110"/>
      <c r="BN256" s="110"/>
      <c r="BO256" s="110"/>
      <c r="BP256" s="110"/>
      <c r="BQ256" s="110"/>
      <c r="BR256" s="110"/>
      <c r="BS256" s="110"/>
      <c r="BT256" s="110"/>
      <c r="BU256" s="110"/>
      <c r="BV256" s="110"/>
      <c r="BW256" s="110"/>
      <c r="BX256" s="110"/>
      <c r="BY256" s="110"/>
      <c r="BZ256" s="110"/>
      <c r="CA256" s="110"/>
      <c r="CB256" s="110"/>
      <c r="CC256" s="110"/>
      <c r="CD256" s="110"/>
      <c r="CE256" s="110"/>
      <c r="CF256" s="110"/>
      <c r="CG256" s="110"/>
      <c r="CH256" s="110"/>
      <c r="CI256" s="110"/>
      <c r="CJ256" s="110"/>
      <c r="CK256" s="110"/>
      <c r="CL256" s="110"/>
      <c r="CM256" s="110"/>
      <c r="CN256" s="110"/>
      <c r="CO256" s="110"/>
      <c r="CP256" s="110"/>
      <c r="CQ256" s="110"/>
      <c r="CR256" s="110"/>
      <c r="CS256" s="110"/>
      <c r="CT256" s="110"/>
      <c r="CU256" s="110"/>
      <c r="CV256" s="110"/>
      <c r="CW256" s="110"/>
      <c r="CX256" s="110"/>
      <c r="CY256" s="110"/>
      <c r="CZ256" s="110"/>
      <c r="DA256" s="110"/>
      <c r="DB256" s="110"/>
      <c r="DC256" s="110"/>
      <c r="DD256" s="110"/>
      <c r="DE256" s="110"/>
      <c r="DF256" s="110"/>
      <c r="DG256" s="110"/>
      <c r="DH256" s="110"/>
      <c r="DI256" s="110"/>
      <c r="DJ256" s="110"/>
      <c r="DK256" s="110"/>
      <c r="DL256" s="110"/>
      <c r="DM256" s="110"/>
      <c r="DN256" s="110"/>
      <c r="DO256" s="110"/>
      <c r="DP256" s="110"/>
      <c r="DQ256" s="110"/>
      <c r="DR256" s="110"/>
      <c r="DS256" s="110"/>
      <c r="DT256" s="110"/>
      <c r="DU256" s="110"/>
      <c r="DV256" s="110"/>
      <c r="DW256" s="110"/>
      <c r="DX256" s="110"/>
      <c r="DY256" s="110"/>
      <c r="DZ256" s="110"/>
      <c r="EA256" s="110"/>
      <c r="EB256" s="110"/>
      <c r="EC256" s="110"/>
      <c r="ED256" s="110"/>
      <c r="EE256" s="110"/>
      <c r="EF256" s="110"/>
      <c r="EG256" s="110"/>
      <c r="EH256" s="110"/>
      <c r="EI256" s="110"/>
      <c r="EJ256" s="110"/>
      <c r="EK256" s="110"/>
      <c r="EL256" s="110"/>
      <c r="EM256" s="110"/>
      <c r="EN256" s="110"/>
      <c r="EO256" s="110"/>
      <c r="EP256" s="110"/>
      <c r="EQ256" s="110"/>
      <c r="ER256" s="110"/>
      <c r="ES256" s="110"/>
      <c r="ET256" s="110"/>
      <c r="EU256" s="110"/>
      <c r="EV256" s="110"/>
      <c r="EW256" s="110"/>
      <c r="EX256" s="110"/>
      <c r="EY256" s="110"/>
      <c r="EZ256" s="110"/>
      <c r="FA256" s="110"/>
      <c r="FB256" s="110"/>
      <c r="FC256" s="110"/>
      <c r="FD256" s="110"/>
      <c r="FE256" s="110"/>
      <c r="FF256" s="110"/>
      <c r="FG256" s="110"/>
      <c r="FH256" s="110"/>
      <c r="FI256" s="110"/>
      <c r="FJ256" s="110"/>
      <c r="FK256" s="110"/>
    </row>
    <row r="257" spans="2:167">
      <c r="B257" s="111" t="s">
        <v>220</v>
      </c>
      <c r="C257" s="72"/>
      <c r="D257" s="72"/>
      <c r="E257" s="72"/>
      <c r="F257" s="72"/>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10"/>
      <c r="BS257" s="110"/>
      <c r="BT257" s="110"/>
      <c r="BU257" s="110"/>
      <c r="BV257" s="110"/>
      <c r="BW257" s="110"/>
      <c r="BX257" s="110"/>
      <c r="BY257" s="110"/>
      <c r="BZ257" s="110"/>
      <c r="CA257" s="110"/>
      <c r="CB257" s="110"/>
      <c r="CC257" s="110"/>
      <c r="CD257" s="110"/>
      <c r="CE257" s="110"/>
      <c r="CF257" s="110"/>
      <c r="CG257" s="110"/>
      <c r="CH257" s="110"/>
      <c r="CI257" s="110"/>
      <c r="CJ257" s="110"/>
      <c r="CK257" s="110"/>
      <c r="CL257" s="110"/>
      <c r="CM257" s="110"/>
      <c r="CN257" s="110"/>
      <c r="CO257" s="110"/>
      <c r="CP257" s="110"/>
      <c r="CQ257" s="110"/>
      <c r="CR257" s="110"/>
      <c r="CS257" s="110"/>
      <c r="CT257" s="110"/>
      <c r="CU257" s="110"/>
      <c r="CV257" s="110"/>
      <c r="CW257" s="110"/>
      <c r="CX257" s="110"/>
      <c r="CY257" s="110"/>
      <c r="CZ257" s="110"/>
      <c r="DA257" s="110"/>
      <c r="DB257" s="110"/>
      <c r="DC257" s="110"/>
      <c r="DD257" s="110"/>
      <c r="DE257" s="110"/>
      <c r="DF257" s="110"/>
      <c r="DG257" s="110"/>
      <c r="DH257" s="110"/>
      <c r="DI257" s="110"/>
      <c r="DJ257" s="110"/>
      <c r="DK257" s="110"/>
      <c r="DL257" s="110"/>
      <c r="DM257" s="110"/>
      <c r="DN257" s="110"/>
      <c r="DO257" s="110"/>
      <c r="DP257" s="110"/>
      <c r="DQ257" s="110"/>
      <c r="DR257" s="110"/>
      <c r="DS257" s="110"/>
      <c r="DT257" s="110"/>
      <c r="DU257" s="110"/>
      <c r="DV257" s="110"/>
      <c r="DW257" s="110"/>
      <c r="DX257" s="110"/>
      <c r="DY257" s="110"/>
      <c r="DZ257" s="110"/>
      <c r="EA257" s="110"/>
      <c r="EB257" s="110"/>
      <c r="EC257" s="110"/>
      <c r="ED257" s="110"/>
      <c r="EE257" s="110"/>
      <c r="EF257" s="110"/>
      <c r="EG257" s="110"/>
      <c r="EH257" s="110"/>
      <c r="EI257" s="110"/>
      <c r="EJ257" s="110"/>
      <c r="EK257" s="110"/>
      <c r="EL257" s="110"/>
      <c r="EM257" s="110"/>
      <c r="EN257" s="110"/>
      <c r="EO257" s="110"/>
      <c r="EP257" s="110"/>
      <c r="EQ257" s="110"/>
      <c r="ER257" s="110"/>
      <c r="ES257" s="110"/>
      <c r="ET257" s="110"/>
      <c r="EU257" s="110"/>
      <c r="EV257" s="110"/>
      <c r="EW257" s="110"/>
      <c r="EX257" s="110"/>
      <c r="EY257" s="110"/>
      <c r="EZ257" s="110"/>
      <c r="FA257" s="110"/>
      <c r="FB257" s="110"/>
      <c r="FC257" s="110"/>
      <c r="FD257" s="110"/>
      <c r="FE257" s="110"/>
      <c r="FF257" s="110"/>
      <c r="FG257" s="110"/>
      <c r="FH257" s="110"/>
      <c r="FI257" s="110"/>
      <c r="FJ257" s="110"/>
      <c r="FK257" s="110"/>
    </row>
    <row r="258" spans="2:167">
      <c r="B258" s="111" t="s">
        <v>235</v>
      </c>
      <c r="C258" s="72"/>
      <c r="D258" s="72"/>
      <c r="E258" s="72"/>
      <c r="F258" s="72"/>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c r="AV258" s="110"/>
      <c r="AW258" s="110"/>
      <c r="AX258" s="110"/>
      <c r="AY258" s="110"/>
      <c r="AZ258" s="110"/>
      <c r="BA258" s="110"/>
      <c r="BB258" s="110"/>
      <c r="BC258" s="110"/>
      <c r="BD258" s="110"/>
      <c r="BE258" s="110"/>
      <c r="BF258" s="110"/>
      <c r="BG258" s="110"/>
      <c r="BH258" s="110"/>
      <c r="BI258" s="110"/>
      <c r="BJ258" s="110"/>
      <c r="BK258" s="110"/>
      <c r="BL258" s="110"/>
      <c r="BM258" s="110"/>
      <c r="BN258" s="110"/>
      <c r="BO258" s="110"/>
      <c r="BP258" s="110"/>
      <c r="BQ258" s="110"/>
      <c r="BR258" s="110"/>
      <c r="BS258" s="110"/>
      <c r="BT258" s="110"/>
      <c r="BU258" s="110"/>
      <c r="BV258" s="110"/>
      <c r="BW258" s="110"/>
      <c r="BX258" s="110"/>
      <c r="BY258" s="110"/>
      <c r="BZ258" s="110"/>
      <c r="CA258" s="110"/>
      <c r="CB258" s="110"/>
      <c r="CC258" s="110"/>
      <c r="CD258" s="110"/>
      <c r="CE258" s="110"/>
      <c r="CF258" s="110"/>
      <c r="CG258" s="110"/>
      <c r="CH258" s="110"/>
      <c r="CI258" s="110"/>
      <c r="CJ258" s="110"/>
      <c r="CK258" s="110"/>
      <c r="CL258" s="110"/>
      <c r="CM258" s="110"/>
      <c r="CN258" s="110"/>
      <c r="CO258" s="110"/>
      <c r="CP258" s="110"/>
      <c r="CQ258" s="110"/>
      <c r="CR258" s="110"/>
      <c r="CS258" s="110"/>
      <c r="CT258" s="110"/>
      <c r="CU258" s="110"/>
      <c r="CV258" s="110"/>
      <c r="CW258" s="110"/>
      <c r="CX258" s="110"/>
      <c r="CY258" s="110"/>
      <c r="CZ258" s="110"/>
      <c r="DA258" s="110"/>
      <c r="DB258" s="110"/>
      <c r="DC258" s="110"/>
      <c r="DD258" s="110"/>
      <c r="DE258" s="110"/>
      <c r="DF258" s="110"/>
      <c r="DG258" s="110"/>
      <c r="DH258" s="110"/>
      <c r="DI258" s="110"/>
      <c r="DJ258" s="110"/>
      <c r="DK258" s="110"/>
      <c r="DL258" s="110"/>
      <c r="DM258" s="110"/>
      <c r="DN258" s="110"/>
      <c r="DO258" s="110"/>
      <c r="DP258" s="110"/>
      <c r="DQ258" s="110"/>
      <c r="DR258" s="110"/>
      <c r="DS258" s="110"/>
      <c r="DT258" s="110"/>
      <c r="DU258" s="110"/>
      <c r="DV258" s="110"/>
      <c r="DW258" s="110"/>
      <c r="DX258" s="110"/>
      <c r="DY258" s="110"/>
      <c r="DZ258" s="110"/>
      <c r="EA258" s="110"/>
      <c r="EB258" s="110"/>
      <c r="EC258" s="110"/>
      <c r="ED258" s="110"/>
      <c r="EE258" s="110"/>
      <c r="EF258" s="110"/>
      <c r="EG258" s="110"/>
      <c r="EH258" s="110"/>
      <c r="EI258" s="110"/>
      <c r="EJ258" s="110"/>
      <c r="EK258" s="110"/>
      <c r="EL258" s="110"/>
      <c r="EM258" s="110"/>
      <c r="EN258" s="110"/>
      <c r="EO258" s="110"/>
      <c r="EP258" s="110"/>
      <c r="EQ258" s="110"/>
      <c r="ER258" s="110"/>
      <c r="ES258" s="110"/>
      <c r="ET258" s="110"/>
      <c r="EU258" s="110"/>
      <c r="EV258" s="110"/>
      <c r="EW258" s="110"/>
      <c r="EX258" s="110"/>
      <c r="EY258" s="110"/>
      <c r="EZ258" s="110"/>
      <c r="FA258" s="110"/>
      <c r="FB258" s="110"/>
      <c r="FC258" s="110"/>
      <c r="FD258" s="110"/>
      <c r="FE258" s="110"/>
      <c r="FF258" s="110"/>
      <c r="FG258" s="110"/>
      <c r="FH258" s="110"/>
      <c r="FI258" s="110"/>
      <c r="FJ258" s="110"/>
      <c r="FK258" s="110"/>
    </row>
    <row r="259" spans="2:167">
      <c r="B259" s="111" t="s">
        <v>250</v>
      </c>
      <c r="C259" s="72"/>
      <c r="D259" s="72"/>
      <c r="E259" s="72"/>
      <c r="F259" s="72"/>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110"/>
      <c r="AX259" s="110"/>
      <c r="AY259" s="110"/>
      <c r="AZ259" s="110"/>
      <c r="BA259" s="110"/>
      <c r="BB259" s="110"/>
      <c r="BC259" s="110"/>
      <c r="BD259" s="110"/>
      <c r="BE259" s="110"/>
      <c r="BF259" s="110"/>
      <c r="BG259" s="110"/>
      <c r="BH259" s="110"/>
      <c r="BI259" s="110"/>
      <c r="BJ259" s="110"/>
      <c r="BK259" s="110"/>
      <c r="BL259" s="110"/>
      <c r="BM259" s="110"/>
      <c r="BN259" s="110"/>
      <c r="BO259" s="110"/>
      <c r="BP259" s="110"/>
      <c r="BQ259" s="110"/>
      <c r="BR259" s="110"/>
      <c r="BS259" s="110"/>
      <c r="BT259" s="110"/>
      <c r="BU259" s="110"/>
      <c r="BV259" s="110"/>
      <c r="BW259" s="110"/>
      <c r="BX259" s="110"/>
      <c r="BY259" s="110"/>
      <c r="BZ259" s="110"/>
      <c r="CA259" s="110"/>
      <c r="CB259" s="110"/>
      <c r="CC259" s="110"/>
      <c r="CD259" s="110"/>
      <c r="CE259" s="110"/>
      <c r="CF259" s="110"/>
      <c r="CG259" s="110"/>
      <c r="CH259" s="110"/>
      <c r="CI259" s="110"/>
      <c r="CJ259" s="110"/>
      <c r="CK259" s="110"/>
      <c r="CL259" s="110"/>
      <c r="CM259" s="110"/>
      <c r="CN259" s="110"/>
      <c r="CO259" s="110"/>
      <c r="CP259" s="110"/>
      <c r="CQ259" s="110"/>
      <c r="CR259" s="110"/>
      <c r="CS259" s="110"/>
      <c r="CT259" s="110"/>
      <c r="CU259" s="110"/>
      <c r="CV259" s="110"/>
      <c r="CW259" s="110"/>
      <c r="CX259" s="110"/>
      <c r="CY259" s="110"/>
      <c r="CZ259" s="110"/>
      <c r="DA259" s="110"/>
      <c r="DB259" s="110"/>
      <c r="DC259" s="110"/>
      <c r="DD259" s="110"/>
      <c r="DE259" s="110"/>
      <c r="DF259" s="110"/>
      <c r="DG259" s="110"/>
      <c r="DH259" s="110"/>
      <c r="DI259" s="110"/>
      <c r="DJ259" s="110"/>
      <c r="DK259" s="110"/>
      <c r="DL259" s="110"/>
      <c r="DM259" s="110"/>
      <c r="DN259" s="110"/>
      <c r="DO259" s="110"/>
      <c r="DP259" s="110"/>
      <c r="DQ259" s="110"/>
      <c r="DR259" s="110"/>
      <c r="DS259" s="110"/>
      <c r="DT259" s="110"/>
      <c r="DU259" s="110"/>
      <c r="DV259" s="110"/>
      <c r="DW259" s="110"/>
      <c r="DX259" s="110"/>
      <c r="DY259" s="110"/>
      <c r="DZ259" s="110"/>
      <c r="EA259" s="110"/>
      <c r="EB259" s="110"/>
      <c r="EC259" s="110"/>
      <c r="ED259" s="110"/>
      <c r="EE259" s="110"/>
      <c r="EF259" s="110"/>
      <c r="EG259" s="110"/>
      <c r="EH259" s="110"/>
      <c r="EI259" s="110"/>
      <c r="EJ259" s="110"/>
      <c r="EK259" s="110"/>
      <c r="EL259" s="110"/>
      <c r="EM259" s="110"/>
      <c r="EN259" s="110"/>
      <c r="EO259" s="110"/>
      <c r="EP259" s="110"/>
      <c r="EQ259" s="110"/>
      <c r="ER259" s="110"/>
      <c r="ES259" s="110"/>
      <c r="ET259" s="110"/>
      <c r="EU259" s="110"/>
      <c r="EV259" s="110"/>
      <c r="EW259" s="110"/>
      <c r="EX259" s="110"/>
      <c r="EY259" s="110"/>
      <c r="EZ259" s="110"/>
      <c r="FA259" s="110"/>
      <c r="FB259" s="110"/>
      <c r="FC259" s="110"/>
      <c r="FD259" s="110"/>
      <c r="FE259" s="110"/>
      <c r="FF259" s="110"/>
      <c r="FG259" s="110"/>
      <c r="FH259" s="110"/>
      <c r="FI259" s="110"/>
      <c r="FJ259" s="110"/>
      <c r="FK259" s="110"/>
    </row>
    <row r="260" spans="2:167">
      <c r="B260" s="111" t="s">
        <v>265</v>
      </c>
      <c r="C260" s="72"/>
      <c r="D260" s="72"/>
      <c r="E260" s="72"/>
      <c r="F260" s="72"/>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0"/>
      <c r="BR260" s="110"/>
      <c r="BS260" s="110"/>
      <c r="BT260" s="110"/>
      <c r="BU260" s="110"/>
      <c r="BV260" s="110"/>
      <c r="BW260" s="110"/>
      <c r="BX260" s="110"/>
      <c r="BY260" s="110"/>
      <c r="BZ260" s="110"/>
      <c r="CA260" s="110"/>
      <c r="CB260" s="110"/>
      <c r="CC260" s="110"/>
      <c r="CD260" s="110"/>
      <c r="CE260" s="110"/>
      <c r="CF260" s="110"/>
      <c r="CG260" s="110"/>
      <c r="CH260" s="110"/>
      <c r="CI260" s="110"/>
      <c r="CJ260" s="110"/>
      <c r="CK260" s="110"/>
      <c r="CL260" s="110"/>
      <c r="CM260" s="110"/>
      <c r="CN260" s="110"/>
      <c r="CO260" s="110"/>
      <c r="CP260" s="110"/>
      <c r="CQ260" s="110"/>
      <c r="CR260" s="110"/>
      <c r="CS260" s="110"/>
      <c r="CT260" s="110"/>
      <c r="CU260" s="110"/>
      <c r="CV260" s="110"/>
      <c r="CW260" s="110"/>
      <c r="CX260" s="110"/>
      <c r="CY260" s="110"/>
      <c r="CZ260" s="110"/>
      <c r="DA260" s="110"/>
      <c r="DB260" s="110"/>
      <c r="DC260" s="110"/>
      <c r="DD260" s="110"/>
      <c r="DE260" s="110"/>
      <c r="DF260" s="110"/>
      <c r="DG260" s="110"/>
      <c r="DH260" s="110"/>
      <c r="DI260" s="110"/>
      <c r="DJ260" s="110"/>
      <c r="DK260" s="110"/>
      <c r="DL260" s="110"/>
      <c r="DM260" s="110"/>
      <c r="DN260" s="110"/>
      <c r="DO260" s="110"/>
      <c r="DP260" s="110"/>
      <c r="DQ260" s="110"/>
      <c r="DR260" s="110"/>
      <c r="DS260" s="110"/>
      <c r="DT260" s="110"/>
      <c r="DU260" s="110"/>
      <c r="DV260" s="110"/>
      <c r="DW260" s="110"/>
      <c r="DX260" s="110"/>
      <c r="DY260" s="110"/>
      <c r="DZ260" s="110"/>
      <c r="EA260" s="110"/>
      <c r="EB260" s="110"/>
      <c r="EC260" s="110"/>
      <c r="ED260" s="110"/>
      <c r="EE260" s="110"/>
      <c r="EF260" s="110"/>
      <c r="EG260" s="110"/>
      <c r="EH260" s="110"/>
      <c r="EI260" s="110"/>
      <c r="EJ260" s="110"/>
      <c r="EK260" s="110"/>
      <c r="EL260" s="110"/>
      <c r="EM260" s="110"/>
      <c r="EN260" s="110"/>
      <c r="EO260" s="110"/>
      <c r="EP260" s="110"/>
      <c r="EQ260" s="110"/>
      <c r="ER260" s="110"/>
      <c r="ES260" s="110"/>
      <c r="ET260" s="110"/>
      <c r="EU260" s="110"/>
      <c r="EV260" s="110"/>
      <c r="EW260" s="110"/>
      <c r="EX260" s="110"/>
      <c r="EY260" s="110"/>
      <c r="EZ260" s="110"/>
      <c r="FA260" s="110"/>
      <c r="FB260" s="110"/>
      <c r="FC260" s="110"/>
      <c r="FD260" s="110"/>
      <c r="FE260" s="110"/>
      <c r="FF260" s="110"/>
      <c r="FG260" s="110"/>
      <c r="FH260" s="110"/>
      <c r="FI260" s="110"/>
      <c r="FJ260" s="110"/>
      <c r="FK260" s="110"/>
    </row>
    <row r="261" spans="2:167">
      <c r="B261" s="111" t="s">
        <v>280</v>
      </c>
      <c r="C261" s="72"/>
      <c r="D261" s="72"/>
      <c r="E261" s="72"/>
      <c r="F261" s="72"/>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110"/>
      <c r="AP261" s="110"/>
      <c r="AQ261" s="110"/>
      <c r="AR261" s="110"/>
      <c r="AS261" s="110"/>
      <c r="AT261" s="110"/>
      <c r="AU261" s="110"/>
      <c r="AV261" s="110"/>
      <c r="AW261" s="110"/>
      <c r="AX261" s="110"/>
      <c r="AY261" s="110"/>
      <c r="AZ261" s="110"/>
      <c r="BA261" s="110"/>
      <c r="BB261" s="110"/>
      <c r="BC261" s="110"/>
      <c r="BD261" s="110"/>
      <c r="BE261" s="110"/>
      <c r="BF261" s="110"/>
      <c r="BG261" s="110"/>
      <c r="BH261" s="110"/>
      <c r="BI261" s="110"/>
      <c r="BJ261" s="110"/>
      <c r="BK261" s="110"/>
      <c r="BL261" s="110"/>
      <c r="BM261" s="110"/>
      <c r="BN261" s="110"/>
      <c r="BO261" s="110"/>
      <c r="BP261" s="110"/>
      <c r="BQ261" s="110"/>
      <c r="BR261" s="110"/>
      <c r="BS261" s="110"/>
      <c r="BT261" s="110"/>
      <c r="BU261" s="110"/>
      <c r="BV261" s="110"/>
      <c r="BW261" s="110"/>
      <c r="BX261" s="110"/>
      <c r="BY261" s="110"/>
      <c r="BZ261" s="110"/>
      <c r="CA261" s="110"/>
      <c r="CB261" s="110"/>
      <c r="CC261" s="110"/>
      <c r="CD261" s="110"/>
      <c r="CE261" s="110"/>
      <c r="CF261" s="110"/>
      <c r="CG261" s="110"/>
      <c r="CH261" s="110"/>
      <c r="CI261" s="110"/>
      <c r="CJ261" s="110"/>
      <c r="CK261" s="110"/>
      <c r="CL261" s="110"/>
      <c r="CM261" s="110"/>
      <c r="CN261" s="110"/>
      <c r="CO261" s="110"/>
      <c r="CP261" s="110"/>
      <c r="CQ261" s="110"/>
      <c r="CR261" s="110"/>
      <c r="CS261" s="110"/>
      <c r="CT261" s="110"/>
      <c r="CU261" s="110"/>
      <c r="CV261" s="110"/>
      <c r="CW261" s="110"/>
      <c r="CX261" s="110"/>
      <c r="CY261" s="110"/>
      <c r="CZ261" s="110"/>
      <c r="DA261" s="110"/>
      <c r="DB261" s="110"/>
      <c r="DC261" s="110"/>
      <c r="DD261" s="110"/>
      <c r="DE261" s="110"/>
      <c r="DF261" s="110"/>
      <c r="DG261" s="110"/>
      <c r="DH261" s="110"/>
      <c r="DI261" s="110"/>
      <c r="DJ261" s="110"/>
      <c r="DK261" s="110"/>
      <c r="DL261" s="110"/>
      <c r="DM261" s="110"/>
      <c r="DN261" s="110"/>
      <c r="DO261" s="110"/>
      <c r="DP261" s="110"/>
      <c r="DQ261" s="110"/>
      <c r="DR261" s="110"/>
      <c r="DS261" s="110"/>
      <c r="DT261" s="110"/>
      <c r="DU261" s="110"/>
      <c r="DV261" s="110"/>
      <c r="DW261" s="110"/>
      <c r="DX261" s="110"/>
      <c r="DY261" s="110"/>
      <c r="DZ261" s="110"/>
      <c r="EA261" s="110"/>
      <c r="EB261" s="110"/>
      <c r="EC261" s="110"/>
      <c r="ED261" s="110"/>
      <c r="EE261" s="110"/>
      <c r="EF261" s="110"/>
      <c r="EG261" s="110"/>
      <c r="EH261" s="110"/>
      <c r="EI261" s="110"/>
      <c r="EJ261" s="110"/>
      <c r="EK261" s="110"/>
      <c r="EL261" s="110"/>
      <c r="EM261" s="110"/>
      <c r="EN261" s="110"/>
      <c r="EO261" s="110"/>
      <c r="EP261" s="110"/>
      <c r="EQ261" s="110"/>
      <c r="ER261" s="110"/>
      <c r="ES261" s="110"/>
      <c r="ET261" s="110"/>
      <c r="EU261" s="110"/>
      <c r="EV261" s="110"/>
      <c r="EW261" s="110"/>
      <c r="EX261" s="110"/>
      <c r="EY261" s="110"/>
      <c r="EZ261" s="110"/>
      <c r="FA261" s="110"/>
      <c r="FB261" s="110"/>
      <c r="FC261" s="110"/>
      <c r="FD261" s="110"/>
      <c r="FE261" s="110"/>
      <c r="FF261" s="110"/>
      <c r="FG261" s="110"/>
      <c r="FH261" s="110"/>
      <c r="FI261" s="110"/>
      <c r="FJ261" s="110"/>
      <c r="FK261" s="110"/>
    </row>
    <row r="262" spans="2:167">
      <c r="B262" s="111" t="s">
        <v>295</v>
      </c>
      <c r="C262" s="72"/>
      <c r="D262" s="72"/>
      <c r="E262" s="72"/>
      <c r="F262" s="72"/>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c r="AT262" s="110"/>
      <c r="AU262" s="110"/>
      <c r="AV262" s="110"/>
      <c r="AW262" s="110"/>
      <c r="AX262" s="110"/>
      <c r="AY262" s="110"/>
      <c r="AZ262" s="110"/>
      <c r="BA262" s="110"/>
      <c r="BB262" s="110"/>
      <c r="BC262" s="110"/>
      <c r="BD262" s="110"/>
      <c r="BE262" s="110"/>
      <c r="BF262" s="110"/>
      <c r="BG262" s="110"/>
      <c r="BH262" s="110"/>
      <c r="BI262" s="110"/>
      <c r="BJ262" s="110"/>
      <c r="BK262" s="110"/>
      <c r="BL262" s="110"/>
      <c r="BM262" s="110"/>
      <c r="BN262" s="110"/>
      <c r="BO262" s="110"/>
      <c r="BP262" s="110"/>
      <c r="BQ262" s="110"/>
      <c r="BR262" s="110"/>
      <c r="BS262" s="110"/>
      <c r="BT262" s="110"/>
      <c r="BU262" s="110"/>
      <c r="BV262" s="110"/>
      <c r="BW262" s="110"/>
      <c r="BX262" s="110"/>
      <c r="BY262" s="110"/>
      <c r="BZ262" s="110"/>
      <c r="CA262" s="110"/>
      <c r="CB262" s="110"/>
      <c r="CC262" s="110"/>
      <c r="CD262" s="110"/>
      <c r="CE262" s="110"/>
      <c r="CF262" s="110"/>
      <c r="CG262" s="110"/>
      <c r="CH262" s="110"/>
      <c r="CI262" s="110"/>
      <c r="CJ262" s="110"/>
      <c r="CK262" s="110"/>
      <c r="CL262" s="110"/>
      <c r="CM262" s="110"/>
      <c r="CN262" s="110"/>
      <c r="CO262" s="110"/>
      <c r="CP262" s="110"/>
      <c r="CQ262" s="110"/>
      <c r="CR262" s="110"/>
      <c r="CS262" s="110"/>
      <c r="CT262" s="110"/>
      <c r="CU262" s="110"/>
      <c r="CV262" s="110"/>
      <c r="CW262" s="110"/>
      <c r="CX262" s="110"/>
      <c r="CY262" s="110"/>
      <c r="CZ262" s="110"/>
      <c r="DA262" s="110"/>
      <c r="DB262" s="110"/>
      <c r="DC262" s="110"/>
      <c r="DD262" s="110"/>
      <c r="DE262" s="110"/>
      <c r="DF262" s="110"/>
      <c r="DG262" s="110"/>
      <c r="DH262" s="110"/>
      <c r="DI262" s="110"/>
      <c r="DJ262" s="110"/>
      <c r="DK262" s="110"/>
      <c r="DL262" s="110"/>
      <c r="DM262" s="110"/>
      <c r="DN262" s="110"/>
      <c r="DO262" s="110"/>
      <c r="DP262" s="110"/>
      <c r="DQ262" s="110"/>
      <c r="DR262" s="110"/>
      <c r="DS262" s="110"/>
      <c r="DT262" s="110"/>
      <c r="DU262" s="110"/>
      <c r="DV262" s="110"/>
      <c r="DW262" s="110"/>
      <c r="DX262" s="110"/>
      <c r="DY262" s="110"/>
      <c r="DZ262" s="110"/>
      <c r="EA262" s="110"/>
      <c r="EB262" s="110"/>
      <c r="EC262" s="110"/>
      <c r="ED262" s="110"/>
      <c r="EE262" s="110"/>
      <c r="EF262" s="110"/>
      <c r="EG262" s="110"/>
      <c r="EH262" s="110"/>
      <c r="EI262" s="110"/>
      <c r="EJ262" s="110"/>
      <c r="EK262" s="110"/>
      <c r="EL262" s="110"/>
      <c r="EM262" s="110"/>
      <c r="EN262" s="110"/>
      <c r="EO262" s="110"/>
      <c r="EP262" s="110"/>
      <c r="EQ262" s="110"/>
      <c r="ER262" s="110"/>
      <c r="ES262" s="110"/>
      <c r="ET262" s="110"/>
      <c r="EU262" s="110"/>
      <c r="EV262" s="110"/>
      <c r="EW262" s="110"/>
      <c r="EX262" s="110"/>
      <c r="EY262" s="110"/>
      <c r="EZ262" s="110"/>
      <c r="FA262" s="110"/>
      <c r="FB262" s="110"/>
      <c r="FC262" s="110"/>
      <c r="FD262" s="110"/>
      <c r="FE262" s="110"/>
      <c r="FF262" s="110"/>
      <c r="FG262" s="110"/>
      <c r="FH262" s="110"/>
      <c r="FI262" s="110"/>
      <c r="FJ262" s="110"/>
      <c r="FK262" s="110"/>
    </row>
    <row r="263" spans="2:167">
      <c r="B263" s="111" t="s">
        <v>71</v>
      </c>
      <c r="C263" s="72"/>
      <c r="D263" s="72"/>
      <c r="E263" s="72"/>
      <c r="F263" s="72"/>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110"/>
      <c r="AP263" s="110"/>
      <c r="AQ263" s="110"/>
      <c r="AR263" s="110"/>
      <c r="AS263" s="110"/>
      <c r="AT263" s="110"/>
      <c r="AU263" s="110"/>
      <c r="AV263" s="110"/>
      <c r="AW263" s="110"/>
      <c r="AX263" s="110"/>
      <c r="AY263" s="110"/>
      <c r="AZ263" s="110"/>
      <c r="BA263" s="110"/>
      <c r="BB263" s="110"/>
      <c r="BC263" s="110"/>
      <c r="BD263" s="110"/>
      <c r="BE263" s="110"/>
      <c r="BF263" s="110"/>
      <c r="BG263" s="110"/>
      <c r="BH263" s="110"/>
      <c r="BI263" s="110"/>
      <c r="BJ263" s="110"/>
      <c r="BK263" s="110"/>
      <c r="BL263" s="110"/>
      <c r="BM263" s="110"/>
      <c r="BN263" s="110"/>
      <c r="BO263" s="110"/>
      <c r="BP263" s="110"/>
      <c r="BQ263" s="110"/>
      <c r="BR263" s="110"/>
      <c r="BS263" s="110"/>
      <c r="BT263" s="110"/>
      <c r="BU263" s="110"/>
      <c r="BV263" s="110"/>
      <c r="BW263" s="110"/>
      <c r="BX263" s="110"/>
      <c r="BY263" s="110"/>
      <c r="BZ263" s="110"/>
      <c r="CA263" s="110"/>
      <c r="CB263" s="110"/>
      <c r="CC263" s="110"/>
      <c r="CD263" s="110"/>
      <c r="CE263" s="110"/>
      <c r="CF263" s="110"/>
      <c r="CG263" s="110"/>
      <c r="CH263" s="110"/>
      <c r="CI263" s="110"/>
      <c r="CJ263" s="110"/>
      <c r="CK263" s="110"/>
      <c r="CL263" s="110"/>
      <c r="CM263" s="110"/>
      <c r="CN263" s="110"/>
      <c r="CO263" s="110"/>
      <c r="CP263" s="110"/>
      <c r="CQ263" s="110"/>
      <c r="CR263" s="110"/>
      <c r="CS263" s="110"/>
      <c r="CT263" s="110"/>
      <c r="CU263" s="110"/>
      <c r="CV263" s="110"/>
      <c r="CW263" s="110"/>
      <c r="CX263" s="110"/>
      <c r="CY263" s="110"/>
      <c r="CZ263" s="110"/>
      <c r="DA263" s="110"/>
      <c r="DB263" s="110"/>
      <c r="DC263" s="110"/>
      <c r="DD263" s="110"/>
      <c r="DE263" s="110"/>
      <c r="DF263" s="110"/>
      <c r="DG263" s="110"/>
      <c r="DH263" s="110"/>
      <c r="DI263" s="110"/>
      <c r="DJ263" s="110"/>
      <c r="DK263" s="110"/>
      <c r="DL263" s="110"/>
      <c r="DM263" s="110"/>
      <c r="DN263" s="110"/>
      <c r="DO263" s="110"/>
      <c r="DP263" s="110"/>
      <c r="DQ263" s="110"/>
      <c r="DR263" s="110"/>
      <c r="DS263" s="110"/>
      <c r="DT263" s="110"/>
      <c r="DU263" s="110"/>
      <c r="DV263" s="110"/>
      <c r="DW263" s="110"/>
      <c r="DX263" s="110"/>
      <c r="DY263" s="110"/>
      <c r="DZ263" s="110"/>
      <c r="EA263" s="110"/>
      <c r="EB263" s="110"/>
      <c r="EC263" s="110"/>
      <c r="ED263" s="110"/>
      <c r="EE263" s="110"/>
      <c r="EF263" s="110"/>
      <c r="EG263" s="110"/>
      <c r="EH263" s="110"/>
      <c r="EI263" s="110"/>
      <c r="EJ263" s="110"/>
      <c r="EK263" s="110"/>
      <c r="EL263" s="110"/>
      <c r="EM263" s="110"/>
      <c r="EN263" s="110"/>
      <c r="EO263" s="110"/>
      <c r="EP263" s="110"/>
      <c r="EQ263" s="110"/>
      <c r="ER263" s="110"/>
      <c r="ES263" s="110"/>
      <c r="ET263" s="110"/>
      <c r="EU263" s="110"/>
      <c r="EV263" s="110"/>
      <c r="EW263" s="110"/>
      <c r="EX263" s="110"/>
      <c r="EY263" s="110"/>
      <c r="EZ263" s="110"/>
      <c r="FA263" s="110"/>
      <c r="FB263" s="110"/>
      <c r="FC263" s="110"/>
      <c r="FD263" s="110"/>
      <c r="FE263" s="110"/>
      <c r="FF263" s="110"/>
      <c r="FG263" s="110"/>
      <c r="FH263" s="110"/>
      <c r="FI263" s="110"/>
      <c r="FJ263" s="110"/>
      <c r="FK263" s="110"/>
    </row>
    <row r="264" spans="2:167">
      <c r="B264" s="111" t="s">
        <v>86</v>
      </c>
      <c r="C264" s="72"/>
      <c r="D264" s="72"/>
      <c r="E264" s="72"/>
      <c r="F264" s="72"/>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c r="AS264" s="110"/>
      <c r="AT264" s="110"/>
      <c r="AU264" s="110"/>
      <c r="AV264" s="110"/>
      <c r="AW264" s="110"/>
      <c r="AX264" s="110"/>
      <c r="AY264" s="110"/>
      <c r="AZ264" s="110"/>
      <c r="BA264" s="110"/>
      <c r="BB264" s="110"/>
      <c r="BC264" s="110"/>
      <c r="BD264" s="110"/>
      <c r="BE264" s="110"/>
      <c r="BF264" s="110"/>
      <c r="BG264" s="110"/>
      <c r="BH264" s="110"/>
      <c r="BI264" s="110"/>
      <c r="BJ264" s="110"/>
      <c r="BK264" s="110"/>
      <c r="BL264" s="110"/>
      <c r="BM264" s="110"/>
      <c r="BN264" s="110"/>
      <c r="BO264" s="110"/>
      <c r="BP264" s="110"/>
      <c r="BQ264" s="110"/>
      <c r="BR264" s="110"/>
      <c r="BS264" s="110"/>
      <c r="BT264" s="110"/>
      <c r="BU264" s="110"/>
      <c r="BV264" s="110"/>
      <c r="BW264" s="110"/>
      <c r="BX264" s="110"/>
      <c r="BY264" s="110"/>
      <c r="BZ264" s="110"/>
      <c r="CA264" s="110"/>
      <c r="CB264" s="110"/>
      <c r="CC264" s="110"/>
      <c r="CD264" s="110"/>
      <c r="CE264" s="110"/>
      <c r="CF264" s="110"/>
      <c r="CG264" s="110"/>
      <c r="CH264" s="110"/>
      <c r="CI264" s="110"/>
      <c r="CJ264" s="110"/>
      <c r="CK264" s="110"/>
      <c r="CL264" s="110"/>
      <c r="CM264" s="110"/>
      <c r="CN264" s="110"/>
      <c r="CO264" s="110"/>
      <c r="CP264" s="110"/>
      <c r="CQ264" s="110"/>
      <c r="CR264" s="110"/>
      <c r="CS264" s="110"/>
      <c r="CT264" s="110"/>
      <c r="CU264" s="110"/>
      <c r="CV264" s="110"/>
      <c r="CW264" s="110"/>
      <c r="CX264" s="110"/>
      <c r="CY264" s="110"/>
      <c r="CZ264" s="110"/>
      <c r="DA264" s="110"/>
      <c r="DB264" s="110"/>
      <c r="DC264" s="110"/>
      <c r="DD264" s="110"/>
      <c r="DE264" s="110"/>
      <c r="DF264" s="110"/>
      <c r="DG264" s="110"/>
      <c r="DH264" s="110"/>
      <c r="DI264" s="110"/>
      <c r="DJ264" s="110"/>
      <c r="DK264" s="110"/>
      <c r="DL264" s="110"/>
      <c r="DM264" s="110"/>
      <c r="DN264" s="110"/>
      <c r="DO264" s="110"/>
      <c r="DP264" s="110"/>
      <c r="DQ264" s="110"/>
      <c r="DR264" s="110"/>
      <c r="DS264" s="110"/>
      <c r="DT264" s="110"/>
      <c r="DU264" s="110"/>
      <c r="DV264" s="110"/>
      <c r="DW264" s="110"/>
      <c r="DX264" s="110"/>
      <c r="DY264" s="110"/>
      <c r="DZ264" s="110"/>
      <c r="EA264" s="110"/>
      <c r="EB264" s="110"/>
      <c r="EC264" s="110"/>
      <c r="ED264" s="110"/>
      <c r="EE264" s="110"/>
      <c r="EF264" s="110"/>
      <c r="EG264" s="110"/>
      <c r="EH264" s="110"/>
      <c r="EI264" s="110"/>
      <c r="EJ264" s="110"/>
      <c r="EK264" s="110"/>
      <c r="EL264" s="110"/>
      <c r="EM264" s="110"/>
      <c r="EN264" s="110"/>
      <c r="EO264" s="110"/>
      <c r="EP264" s="110"/>
      <c r="EQ264" s="110"/>
      <c r="ER264" s="110"/>
      <c r="ES264" s="110"/>
      <c r="ET264" s="110"/>
      <c r="EU264" s="110"/>
      <c r="EV264" s="110"/>
      <c r="EW264" s="110"/>
      <c r="EX264" s="110"/>
      <c r="EY264" s="110"/>
      <c r="EZ264" s="110"/>
      <c r="FA264" s="110"/>
      <c r="FB264" s="110"/>
      <c r="FC264" s="110"/>
      <c r="FD264" s="110"/>
      <c r="FE264" s="110"/>
      <c r="FF264" s="110"/>
      <c r="FG264" s="110"/>
      <c r="FH264" s="110"/>
      <c r="FI264" s="110"/>
      <c r="FJ264" s="110"/>
      <c r="FK264" s="110"/>
    </row>
    <row r="265" spans="2:167">
      <c r="B265" s="111" t="s">
        <v>101</v>
      </c>
      <c r="C265" s="72"/>
      <c r="D265" s="72"/>
      <c r="E265" s="72"/>
      <c r="F265" s="72"/>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c r="AT265" s="110"/>
      <c r="AU265" s="110"/>
      <c r="AV265" s="110"/>
      <c r="AW265" s="110"/>
      <c r="AX265" s="110"/>
      <c r="AY265" s="110"/>
      <c r="AZ265" s="110"/>
      <c r="BA265" s="110"/>
      <c r="BB265" s="110"/>
      <c r="BC265" s="110"/>
      <c r="BD265" s="110"/>
      <c r="BE265" s="110"/>
      <c r="BF265" s="110"/>
      <c r="BG265" s="110"/>
      <c r="BH265" s="110"/>
      <c r="BI265" s="110"/>
      <c r="BJ265" s="110"/>
      <c r="BK265" s="110"/>
      <c r="BL265" s="110"/>
      <c r="BM265" s="110"/>
      <c r="BN265" s="110"/>
      <c r="BO265" s="110"/>
      <c r="BP265" s="110"/>
      <c r="BQ265" s="110"/>
      <c r="BR265" s="110"/>
      <c r="BS265" s="110"/>
      <c r="BT265" s="110"/>
      <c r="BU265" s="110"/>
      <c r="BV265" s="110"/>
      <c r="BW265" s="110"/>
      <c r="BX265" s="110"/>
      <c r="BY265" s="110"/>
      <c r="BZ265" s="110"/>
      <c r="CA265" s="110"/>
      <c r="CB265" s="110"/>
      <c r="CC265" s="110"/>
      <c r="CD265" s="110"/>
      <c r="CE265" s="110"/>
      <c r="CF265" s="110"/>
      <c r="CG265" s="110"/>
      <c r="CH265" s="110"/>
      <c r="CI265" s="110"/>
      <c r="CJ265" s="110"/>
      <c r="CK265" s="110"/>
      <c r="CL265" s="110"/>
      <c r="CM265" s="110"/>
      <c r="CN265" s="110"/>
      <c r="CO265" s="110"/>
      <c r="CP265" s="110"/>
      <c r="CQ265" s="110"/>
      <c r="CR265" s="110"/>
      <c r="CS265" s="110"/>
      <c r="CT265" s="110"/>
      <c r="CU265" s="110"/>
      <c r="CV265" s="110"/>
      <c r="CW265" s="110"/>
      <c r="CX265" s="110"/>
      <c r="CY265" s="110"/>
      <c r="CZ265" s="110"/>
      <c r="DA265" s="110"/>
      <c r="DB265" s="110"/>
      <c r="DC265" s="110"/>
      <c r="DD265" s="110"/>
      <c r="DE265" s="110"/>
      <c r="DF265" s="110"/>
      <c r="DG265" s="110"/>
      <c r="DH265" s="110"/>
      <c r="DI265" s="110"/>
      <c r="DJ265" s="110"/>
      <c r="DK265" s="110"/>
      <c r="DL265" s="110"/>
      <c r="DM265" s="110"/>
      <c r="DN265" s="110"/>
      <c r="DO265" s="110"/>
      <c r="DP265" s="110"/>
      <c r="DQ265" s="110"/>
      <c r="DR265" s="110"/>
      <c r="DS265" s="110"/>
      <c r="DT265" s="110"/>
      <c r="DU265" s="110"/>
      <c r="DV265" s="110"/>
      <c r="DW265" s="110"/>
      <c r="DX265" s="110"/>
      <c r="DY265" s="110"/>
      <c r="DZ265" s="110"/>
      <c r="EA265" s="110"/>
      <c r="EB265" s="110"/>
      <c r="EC265" s="110"/>
      <c r="ED265" s="110"/>
      <c r="EE265" s="110"/>
      <c r="EF265" s="110"/>
      <c r="EG265" s="110"/>
      <c r="EH265" s="110"/>
      <c r="EI265" s="110"/>
      <c r="EJ265" s="110"/>
      <c r="EK265" s="110"/>
      <c r="EL265" s="110"/>
      <c r="EM265" s="110"/>
      <c r="EN265" s="110"/>
      <c r="EO265" s="110"/>
      <c r="EP265" s="110"/>
      <c r="EQ265" s="110"/>
      <c r="ER265" s="110"/>
      <c r="ES265" s="110"/>
      <c r="ET265" s="110"/>
      <c r="EU265" s="110"/>
      <c r="EV265" s="110"/>
      <c r="EW265" s="110"/>
      <c r="EX265" s="110"/>
      <c r="EY265" s="110"/>
      <c r="EZ265" s="110"/>
      <c r="FA265" s="110"/>
      <c r="FB265" s="110"/>
      <c r="FC265" s="110"/>
      <c r="FD265" s="110"/>
      <c r="FE265" s="110"/>
      <c r="FF265" s="110"/>
      <c r="FG265" s="110"/>
      <c r="FH265" s="110"/>
      <c r="FI265" s="110"/>
      <c r="FJ265" s="110"/>
      <c r="FK265" s="110"/>
    </row>
    <row r="266" spans="2:167">
      <c r="B266" s="111" t="s">
        <v>116</v>
      </c>
      <c r="C266" s="72"/>
      <c r="D266" s="72"/>
      <c r="E266" s="72"/>
      <c r="F266" s="72"/>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110"/>
      <c r="AP266" s="110"/>
      <c r="AQ266" s="110"/>
      <c r="AR266" s="110"/>
      <c r="AS266" s="110"/>
      <c r="AT266" s="110"/>
      <c r="AU266" s="110"/>
      <c r="AV266" s="110"/>
      <c r="AW266" s="110"/>
      <c r="AX266" s="110"/>
      <c r="AY266" s="110"/>
      <c r="AZ266" s="110"/>
      <c r="BA266" s="110"/>
      <c r="BB266" s="110"/>
      <c r="BC266" s="110"/>
      <c r="BD266" s="110"/>
      <c r="BE266" s="110"/>
      <c r="BF266" s="110"/>
      <c r="BG266" s="110"/>
      <c r="BH266" s="110"/>
      <c r="BI266" s="110"/>
      <c r="BJ266" s="110"/>
      <c r="BK266" s="110"/>
      <c r="BL266" s="110"/>
      <c r="BM266" s="110"/>
      <c r="BN266" s="110"/>
      <c r="BO266" s="110"/>
      <c r="BP266" s="110"/>
      <c r="BQ266" s="110"/>
      <c r="BR266" s="110"/>
      <c r="BS266" s="110"/>
      <c r="BT266" s="110"/>
      <c r="BU266" s="110"/>
      <c r="BV266" s="110"/>
      <c r="BW266" s="110"/>
      <c r="BX266" s="110"/>
      <c r="BY266" s="110"/>
      <c r="BZ266" s="110"/>
      <c r="CA266" s="110"/>
      <c r="CB266" s="110"/>
      <c r="CC266" s="110"/>
      <c r="CD266" s="110"/>
      <c r="CE266" s="110"/>
      <c r="CF266" s="110"/>
      <c r="CG266" s="110"/>
      <c r="CH266" s="110"/>
      <c r="CI266" s="110"/>
      <c r="CJ266" s="110"/>
      <c r="CK266" s="110"/>
      <c r="CL266" s="110"/>
      <c r="CM266" s="110"/>
      <c r="CN266" s="110"/>
      <c r="CO266" s="110"/>
      <c r="CP266" s="110"/>
      <c r="CQ266" s="110"/>
      <c r="CR266" s="110"/>
      <c r="CS266" s="110"/>
      <c r="CT266" s="110"/>
      <c r="CU266" s="110"/>
      <c r="CV266" s="110"/>
      <c r="CW266" s="110"/>
      <c r="CX266" s="110"/>
      <c r="CY266" s="110"/>
      <c r="CZ266" s="110"/>
      <c r="DA266" s="110"/>
      <c r="DB266" s="110"/>
      <c r="DC266" s="110"/>
      <c r="DD266" s="110"/>
      <c r="DE266" s="110"/>
      <c r="DF266" s="110"/>
      <c r="DG266" s="110"/>
      <c r="DH266" s="110"/>
      <c r="DI266" s="110"/>
      <c r="DJ266" s="110"/>
      <c r="DK266" s="110"/>
      <c r="DL266" s="110"/>
      <c r="DM266" s="110"/>
      <c r="DN266" s="110"/>
      <c r="DO266" s="110"/>
      <c r="DP266" s="110"/>
      <c r="DQ266" s="110"/>
      <c r="DR266" s="110"/>
      <c r="DS266" s="110"/>
      <c r="DT266" s="110"/>
      <c r="DU266" s="110"/>
      <c r="DV266" s="110"/>
      <c r="DW266" s="110"/>
      <c r="DX266" s="110"/>
      <c r="DY266" s="110"/>
      <c r="DZ266" s="110"/>
      <c r="EA266" s="110"/>
      <c r="EB266" s="110"/>
      <c r="EC266" s="110"/>
      <c r="ED266" s="110"/>
      <c r="EE266" s="110"/>
      <c r="EF266" s="110"/>
      <c r="EG266" s="110"/>
      <c r="EH266" s="110"/>
      <c r="EI266" s="110"/>
      <c r="EJ266" s="110"/>
      <c r="EK266" s="110"/>
      <c r="EL266" s="110"/>
      <c r="EM266" s="110"/>
      <c r="EN266" s="110"/>
      <c r="EO266" s="110"/>
      <c r="EP266" s="110"/>
      <c r="EQ266" s="110"/>
      <c r="ER266" s="110"/>
      <c r="ES266" s="110"/>
      <c r="ET266" s="110"/>
      <c r="EU266" s="110"/>
      <c r="EV266" s="110"/>
      <c r="EW266" s="110"/>
      <c r="EX266" s="110"/>
      <c r="EY266" s="110"/>
      <c r="EZ266" s="110"/>
      <c r="FA266" s="110"/>
      <c r="FB266" s="110"/>
      <c r="FC266" s="110"/>
      <c r="FD266" s="110"/>
      <c r="FE266" s="110"/>
      <c r="FF266" s="110"/>
      <c r="FG266" s="110"/>
      <c r="FH266" s="110"/>
      <c r="FI266" s="110"/>
      <c r="FJ266" s="110"/>
      <c r="FK266" s="110"/>
    </row>
    <row r="267" spans="2:167">
      <c r="B267" s="111" t="s">
        <v>131</v>
      </c>
      <c r="C267" s="72"/>
      <c r="D267" s="72"/>
      <c r="E267" s="72"/>
      <c r="F267" s="72"/>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0"/>
      <c r="BQ267" s="110"/>
      <c r="BR267" s="110"/>
      <c r="BS267" s="110"/>
      <c r="BT267" s="110"/>
      <c r="BU267" s="110"/>
      <c r="BV267" s="110"/>
      <c r="BW267" s="110"/>
      <c r="BX267" s="110"/>
      <c r="BY267" s="110"/>
      <c r="BZ267" s="110"/>
      <c r="CA267" s="110"/>
      <c r="CB267" s="110"/>
      <c r="CC267" s="110"/>
      <c r="CD267" s="110"/>
      <c r="CE267" s="110"/>
      <c r="CF267" s="110"/>
      <c r="CG267" s="110"/>
      <c r="CH267" s="110"/>
      <c r="CI267" s="110"/>
      <c r="CJ267" s="110"/>
      <c r="CK267" s="110"/>
      <c r="CL267" s="110"/>
      <c r="CM267" s="110"/>
      <c r="CN267" s="110"/>
      <c r="CO267" s="110"/>
      <c r="CP267" s="110"/>
      <c r="CQ267" s="110"/>
      <c r="CR267" s="110"/>
      <c r="CS267" s="110"/>
      <c r="CT267" s="110"/>
      <c r="CU267" s="110"/>
      <c r="CV267" s="110"/>
      <c r="CW267" s="110"/>
      <c r="CX267" s="110"/>
      <c r="CY267" s="110"/>
      <c r="CZ267" s="110"/>
      <c r="DA267" s="110"/>
      <c r="DB267" s="110"/>
      <c r="DC267" s="110"/>
      <c r="DD267" s="110"/>
      <c r="DE267" s="110"/>
      <c r="DF267" s="110"/>
      <c r="DG267" s="110"/>
      <c r="DH267" s="110"/>
      <c r="DI267" s="110"/>
      <c r="DJ267" s="110"/>
      <c r="DK267" s="110"/>
      <c r="DL267" s="110"/>
      <c r="DM267" s="110"/>
      <c r="DN267" s="110"/>
      <c r="DO267" s="110"/>
      <c r="DP267" s="110"/>
      <c r="DQ267" s="110"/>
      <c r="DR267" s="110"/>
      <c r="DS267" s="110"/>
      <c r="DT267" s="110"/>
      <c r="DU267" s="110"/>
      <c r="DV267" s="110"/>
      <c r="DW267" s="110"/>
      <c r="DX267" s="110"/>
      <c r="DY267" s="110"/>
      <c r="DZ267" s="110"/>
      <c r="EA267" s="110"/>
      <c r="EB267" s="110"/>
      <c r="EC267" s="110"/>
      <c r="ED267" s="110"/>
      <c r="EE267" s="110"/>
      <c r="EF267" s="110"/>
      <c r="EG267" s="110"/>
      <c r="EH267" s="110"/>
      <c r="EI267" s="110"/>
      <c r="EJ267" s="110"/>
      <c r="EK267" s="110"/>
      <c r="EL267" s="110"/>
      <c r="EM267" s="110"/>
      <c r="EN267" s="110"/>
      <c r="EO267" s="110"/>
      <c r="EP267" s="110"/>
      <c r="EQ267" s="110"/>
      <c r="ER267" s="110"/>
      <c r="ES267" s="110"/>
      <c r="ET267" s="110"/>
      <c r="EU267" s="110"/>
      <c r="EV267" s="110"/>
      <c r="EW267" s="110"/>
      <c r="EX267" s="110"/>
      <c r="EY267" s="110"/>
      <c r="EZ267" s="110"/>
      <c r="FA267" s="110"/>
      <c r="FB267" s="110"/>
      <c r="FC267" s="110"/>
      <c r="FD267" s="110"/>
      <c r="FE267" s="110"/>
      <c r="FF267" s="110"/>
      <c r="FG267" s="110"/>
      <c r="FH267" s="110"/>
      <c r="FI267" s="110"/>
      <c r="FJ267" s="110"/>
      <c r="FK267" s="110"/>
    </row>
    <row r="268" spans="2:167">
      <c r="B268" s="111" t="s">
        <v>146</v>
      </c>
      <c r="C268" s="72"/>
      <c r="D268" s="72"/>
      <c r="E268" s="72"/>
      <c r="F268" s="72"/>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0"/>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0"/>
      <c r="BQ268" s="110"/>
      <c r="BR268" s="110"/>
      <c r="BS268" s="110"/>
      <c r="BT268" s="110"/>
      <c r="BU268" s="110"/>
      <c r="BV268" s="110"/>
      <c r="BW268" s="110"/>
      <c r="BX268" s="110"/>
      <c r="BY268" s="110"/>
      <c r="BZ268" s="110"/>
      <c r="CA268" s="110"/>
      <c r="CB268" s="110"/>
      <c r="CC268" s="110"/>
      <c r="CD268" s="110"/>
      <c r="CE268" s="110"/>
      <c r="CF268" s="110"/>
      <c r="CG268" s="110"/>
      <c r="CH268" s="110"/>
      <c r="CI268" s="110"/>
      <c r="CJ268" s="110"/>
      <c r="CK268" s="110"/>
      <c r="CL268" s="110"/>
      <c r="CM268" s="110"/>
      <c r="CN268" s="110"/>
      <c r="CO268" s="110"/>
      <c r="CP268" s="110"/>
      <c r="CQ268" s="110"/>
      <c r="CR268" s="110"/>
      <c r="CS268" s="110"/>
      <c r="CT268" s="110"/>
      <c r="CU268" s="110"/>
      <c r="CV268" s="110"/>
      <c r="CW268" s="110"/>
      <c r="CX268" s="110"/>
      <c r="CY268" s="110"/>
      <c r="CZ268" s="110"/>
      <c r="DA268" s="110"/>
      <c r="DB268" s="110"/>
      <c r="DC268" s="110"/>
      <c r="DD268" s="110"/>
      <c r="DE268" s="110"/>
      <c r="DF268" s="110"/>
      <c r="DG268" s="110"/>
      <c r="DH268" s="110"/>
      <c r="DI268" s="110"/>
      <c r="DJ268" s="110"/>
      <c r="DK268" s="110"/>
      <c r="DL268" s="110"/>
      <c r="DM268" s="110"/>
      <c r="DN268" s="110"/>
      <c r="DO268" s="110"/>
      <c r="DP268" s="110"/>
      <c r="DQ268" s="110"/>
      <c r="DR268" s="110"/>
      <c r="DS268" s="110"/>
      <c r="DT268" s="110"/>
      <c r="DU268" s="110"/>
      <c r="DV268" s="110"/>
      <c r="DW268" s="110"/>
      <c r="DX268" s="110"/>
      <c r="DY268" s="110"/>
      <c r="DZ268" s="110"/>
      <c r="EA268" s="110"/>
      <c r="EB268" s="110"/>
      <c r="EC268" s="110"/>
      <c r="ED268" s="110"/>
      <c r="EE268" s="110"/>
      <c r="EF268" s="110"/>
      <c r="EG268" s="110"/>
      <c r="EH268" s="110"/>
      <c r="EI268" s="110"/>
      <c r="EJ268" s="110"/>
      <c r="EK268" s="110"/>
      <c r="EL268" s="110"/>
      <c r="EM268" s="110"/>
      <c r="EN268" s="110"/>
      <c r="EO268" s="110"/>
      <c r="EP268" s="110"/>
      <c r="EQ268" s="110"/>
      <c r="ER268" s="110"/>
      <c r="ES268" s="110"/>
      <c r="ET268" s="110"/>
      <c r="EU268" s="110"/>
      <c r="EV268" s="110"/>
      <c r="EW268" s="110"/>
      <c r="EX268" s="110"/>
      <c r="EY268" s="110"/>
      <c r="EZ268" s="110"/>
      <c r="FA268" s="110"/>
      <c r="FB268" s="110"/>
      <c r="FC268" s="110"/>
      <c r="FD268" s="110"/>
      <c r="FE268" s="110"/>
      <c r="FF268" s="110"/>
      <c r="FG268" s="110"/>
      <c r="FH268" s="110"/>
      <c r="FI268" s="110"/>
      <c r="FJ268" s="110"/>
      <c r="FK268" s="110"/>
    </row>
    <row r="269" spans="2:167">
      <c r="B269" s="111" t="s">
        <v>161</v>
      </c>
      <c r="C269" s="72"/>
      <c r="D269" s="72"/>
      <c r="E269" s="72"/>
      <c r="F269" s="72"/>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0"/>
      <c r="BC269" s="110"/>
      <c r="BD269" s="110"/>
      <c r="BE269" s="110"/>
      <c r="BF269" s="110"/>
      <c r="BG269" s="110"/>
      <c r="BH269" s="110"/>
      <c r="BI269" s="110"/>
      <c r="BJ269" s="110"/>
      <c r="BK269" s="110"/>
      <c r="BL269" s="110"/>
      <c r="BM269" s="110"/>
      <c r="BN269" s="110"/>
      <c r="BO269" s="110"/>
      <c r="BP269" s="110"/>
      <c r="BQ269" s="110"/>
      <c r="BR269" s="110"/>
      <c r="BS269" s="110"/>
      <c r="BT269" s="110"/>
      <c r="BU269" s="110"/>
      <c r="BV269" s="110"/>
      <c r="BW269" s="110"/>
      <c r="BX269" s="110"/>
      <c r="BY269" s="110"/>
      <c r="BZ269" s="110"/>
      <c r="CA269" s="110"/>
      <c r="CB269" s="110"/>
      <c r="CC269" s="110"/>
      <c r="CD269" s="110"/>
      <c r="CE269" s="110"/>
      <c r="CF269" s="110"/>
      <c r="CG269" s="110"/>
      <c r="CH269" s="110"/>
      <c r="CI269" s="110"/>
      <c r="CJ269" s="110"/>
      <c r="CK269" s="110"/>
      <c r="CL269" s="110"/>
      <c r="CM269" s="110"/>
      <c r="CN269" s="110"/>
      <c r="CO269" s="110"/>
      <c r="CP269" s="110"/>
      <c r="CQ269" s="110"/>
      <c r="CR269" s="110"/>
      <c r="CS269" s="110"/>
      <c r="CT269" s="110"/>
      <c r="CU269" s="110"/>
      <c r="CV269" s="110"/>
      <c r="CW269" s="110"/>
      <c r="CX269" s="110"/>
      <c r="CY269" s="110"/>
      <c r="CZ269" s="110"/>
      <c r="DA269" s="110"/>
      <c r="DB269" s="110"/>
      <c r="DC269" s="110"/>
      <c r="DD269" s="110"/>
      <c r="DE269" s="110"/>
      <c r="DF269" s="110"/>
      <c r="DG269" s="110"/>
      <c r="DH269" s="110"/>
      <c r="DI269" s="110"/>
      <c r="DJ269" s="110"/>
      <c r="DK269" s="110"/>
      <c r="DL269" s="110"/>
      <c r="DM269" s="110"/>
      <c r="DN269" s="110"/>
      <c r="DO269" s="110"/>
      <c r="DP269" s="110"/>
      <c r="DQ269" s="110"/>
      <c r="DR269" s="110"/>
      <c r="DS269" s="110"/>
      <c r="DT269" s="110"/>
      <c r="DU269" s="110"/>
      <c r="DV269" s="110"/>
      <c r="DW269" s="110"/>
      <c r="DX269" s="110"/>
      <c r="DY269" s="110"/>
      <c r="DZ269" s="110"/>
      <c r="EA269" s="110"/>
      <c r="EB269" s="110"/>
      <c r="EC269" s="110"/>
      <c r="ED269" s="110"/>
      <c r="EE269" s="110"/>
      <c r="EF269" s="110"/>
      <c r="EG269" s="110"/>
      <c r="EH269" s="110"/>
      <c r="EI269" s="110"/>
      <c r="EJ269" s="110"/>
      <c r="EK269" s="110"/>
      <c r="EL269" s="110"/>
      <c r="EM269" s="110"/>
      <c r="EN269" s="110"/>
      <c r="EO269" s="110"/>
      <c r="EP269" s="110"/>
      <c r="EQ269" s="110"/>
      <c r="ER269" s="110"/>
      <c r="ES269" s="110"/>
      <c r="ET269" s="110"/>
      <c r="EU269" s="110"/>
      <c r="EV269" s="110"/>
      <c r="EW269" s="110"/>
      <c r="EX269" s="110"/>
      <c r="EY269" s="110"/>
      <c r="EZ269" s="110"/>
      <c r="FA269" s="110"/>
      <c r="FB269" s="110"/>
      <c r="FC269" s="110"/>
      <c r="FD269" s="110"/>
      <c r="FE269" s="110"/>
      <c r="FF269" s="110"/>
      <c r="FG269" s="110"/>
      <c r="FH269" s="110"/>
      <c r="FI269" s="110"/>
      <c r="FJ269" s="110"/>
      <c r="FK269" s="110"/>
    </row>
    <row r="270" spans="2:167">
      <c r="B270" s="111" t="s">
        <v>176</v>
      </c>
      <c r="C270" s="72"/>
      <c r="D270" s="72"/>
      <c r="E270" s="72"/>
      <c r="F270" s="72"/>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c r="AS270" s="110"/>
      <c r="AT270" s="110"/>
      <c r="AU270" s="110"/>
      <c r="AV270" s="110"/>
      <c r="AW270" s="110"/>
      <c r="AX270" s="110"/>
      <c r="AY270" s="110"/>
      <c r="AZ270" s="110"/>
      <c r="BA270" s="110"/>
      <c r="BB270" s="110"/>
      <c r="BC270" s="110"/>
      <c r="BD270" s="110"/>
      <c r="BE270" s="110"/>
      <c r="BF270" s="110"/>
      <c r="BG270" s="110"/>
      <c r="BH270" s="110"/>
      <c r="BI270" s="110"/>
      <c r="BJ270" s="110"/>
      <c r="BK270" s="110"/>
      <c r="BL270" s="110"/>
      <c r="BM270" s="110"/>
      <c r="BN270" s="110"/>
      <c r="BO270" s="110"/>
      <c r="BP270" s="110"/>
      <c r="BQ270" s="110"/>
      <c r="BR270" s="110"/>
      <c r="BS270" s="110"/>
      <c r="BT270" s="110"/>
      <c r="BU270" s="110"/>
      <c r="BV270" s="110"/>
      <c r="BW270" s="110"/>
      <c r="BX270" s="110"/>
      <c r="BY270" s="110"/>
      <c r="BZ270" s="110"/>
      <c r="CA270" s="110"/>
      <c r="CB270" s="110"/>
      <c r="CC270" s="110"/>
      <c r="CD270" s="110"/>
      <c r="CE270" s="110"/>
      <c r="CF270" s="110"/>
      <c r="CG270" s="110"/>
      <c r="CH270" s="110"/>
      <c r="CI270" s="110"/>
      <c r="CJ270" s="110"/>
      <c r="CK270" s="110"/>
      <c r="CL270" s="110"/>
      <c r="CM270" s="110"/>
      <c r="CN270" s="110"/>
      <c r="CO270" s="110"/>
      <c r="CP270" s="110"/>
      <c r="CQ270" s="110"/>
      <c r="CR270" s="110"/>
      <c r="CS270" s="110"/>
      <c r="CT270" s="110"/>
      <c r="CU270" s="110"/>
      <c r="CV270" s="110"/>
      <c r="CW270" s="110"/>
      <c r="CX270" s="110"/>
      <c r="CY270" s="110"/>
      <c r="CZ270" s="110"/>
      <c r="DA270" s="110"/>
      <c r="DB270" s="110"/>
      <c r="DC270" s="110"/>
      <c r="DD270" s="110"/>
      <c r="DE270" s="110"/>
      <c r="DF270" s="110"/>
      <c r="DG270" s="110"/>
      <c r="DH270" s="110"/>
      <c r="DI270" s="110"/>
      <c r="DJ270" s="110"/>
      <c r="DK270" s="110"/>
      <c r="DL270" s="110"/>
      <c r="DM270" s="110"/>
      <c r="DN270" s="110"/>
      <c r="DO270" s="110"/>
      <c r="DP270" s="110"/>
      <c r="DQ270" s="110"/>
      <c r="DR270" s="110"/>
      <c r="DS270" s="110"/>
      <c r="DT270" s="110"/>
      <c r="DU270" s="110"/>
      <c r="DV270" s="110"/>
      <c r="DW270" s="110"/>
      <c r="DX270" s="110"/>
      <c r="DY270" s="110"/>
      <c r="DZ270" s="110"/>
      <c r="EA270" s="110"/>
      <c r="EB270" s="110"/>
      <c r="EC270" s="110"/>
      <c r="ED270" s="110"/>
      <c r="EE270" s="110"/>
      <c r="EF270" s="110"/>
      <c r="EG270" s="110"/>
      <c r="EH270" s="110"/>
      <c r="EI270" s="110"/>
      <c r="EJ270" s="110"/>
      <c r="EK270" s="110"/>
      <c r="EL270" s="110"/>
      <c r="EM270" s="110"/>
      <c r="EN270" s="110"/>
      <c r="EO270" s="110"/>
      <c r="EP270" s="110"/>
      <c r="EQ270" s="110"/>
      <c r="ER270" s="110"/>
      <c r="ES270" s="110"/>
      <c r="ET270" s="110"/>
      <c r="EU270" s="110"/>
      <c r="EV270" s="110"/>
      <c r="EW270" s="110"/>
      <c r="EX270" s="110"/>
      <c r="EY270" s="110"/>
      <c r="EZ270" s="110"/>
      <c r="FA270" s="110"/>
      <c r="FB270" s="110"/>
      <c r="FC270" s="110"/>
      <c r="FD270" s="110"/>
      <c r="FE270" s="110"/>
      <c r="FF270" s="110"/>
      <c r="FG270" s="110"/>
      <c r="FH270" s="110"/>
      <c r="FI270" s="110"/>
      <c r="FJ270" s="110"/>
      <c r="FK270" s="110"/>
    </row>
    <row r="271" spans="2:167">
      <c r="B271" s="111" t="s">
        <v>191</v>
      </c>
      <c r="C271" s="72"/>
      <c r="D271" s="72"/>
      <c r="E271" s="72"/>
      <c r="F271" s="72"/>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110"/>
      <c r="AL271" s="110"/>
      <c r="AM271" s="110"/>
      <c r="AN271" s="110"/>
      <c r="AO271" s="110"/>
      <c r="AP271" s="110"/>
      <c r="AQ271" s="110"/>
      <c r="AR271" s="110"/>
      <c r="AS271" s="110"/>
      <c r="AT271" s="110"/>
      <c r="AU271" s="110"/>
      <c r="AV271" s="110"/>
      <c r="AW271" s="110"/>
      <c r="AX271" s="110"/>
      <c r="AY271" s="110"/>
      <c r="AZ271" s="110"/>
      <c r="BA271" s="110"/>
      <c r="BB271" s="110"/>
      <c r="BC271" s="110"/>
      <c r="BD271" s="110"/>
      <c r="BE271" s="110"/>
      <c r="BF271" s="110"/>
      <c r="BG271" s="110"/>
      <c r="BH271" s="110"/>
      <c r="BI271" s="110"/>
      <c r="BJ271" s="110"/>
      <c r="BK271" s="110"/>
      <c r="BL271" s="110"/>
      <c r="BM271" s="110"/>
      <c r="BN271" s="110"/>
      <c r="BO271" s="110"/>
      <c r="BP271" s="110"/>
      <c r="BQ271" s="110"/>
      <c r="BR271" s="110"/>
      <c r="BS271" s="110"/>
      <c r="BT271" s="110"/>
      <c r="BU271" s="110"/>
      <c r="BV271" s="110"/>
      <c r="BW271" s="110"/>
      <c r="BX271" s="110"/>
      <c r="BY271" s="110"/>
      <c r="BZ271" s="110"/>
      <c r="CA271" s="110"/>
      <c r="CB271" s="110"/>
      <c r="CC271" s="110"/>
      <c r="CD271" s="110"/>
      <c r="CE271" s="110"/>
      <c r="CF271" s="110"/>
      <c r="CG271" s="110"/>
      <c r="CH271" s="110"/>
      <c r="CI271" s="110"/>
      <c r="CJ271" s="110"/>
      <c r="CK271" s="110"/>
      <c r="CL271" s="110"/>
      <c r="CM271" s="110"/>
      <c r="CN271" s="110"/>
      <c r="CO271" s="110"/>
      <c r="CP271" s="110"/>
      <c r="CQ271" s="110"/>
      <c r="CR271" s="110"/>
      <c r="CS271" s="110"/>
      <c r="CT271" s="110"/>
      <c r="CU271" s="110"/>
      <c r="CV271" s="110"/>
      <c r="CW271" s="110"/>
      <c r="CX271" s="110"/>
      <c r="CY271" s="110"/>
      <c r="CZ271" s="110"/>
      <c r="DA271" s="110"/>
      <c r="DB271" s="110"/>
      <c r="DC271" s="110"/>
      <c r="DD271" s="110"/>
      <c r="DE271" s="110"/>
      <c r="DF271" s="110"/>
      <c r="DG271" s="110"/>
      <c r="DH271" s="110"/>
      <c r="DI271" s="110"/>
      <c r="DJ271" s="110"/>
      <c r="DK271" s="110"/>
      <c r="DL271" s="110"/>
      <c r="DM271" s="110"/>
      <c r="DN271" s="110"/>
      <c r="DO271" s="110"/>
      <c r="DP271" s="110"/>
      <c r="DQ271" s="110"/>
      <c r="DR271" s="110"/>
      <c r="DS271" s="110"/>
      <c r="DT271" s="110"/>
      <c r="DU271" s="110"/>
      <c r="DV271" s="110"/>
      <c r="DW271" s="110"/>
      <c r="DX271" s="110"/>
      <c r="DY271" s="110"/>
      <c r="DZ271" s="110"/>
      <c r="EA271" s="110"/>
      <c r="EB271" s="110"/>
      <c r="EC271" s="110"/>
      <c r="ED271" s="110"/>
      <c r="EE271" s="110"/>
      <c r="EF271" s="110"/>
      <c r="EG271" s="110"/>
      <c r="EH271" s="110"/>
      <c r="EI271" s="110"/>
      <c r="EJ271" s="110"/>
      <c r="EK271" s="110"/>
      <c r="EL271" s="110"/>
      <c r="EM271" s="110"/>
      <c r="EN271" s="110"/>
      <c r="EO271" s="110"/>
      <c r="EP271" s="110"/>
      <c r="EQ271" s="110"/>
      <c r="ER271" s="110"/>
      <c r="ES271" s="110"/>
      <c r="ET271" s="110"/>
      <c r="EU271" s="110"/>
      <c r="EV271" s="110"/>
      <c r="EW271" s="110"/>
      <c r="EX271" s="110"/>
      <c r="EY271" s="110"/>
      <c r="EZ271" s="110"/>
      <c r="FA271" s="110"/>
      <c r="FB271" s="110"/>
      <c r="FC271" s="110"/>
      <c r="FD271" s="110"/>
      <c r="FE271" s="110"/>
      <c r="FF271" s="110"/>
      <c r="FG271" s="110"/>
      <c r="FH271" s="110"/>
      <c r="FI271" s="110"/>
      <c r="FJ271" s="110"/>
      <c r="FK271" s="110"/>
    </row>
    <row r="272" spans="2:167">
      <c r="B272" s="111" t="s">
        <v>206</v>
      </c>
      <c r="C272" s="72"/>
      <c r="D272" s="72"/>
      <c r="E272" s="72"/>
      <c r="F272" s="72"/>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110"/>
      <c r="AP272" s="110"/>
      <c r="AQ272" s="110"/>
      <c r="AR272" s="110"/>
      <c r="AS272" s="110"/>
      <c r="AT272" s="110"/>
      <c r="AU272" s="110"/>
      <c r="AV272" s="110"/>
      <c r="AW272" s="110"/>
      <c r="AX272" s="110"/>
      <c r="AY272" s="110"/>
      <c r="AZ272" s="110"/>
      <c r="BA272" s="110"/>
      <c r="BB272" s="110"/>
      <c r="BC272" s="110"/>
      <c r="BD272" s="110"/>
      <c r="BE272" s="110"/>
      <c r="BF272" s="110"/>
      <c r="BG272" s="110"/>
      <c r="BH272" s="110"/>
      <c r="BI272" s="110"/>
      <c r="BJ272" s="110"/>
      <c r="BK272" s="110"/>
      <c r="BL272" s="110"/>
      <c r="BM272" s="110"/>
      <c r="BN272" s="110"/>
      <c r="BO272" s="110"/>
      <c r="BP272" s="110"/>
      <c r="BQ272" s="110"/>
      <c r="BR272" s="110"/>
      <c r="BS272" s="110"/>
      <c r="BT272" s="110"/>
      <c r="BU272" s="110"/>
      <c r="BV272" s="110"/>
      <c r="BW272" s="110"/>
      <c r="BX272" s="110"/>
      <c r="BY272" s="110"/>
      <c r="BZ272" s="110"/>
      <c r="CA272" s="110"/>
      <c r="CB272" s="110"/>
      <c r="CC272" s="110"/>
      <c r="CD272" s="110"/>
      <c r="CE272" s="110"/>
      <c r="CF272" s="110"/>
      <c r="CG272" s="110"/>
      <c r="CH272" s="110"/>
      <c r="CI272" s="110"/>
      <c r="CJ272" s="110"/>
      <c r="CK272" s="110"/>
      <c r="CL272" s="110"/>
      <c r="CM272" s="110"/>
      <c r="CN272" s="110"/>
      <c r="CO272" s="110"/>
      <c r="CP272" s="110"/>
      <c r="CQ272" s="110"/>
      <c r="CR272" s="110"/>
      <c r="CS272" s="110"/>
      <c r="CT272" s="110"/>
      <c r="CU272" s="110"/>
      <c r="CV272" s="110"/>
      <c r="CW272" s="110"/>
      <c r="CX272" s="110"/>
      <c r="CY272" s="110"/>
      <c r="CZ272" s="110"/>
      <c r="DA272" s="110"/>
      <c r="DB272" s="110"/>
      <c r="DC272" s="110"/>
      <c r="DD272" s="110"/>
      <c r="DE272" s="110"/>
      <c r="DF272" s="110"/>
      <c r="DG272" s="110"/>
      <c r="DH272" s="110"/>
      <c r="DI272" s="110"/>
      <c r="DJ272" s="110"/>
      <c r="DK272" s="110"/>
      <c r="DL272" s="110"/>
      <c r="DM272" s="110"/>
      <c r="DN272" s="110"/>
      <c r="DO272" s="110"/>
      <c r="DP272" s="110"/>
      <c r="DQ272" s="110"/>
      <c r="DR272" s="110"/>
      <c r="DS272" s="110"/>
      <c r="DT272" s="110"/>
      <c r="DU272" s="110"/>
      <c r="DV272" s="110"/>
      <c r="DW272" s="110"/>
      <c r="DX272" s="110"/>
      <c r="DY272" s="110"/>
      <c r="DZ272" s="110"/>
      <c r="EA272" s="110"/>
      <c r="EB272" s="110"/>
      <c r="EC272" s="110"/>
      <c r="ED272" s="110"/>
      <c r="EE272" s="110"/>
      <c r="EF272" s="110"/>
      <c r="EG272" s="110"/>
      <c r="EH272" s="110"/>
      <c r="EI272" s="110"/>
      <c r="EJ272" s="110"/>
      <c r="EK272" s="110"/>
      <c r="EL272" s="110"/>
      <c r="EM272" s="110"/>
      <c r="EN272" s="110"/>
      <c r="EO272" s="110"/>
      <c r="EP272" s="110"/>
      <c r="EQ272" s="110"/>
      <c r="ER272" s="110"/>
      <c r="ES272" s="110"/>
      <c r="ET272" s="110"/>
      <c r="EU272" s="110"/>
      <c r="EV272" s="110"/>
      <c r="EW272" s="110"/>
      <c r="EX272" s="110"/>
      <c r="EY272" s="110"/>
      <c r="EZ272" s="110"/>
      <c r="FA272" s="110"/>
      <c r="FB272" s="110"/>
      <c r="FC272" s="110"/>
      <c r="FD272" s="110"/>
      <c r="FE272" s="110"/>
      <c r="FF272" s="110"/>
      <c r="FG272" s="110"/>
      <c r="FH272" s="110"/>
      <c r="FI272" s="110"/>
      <c r="FJ272" s="110"/>
      <c r="FK272" s="110"/>
    </row>
    <row r="273" spans="2:167">
      <c r="B273" s="111" t="s">
        <v>221</v>
      </c>
      <c r="C273" s="72"/>
      <c r="D273" s="72"/>
      <c r="E273" s="72"/>
      <c r="F273" s="72"/>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c r="AT273" s="110"/>
      <c r="AU273" s="110"/>
      <c r="AV273" s="110"/>
      <c r="AW273" s="110"/>
      <c r="AX273" s="110"/>
      <c r="AY273" s="110"/>
      <c r="AZ273" s="110"/>
      <c r="BA273" s="110"/>
      <c r="BB273" s="110"/>
      <c r="BC273" s="110"/>
      <c r="BD273" s="110"/>
      <c r="BE273" s="110"/>
      <c r="BF273" s="110"/>
      <c r="BG273" s="110"/>
      <c r="BH273" s="110"/>
      <c r="BI273" s="110"/>
      <c r="BJ273" s="110"/>
      <c r="BK273" s="110"/>
      <c r="BL273" s="110"/>
      <c r="BM273" s="110"/>
      <c r="BN273" s="110"/>
      <c r="BO273" s="110"/>
      <c r="BP273" s="110"/>
      <c r="BQ273" s="110"/>
      <c r="BR273" s="110"/>
      <c r="BS273" s="110"/>
      <c r="BT273" s="110"/>
      <c r="BU273" s="110"/>
      <c r="BV273" s="110"/>
      <c r="BW273" s="110"/>
      <c r="BX273" s="110"/>
      <c r="BY273" s="110"/>
      <c r="BZ273" s="110"/>
      <c r="CA273" s="110"/>
      <c r="CB273" s="110"/>
      <c r="CC273" s="110"/>
      <c r="CD273" s="110"/>
      <c r="CE273" s="110"/>
      <c r="CF273" s="110"/>
      <c r="CG273" s="110"/>
      <c r="CH273" s="110"/>
      <c r="CI273" s="110"/>
      <c r="CJ273" s="110"/>
      <c r="CK273" s="110"/>
      <c r="CL273" s="110"/>
      <c r="CM273" s="110"/>
      <c r="CN273" s="110"/>
      <c r="CO273" s="110"/>
      <c r="CP273" s="110"/>
      <c r="CQ273" s="110"/>
      <c r="CR273" s="110"/>
      <c r="CS273" s="110"/>
      <c r="CT273" s="110"/>
      <c r="CU273" s="110"/>
      <c r="CV273" s="110"/>
      <c r="CW273" s="110"/>
      <c r="CX273" s="110"/>
      <c r="CY273" s="110"/>
      <c r="CZ273" s="110"/>
      <c r="DA273" s="110"/>
      <c r="DB273" s="110"/>
      <c r="DC273" s="110"/>
      <c r="DD273" s="110"/>
      <c r="DE273" s="110"/>
      <c r="DF273" s="110"/>
      <c r="DG273" s="110"/>
      <c r="DH273" s="110"/>
      <c r="DI273" s="110"/>
      <c r="DJ273" s="110"/>
      <c r="DK273" s="110"/>
      <c r="DL273" s="110"/>
      <c r="DM273" s="110"/>
      <c r="DN273" s="110"/>
      <c r="DO273" s="110"/>
      <c r="DP273" s="110"/>
      <c r="DQ273" s="110"/>
      <c r="DR273" s="110"/>
      <c r="DS273" s="110"/>
      <c r="DT273" s="110"/>
      <c r="DU273" s="110"/>
      <c r="DV273" s="110"/>
      <c r="DW273" s="110"/>
      <c r="DX273" s="110"/>
      <c r="DY273" s="110"/>
      <c r="DZ273" s="110"/>
      <c r="EA273" s="110"/>
      <c r="EB273" s="110"/>
      <c r="EC273" s="110"/>
      <c r="ED273" s="110"/>
      <c r="EE273" s="110"/>
      <c r="EF273" s="110"/>
      <c r="EG273" s="110"/>
      <c r="EH273" s="110"/>
      <c r="EI273" s="110"/>
      <c r="EJ273" s="110"/>
      <c r="EK273" s="110"/>
      <c r="EL273" s="110"/>
      <c r="EM273" s="110"/>
      <c r="EN273" s="110"/>
      <c r="EO273" s="110"/>
      <c r="EP273" s="110"/>
      <c r="EQ273" s="110"/>
      <c r="ER273" s="110"/>
      <c r="ES273" s="110"/>
      <c r="ET273" s="110"/>
      <c r="EU273" s="110"/>
      <c r="EV273" s="110"/>
      <c r="EW273" s="110"/>
      <c r="EX273" s="110"/>
      <c r="EY273" s="110"/>
      <c r="EZ273" s="110"/>
      <c r="FA273" s="110"/>
      <c r="FB273" s="110"/>
      <c r="FC273" s="110"/>
      <c r="FD273" s="110"/>
      <c r="FE273" s="110"/>
      <c r="FF273" s="110"/>
      <c r="FG273" s="110"/>
      <c r="FH273" s="110"/>
      <c r="FI273" s="110"/>
      <c r="FJ273" s="110"/>
      <c r="FK273" s="110"/>
    </row>
    <row r="274" spans="2:167">
      <c r="B274" s="111" t="s">
        <v>236</v>
      </c>
      <c r="C274" s="72"/>
      <c r="D274" s="72"/>
      <c r="E274" s="72"/>
      <c r="F274" s="72"/>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0"/>
      <c r="AN274" s="110"/>
      <c r="AO274" s="110"/>
      <c r="AP274" s="110"/>
      <c r="AQ274" s="110"/>
      <c r="AR274" s="110"/>
      <c r="AS274" s="110"/>
      <c r="AT274" s="110"/>
      <c r="AU274" s="110"/>
      <c r="AV274" s="110"/>
      <c r="AW274" s="110"/>
      <c r="AX274" s="110"/>
      <c r="AY274" s="110"/>
      <c r="AZ274" s="110"/>
      <c r="BA274" s="110"/>
      <c r="BB274" s="110"/>
      <c r="BC274" s="110"/>
      <c r="BD274" s="110"/>
      <c r="BE274" s="110"/>
      <c r="BF274" s="110"/>
      <c r="BG274" s="110"/>
      <c r="BH274" s="110"/>
      <c r="BI274" s="110"/>
      <c r="BJ274" s="110"/>
      <c r="BK274" s="110"/>
      <c r="BL274" s="110"/>
      <c r="BM274" s="110"/>
      <c r="BN274" s="110"/>
      <c r="BO274" s="110"/>
      <c r="BP274" s="110"/>
      <c r="BQ274" s="110"/>
      <c r="BR274" s="110"/>
      <c r="BS274" s="110"/>
      <c r="BT274" s="110"/>
      <c r="BU274" s="110"/>
      <c r="BV274" s="110"/>
      <c r="BW274" s="110"/>
      <c r="BX274" s="110"/>
      <c r="BY274" s="110"/>
      <c r="BZ274" s="110"/>
      <c r="CA274" s="110"/>
      <c r="CB274" s="110"/>
      <c r="CC274" s="110"/>
      <c r="CD274" s="110"/>
      <c r="CE274" s="110"/>
      <c r="CF274" s="110"/>
      <c r="CG274" s="110"/>
      <c r="CH274" s="110"/>
      <c r="CI274" s="110"/>
      <c r="CJ274" s="110"/>
      <c r="CK274" s="110"/>
      <c r="CL274" s="110"/>
      <c r="CM274" s="110"/>
      <c r="CN274" s="110"/>
      <c r="CO274" s="110"/>
      <c r="CP274" s="110"/>
      <c r="CQ274" s="110"/>
      <c r="CR274" s="110"/>
      <c r="CS274" s="110"/>
      <c r="CT274" s="110"/>
      <c r="CU274" s="110"/>
      <c r="CV274" s="110"/>
      <c r="CW274" s="110"/>
      <c r="CX274" s="110"/>
      <c r="CY274" s="110"/>
      <c r="CZ274" s="110"/>
      <c r="DA274" s="110"/>
      <c r="DB274" s="110"/>
      <c r="DC274" s="110"/>
      <c r="DD274" s="110"/>
      <c r="DE274" s="110"/>
      <c r="DF274" s="110"/>
      <c r="DG274" s="110"/>
      <c r="DH274" s="110"/>
      <c r="DI274" s="110"/>
      <c r="DJ274" s="110"/>
      <c r="DK274" s="110"/>
      <c r="DL274" s="110"/>
      <c r="DM274" s="110"/>
      <c r="DN274" s="110"/>
      <c r="DO274" s="110"/>
      <c r="DP274" s="110"/>
      <c r="DQ274" s="110"/>
      <c r="DR274" s="110"/>
      <c r="DS274" s="110"/>
      <c r="DT274" s="110"/>
      <c r="DU274" s="110"/>
      <c r="DV274" s="110"/>
      <c r="DW274" s="110"/>
      <c r="DX274" s="110"/>
      <c r="DY274" s="110"/>
      <c r="DZ274" s="110"/>
      <c r="EA274" s="110"/>
      <c r="EB274" s="110"/>
      <c r="EC274" s="110"/>
      <c r="ED274" s="110"/>
      <c r="EE274" s="110"/>
      <c r="EF274" s="110"/>
      <c r="EG274" s="110"/>
      <c r="EH274" s="110"/>
      <c r="EI274" s="110"/>
      <c r="EJ274" s="110"/>
      <c r="EK274" s="110"/>
      <c r="EL274" s="110"/>
      <c r="EM274" s="110"/>
      <c r="EN274" s="110"/>
      <c r="EO274" s="110"/>
      <c r="EP274" s="110"/>
      <c r="EQ274" s="110"/>
      <c r="ER274" s="110"/>
      <c r="ES274" s="110"/>
      <c r="ET274" s="110"/>
      <c r="EU274" s="110"/>
      <c r="EV274" s="110"/>
      <c r="EW274" s="110"/>
      <c r="EX274" s="110"/>
      <c r="EY274" s="110"/>
      <c r="EZ274" s="110"/>
      <c r="FA274" s="110"/>
      <c r="FB274" s="110"/>
      <c r="FC274" s="110"/>
      <c r="FD274" s="110"/>
      <c r="FE274" s="110"/>
      <c r="FF274" s="110"/>
      <c r="FG274" s="110"/>
      <c r="FH274" s="110"/>
      <c r="FI274" s="110"/>
      <c r="FJ274" s="110"/>
      <c r="FK274" s="110"/>
    </row>
    <row r="275" spans="2:167">
      <c r="B275" s="111" t="s">
        <v>251</v>
      </c>
      <c r="C275" s="72"/>
      <c r="D275" s="72"/>
      <c r="E275" s="72"/>
      <c r="F275" s="72"/>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110"/>
      <c r="AP275" s="110"/>
      <c r="AQ275" s="110"/>
      <c r="AR275" s="110"/>
      <c r="AS275" s="110"/>
      <c r="AT275" s="110"/>
      <c r="AU275" s="110"/>
      <c r="AV275" s="110"/>
      <c r="AW275" s="110"/>
      <c r="AX275" s="110"/>
      <c r="AY275" s="110"/>
      <c r="AZ275" s="110"/>
      <c r="BA275" s="110"/>
      <c r="BB275" s="110"/>
      <c r="BC275" s="110"/>
      <c r="BD275" s="110"/>
      <c r="BE275" s="110"/>
      <c r="BF275" s="110"/>
      <c r="BG275" s="110"/>
      <c r="BH275" s="110"/>
      <c r="BI275" s="110"/>
      <c r="BJ275" s="110"/>
      <c r="BK275" s="110"/>
      <c r="BL275" s="110"/>
      <c r="BM275" s="110"/>
      <c r="BN275" s="110"/>
      <c r="BO275" s="110"/>
      <c r="BP275" s="110"/>
      <c r="BQ275" s="110"/>
      <c r="BR275" s="110"/>
      <c r="BS275" s="110"/>
      <c r="BT275" s="110"/>
      <c r="BU275" s="110"/>
      <c r="BV275" s="110"/>
      <c r="BW275" s="110"/>
      <c r="BX275" s="110"/>
      <c r="BY275" s="110"/>
      <c r="BZ275" s="110"/>
      <c r="CA275" s="110"/>
      <c r="CB275" s="110"/>
      <c r="CC275" s="110"/>
      <c r="CD275" s="110"/>
      <c r="CE275" s="110"/>
      <c r="CF275" s="110"/>
      <c r="CG275" s="110"/>
      <c r="CH275" s="110"/>
      <c r="CI275" s="110"/>
      <c r="CJ275" s="110"/>
      <c r="CK275" s="110"/>
      <c r="CL275" s="110"/>
      <c r="CM275" s="110"/>
      <c r="CN275" s="110"/>
      <c r="CO275" s="110"/>
      <c r="CP275" s="110"/>
      <c r="CQ275" s="110"/>
      <c r="CR275" s="110"/>
      <c r="CS275" s="110"/>
      <c r="CT275" s="110"/>
      <c r="CU275" s="110"/>
      <c r="CV275" s="110"/>
      <c r="CW275" s="110"/>
      <c r="CX275" s="110"/>
      <c r="CY275" s="110"/>
      <c r="CZ275" s="110"/>
      <c r="DA275" s="110"/>
      <c r="DB275" s="110"/>
      <c r="DC275" s="110"/>
      <c r="DD275" s="110"/>
      <c r="DE275" s="110"/>
      <c r="DF275" s="110"/>
      <c r="DG275" s="110"/>
      <c r="DH275" s="110"/>
      <c r="DI275" s="110"/>
      <c r="DJ275" s="110"/>
      <c r="DK275" s="110"/>
      <c r="DL275" s="110"/>
      <c r="DM275" s="110"/>
      <c r="DN275" s="110"/>
      <c r="DO275" s="110"/>
      <c r="DP275" s="110"/>
      <c r="DQ275" s="110"/>
      <c r="DR275" s="110"/>
      <c r="DS275" s="110"/>
      <c r="DT275" s="110"/>
      <c r="DU275" s="110"/>
      <c r="DV275" s="110"/>
      <c r="DW275" s="110"/>
      <c r="DX275" s="110"/>
      <c r="DY275" s="110"/>
      <c r="DZ275" s="110"/>
      <c r="EA275" s="110"/>
      <c r="EB275" s="110"/>
      <c r="EC275" s="110"/>
      <c r="ED275" s="110"/>
      <c r="EE275" s="110"/>
      <c r="EF275" s="110"/>
      <c r="EG275" s="110"/>
      <c r="EH275" s="110"/>
      <c r="EI275" s="110"/>
      <c r="EJ275" s="110"/>
      <c r="EK275" s="110"/>
      <c r="EL275" s="110"/>
      <c r="EM275" s="110"/>
      <c r="EN275" s="110"/>
      <c r="EO275" s="110"/>
      <c r="EP275" s="110"/>
      <c r="EQ275" s="110"/>
      <c r="ER275" s="110"/>
      <c r="ES275" s="110"/>
      <c r="ET275" s="110"/>
      <c r="EU275" s="110"/>
      <c r="EV275" s="110"/>
      <c r="EW275" s="110"/>
      <c r="EX275" s="110"/>
      <c r="EY275" s="110"/>
      <c r="EZ275" s="110"/>
      <c r="FA275" s="110"/>
      <c r="FB275" s="110"/>
      <c r="FC275" s="110"/>
      <c r="FD275" s="110"/>
      <c r="FE275" s="110"/>
      <c r="FF275" s="110"/>
      <c r="FG275" s="110"/>
      <c r="FH275" s="110"/>
      <c r="FI275" s="110"/>
      <c r="FJ275" s="110"/>
      <c r="FK275" s="110"/>
    </row>
    <row r="276" spans="2:167">
      <c r="B276" s="111" t="s">
        <v>266</v>
      </c>
      <c r="C276" s="72"/>
      <c r="D276" s="72"/>
      <c r="E276" s="72"/>
      <c r="F276" s="72"/>
      <c r="G276" s="110"/>
      <c r="H276" s="110"/>
      <c r="I276" s="110"/>
      <c r="J276" s="110"/>
      <c r="K276" s="110"/>
      <c r="L276" s="110"/>
      <c r="M276" s="110"/>
      <c r="N276" s="110"/>
      <c r="O276" s="110"/>
      <c r="P276" s="110"/>
      <c r="Q276" s="110"/>
      <c r="R276" s="110"/>
      <c r="S276" s="110"/>
      <c r="T276" s="110"/>
      <c r="U276" s="110"/>
      <c r="V276" s="110"/>
      <c r="W276" s="110"/>
      <c r="X276" s="110"/>
      <c r="Y276" s="110"/>
      <c r="Z276" s="110"/>
      <c r="AA276" s="110"/>
      <c r="AB276" s="110"/>
      <c r="AC276" s="110"/>
      <c r="AD276" s="110"/>
      <c r="AE276" s="110"/>
      <c r="AF276" s="110"/>
      <c r="AG276" s="110"/>
      <c r="AH276" s="110"/>
      <c r="AI276" s="110"/>
      <c r="AJ276" s="110"/>
      <c r="AK276" s="110"/>
      <c r="AL276" s="110"/>
      <c r="AM276" s="110"/>
      <c r="AN276" s="110"/>
      <c r="AO276" s="110"/>
      <c r="AP276" s="110"/>
      <c r="AQ276" s="110"/>
      <c r="AR276" s="110"/>
      <c r="AS276" s="110"/>
      <c r="AT276" s="110"/>
      <c r="AU276" s="110"/>
      <c r="AV276" s="110"/>
      <c r="AW276" s="110"/>
      <c r="AX276" s="110"/>
      <c r="AY276" s="110"/>
      <c r="AZ276" s="110"/>
      <c r="BA276" s="110"/>
      <c r="BB276" s="110"/>
      <c r="BC276" s="110"/>
      <c r="BD276" s="110"/>
      <c r="BE276" s="110"/>
      <c r="BF276" s="110"/>
      <c r="BG276" s="110"/>
      <c r="BH276" s="110"/>
      <c r="BI276" s="110"/>
      <c r="BJ276" s="110"/>
      <c r="BK276" s="110"/>
      <c r="BL276" s="110"/>
      <c r="BM276" s="110"/>
      <c r="BN276" s="110"/>
      <c r="BO276" s="110"/>
      <c r="BP276" s="110"/>
      <c r="BQ276" s="110"/>
      <c r="BR276" s="110"/>
      <c r="BS276" s="110"/>
      <c r="BT276" s="110"/>
      <c r="BU276" s="110"/>
      <c r="BV276" s="110"/>
      <c r="BW276" s="110"/>
      <c r="BX276" s="110"/>
      <c r="BY276" s="110"/>
      <c r="BZ276" s="110"/>
      <c r="CA276" s="110"/>
      <c r="CB276" s="110"/>
      <c r="CC276" s="110"/>
      <c r="CD276" s="110"/>
      <c r="CE276" s="110"/>
      <c r="CF276" s="110"/>
      <c r="CG276" s="110"/>
      <c r="CH276" s="110"/>
      <c r="CI276" s="110"/>
      <c r="CJ276" s="110"/>
      <c r="CK276" s="110"/>
      <c r="CL276" s="110"/>
      <c r="CM276" s="110"/>
      <c r="CN276" s="110"/>
      <c r="CO276" s="110"/>
      <c r="CP276" s="110"/>
      <c r="CQ276" s="110"/>
      <c r="CR276" s="110"/>
      <c r="CS276" s="110"/>
      <c r="CT276" s="110"/>
      <c r="CU276" s="110"/>
      <c r="CV276" s="110"/>
      <c r="CW276" s="110"/>
      <c r="CX276" s="110"/>
      <c r="CY276" s="110"/>
      <c r="CZ276" s="110"/>
      <c r="DA276" s="110"/>
      <c r="DB276" s="110"/>
      <c r="DC276" s="110"/>
      <c r="DD276" s="110"/>
      <c r="DE276" s="110"/>
      <c r="DF276" s="110"/>
      <c r="DG276" s="110"/>
      <c r="DH276" s="110"/>
      <c r="DI276" s="110"/>
      <c r="DJ276" s="110"/>
      <c r="DK276" s="110"/>
      <c r="DL276" s="110"/>
      <c r="DM276" s="110"/>
      <c r="DN276" s="110"/>
      <c r="DO276" s="110"/>
      <c r="DP276" s="110"/>
      <c r="DQ276" s="110"/>
      <c r="DR276" s="110"/>
      <c r="DS276" s="110"/>
      <c r="DT276" s="110"/>
      <c r="DU276" s="110"/>
      <c r="DV276" s="110"/>
      <c r="DW276" s="110"/>
      <c r="DX276" s="110"/>
      <c r="DY276" s="110"/>
      <c r="DZ276" s="110"/>
      <c r="EA276" s="110"/>
      <c r="EB276" s="110"/>
      <c r="EC276" s="110"/>
      <c r="ED276" s="110"/>
      <c r="EE276" s="110"/>
      <c r="EF276" s="110"/>
      <c r="EG276" s="110"/>
      <c r="EH276" s="110"/>
      <c r="EI276" s="110"/>
      <c r="EJ276" s="110"/>
      <c r="EK276" s="110"/>
      <c r="EL276" s="110"/>
      <c r="EM276" s="110"/>
      <c r="EN276" s="110"/>
      <c r="EO276" s="110"/>
      <c r="EP276" s="110"/>
      <c r="EQ276" s="110"/>
      <c r="ER276" s="110"/>
      <c r="ES276" s="110"/>
      <c r="ET276" s="110"/>
      <c r="EU276" s="110"/>
      <c r="EV276" s="110"/>
      <c r="EW276" s="110"/>
      <c r="EX276" s="110"/>
      <c r="EY276" s="110"/>
      <c r="EZ276" s="110"/>
      <c r="FA276" s="110"/>
      <c r="FB276" s="110"/>
      <c r="FC276" s="110"/>
      <c r="FD276" s="110"/>
      <c r="FE276" s="110"/>
      <c r="FF276" s="110"/>
      <c r="FG276" s="110"/>
      <c r="FH276" s="110"/>
      <c r="FI276" s="110"/>
      <c r="FJ276" s="110"/>
      <c r="FK276" s="110"/>
    </row>
    <row r="277" spans="2:167">
      <c r="B277" s="111" t="s">
        <v>281</v>
      </c>
      <c r="C277" s="72"/>
      <c r="D277" s="72"/>
      <c r="E277" s="72"/>
      <c r="F277" s="72"/>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110"/>
      <c r="AP277" s="110"/>
      <c r="AQ277" s="110"/>
      <c r="AR277" s="110"/>
      <c r="AS277" s="110"/>
      <c r="AT277" s="110"/>
      <c r="AU277" s="110"/>
      <c r="AV277" s="110"/>
      <c r="AW277" s="110"/>
      <c r="AX277" s="110"/>
      <c r="AY277" s="110"/>
      <c r="AZ277" s="110"/>
      <c r="BA277" s="110"/>
      <c r="BB277" s="110"/>
      <c r="BC277" s="110"/>
      <c r="BD277" s="110"/>
      <c r="BE277" s="110"/>
      <c r="BF277" s="110"/>
      <c r="BG277" s="110"/>
      <c r="BH277" s="110"/>
      <c r="BI277" s="110"/>
      <c r="BJ277" s="110"/>
      <c r="BK277" s="110"/>
      <c r="BL277" s="110"/>
      <c r="BM277" s="110"/>
      <c r="BN277" s="110"/>
      <c r="BO277" s="110"/>
      <c r="BP277" s="110"/>
      <c r="BQ277" s="110"/>
      <c r="BR277" s="110"/>
      <c r="BS277" s="110"/>
      <c r="BT277" s="110"/>
      <c r="BU277" s="110"/>
      <c r="BV277" s="110"/>
      <c r="BW277" s="110"/>
      <c r="BX277" s="110"/>
      <c r="BY277" s="110"/>
      <c r="BZ277" s="110"/>
      <c r="CA277" s="110"/>
      <c r="CB277" s="110"/>
      <c r="CC277" s="110"/>
      <c r="CD277" s="110"/>
      <c r="CE277" s="110"/>
      <c r="CF277" s="110"/>
      <c r="CG277" s="110"/>
      <c r="CH277" s="110"/>
      <c r="CI277" s="110"/>
      <c r="CJ277" s="110"/>
      <c r="CK277" s="110"/>
      <c r="CL277" s="110"/>
      <c r="CM277" s="110"/>
      <c r="CN277" s="110"/>
      <c r="CO277" s="110"/>
      <c r="CP277" s="110"/>
      <c r="CQ277" s="110"/>
      <c r="CR277" s="110"/>
      <c r="CS277" s="110"/>
      <c r="CT277" s="110"/>
      <c r="CU277" s="110"/>
      <c r="CV277" s="110"/>
      <c r="CW277" s="110"/>
      <c r="CX277" s="110"/>
      <c r="CY277" s="110"/>
      <c r="CZ277" s="110"/>
      <c r="DA277" s="110"/>
      <c r="DB277" s="110"/>
      <c r="DC277" s="110"/>
      <c r="DD277" s="110"/>
      <c r="DE277" s="110"/>
      <c r="DF277" s="110"/>
      <c r="DG277" s="110"/>
      <c r="DH277" s="110"/>
      <c r="DI277" s="110"/>
      <c r="DJ277" s="110"/>
      <c r="DK277" s="110"/>
      <c r="DL277" s="110"/>
      <c r="DM277" s="110"/>
      <c r="DN277" s="110"/>
      <c r="DO277" s="110"/>
      <c r="DP277" s="110"/>
      <c r="DQ277" s="110"/>
      <c r="DR277" s="110"/>
      <c r="DS277" s="110"/>
      <c r="DT277" s="110"/>
      <c r="DU277" s="110"/>
      <c r="DV277" s="110"/>
      <c r="DW277" s="110"/>
      <c r="DX277" s="110"/>
      <c r="DY277" s="110"/>
      <c r="DZ277" s="110"/>
      <c r="EA277" s="110"/>
      <c r="EB277" s="110"/>
      <c r="EC277" s="110"/>
      <c r="ED277" s="110"/>
      <c r="EE277" s="110"/>
      <c r="EF277" s="110"/>
      <c r="EG277" s="110"/>
      <c r="EH277" s="110"/>
      <c r="EI277" s="110"/>
      <c r="EJ277" s="110"/>
      <c r="EK277" s="110"/>
      <c r="EL277" s="110"/>
      <c r="EM277" s="110"/>
      <c r="EN277" s="110"/>
      <c r="EO277" s="110"/>
      <c r="EP277" s="110"/>
      <c r="EQ277" s="110"/>
      <c r="ER277" s="110"/>
      <c r="ES277" s="110"/>
      <c r="ET277" s="110"/>
      <c r="EU277" s="110"/>
      <c r="EV277" s="110"/>
      <c r="EW277" s="110"/>
      <c r="EX277" s="110"/>
      <c r="EY277" s="110"/>
      <c r="EZ277" s="110"/>
      <c r="FA277" s="110"/>
      <c r="FB277" s="110"/>
      <c r="FC277" s="110"/>
      <c r="FD277" s="110"/>
      <c r="FE277" s="110"/>
      <c r="FF277" s="110"/>
      <c r="FG277" s="110"/>
      <c r="FH277" s="110"/>
      <c r="FI277" s="110"/>
      <c r="FJ277" s="110"/>
      <c r="FK277" s="110"/>
    </row>
    <row r="278" spans="2:167">
      <c r="B278" s="111" t="s">
        <v>296</v>
      </c>
      <c r="C278" s="72"/>
      <c r="D278" s="72"/>
      <c r="E278" s="72"/>
      <c r="F278" s="72"/>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110"/>
      <c r="AP278" s="110"/>
      <c r="AQ278" s="110"/>
      <c r="AR278" s="110"/>
      <c r="AS278" s="110"/>
      <c r="AT278" s="110"/>
      <c r="AU278" s="110"/>
      <c r="AV278" s="110"/>
      <c r="AW278" s="110"/>
      <c r="AX278" s="110"/>
      <c r="AY278" s="110"/>
      <c r="AZ278" s="110"/>
      <c r="BA278" s="110"/>
      <c r="BB278" s="110"/>
      <c r="BC278" s="110"/>
      <c r="BD278" s="110"/>
      <c r="BE278" s="110"/>
      <c r="BF278" s="110"/>
      <c r="BG278" s="110"/>
      <c r="BH278" s="110"/>
      <c r="BI278" s="110"/>
      <c r="BJ278" s="110"/>
      <c r="BK278" s="110"/>
      <c r="BL278" s="110"/>
      <c r="BM278" s="110"/>
      <c r="BN278" s="110"/>
      <c r="BO278" s="110"/>
      <c r="BP278" s="110"/>
      <c r="BQ278" s="110"/>
      <c r="BR278" s="110"/>
      <c r="BS278" s="110"/>
      <c r="BT278" s="110"/>
      <c r="BU278" s="110"/>
      <c r="BV278" s="110"/>
      <c r="BW278" s="110"/>
      <c r="BX278" s="110"/>
      <c r="BY278" s="110"/>
      <c r="BZ278" s="110"/>
      <c r="CA278" s="110"/>
      <c r="CB278" s="110"/>
      <c r="CC278" s="110"/>
      <c r="CD278" s="110"/>
      <c r="CE278" s="110"/>
      <c r="CF278" s="110"/>
      <c r="CG278" s="110"/>
      <c r="CH278" s="110"/>
      <c r="CI278" s="110"/>
      <c r="CJ278" s="110"/>
      <c r="CK278" s="110"/>
      <c r="CL278" s="110"/>
      <c r="CM278" s="110"/>
      <c r="CN278" s="110"/>
      <c r="CO278" s="110"/>
      <c r="CP278" s="110"/>
      <c r="CQ278" s="110"/>
      <c r="CR278" s="110"/>
      <c r="CS278" s="110"/>
      <c r="CT278" s="110"/>
      <c r="CU278" s="110"/>
      <c r="CV278" s="110"/>
      <c r="CW278" s="110"/>
      <c r="CX278" s="110"/>
      <c r="CY278" s="110"/>
      <c r="CZ278" s="110"/>
      <c r="DA278" s="110"/>
      <c r="DB278" s="110"/>
      <c r="DC278" s="110"/>
      <c r="DD278" s="110"/>
      <c r="DE278" s="110"/>
      <c r="DF278" s="110"/>
      <c r="DG278" s="110"/>
      <c r="DH278" s="110"/>
      <c r="DI278" s="110"/>
      <c r="DJ278" s="110"/>
      <c r="DK278" s="110"/>
      <c r="DL278" s="110"/>
      <c r="DM278" s="110"/>
      <c r="DN278" s="110"/>
      <c r="DO278" s="110"/>
      <c r="DP278" s="110"/>
      <c r="DQ278" s="110"/>
      <c r="DR278" s="110"/>
      <c r="DS278" s="110"/>
      <c r="DT278" s="110"/>
      <c r="DU278" s="110"/>
      <c r="DV278" s="110"/>
      <c r="DW278" s="110"/>
      <c r="DX278" s="110"/>
      <c r="DY278" s="110"/>
      <c r="DZ278" s="110"/>
      <c r="EA278" s="110"/>
      <c r="EB278" s="110"/>
      <c r="EC278" s="110"/>
      <c r="ED278" s="110"/>
      <c r="EE278" s="110"/>
      <c r="EF278" s="110"/>
      <c r="EG278" s="110"/>
      <c r="EH278" s="110"/>
      <c r="EI278" s="110"/>
      <c r="EJ278" s="110"/>
      <c r="EK278" s="110"/>
      <c r="EL278" s="110"/>
      <c r="EM278" s="110"/>
      <c r="EN278" s="110"/>
      <c r="EO278" s="110"/>
      <c r="EP278" s="110"/>
      <c r="EQ278" s="110"/>
      <c r="ER278" s="110"/>
      <c r="ES278" s="110"/>
      <c r="ET278" s="110"/>
      <c r="EU278" s="110"/>
      <c r="EV278" s="110"/>
      <c r="EW278" s="110"/>
      <c r="EX278" s="110"/>
      <c r="EY278" s="110"/>
      <c r="EZ278" s="110"/>
      <c r="FA278" s="110"/>
      <c r="FB278" s="110"/>
      <c r="FC278" s="110"/>
      <c r="FD278" s="110"/>
      <c r="FE278" s="110"/>
      <c r="FF278" s="110"/>
      <c r="FG278" s="110"/>
      <c r="FH278" s="110"/>
      <c r="FI278" s="110"/>
      <c r="FJ278" s="110"/>
      <c r="FK278" s="110"/>
    </row>
    <row r="279" spans="2:167">
      <c r="B279" s="111" t="s">
        <v>72</v>
      </c>
      <c r="C279" s="72"/>
      <c r="D279" s="72"/>
      <c r="E279" s="72"/>
      <c r="F279" s="72"/>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110"/>
      <c r="AP279" s="110"/>
      <c r="AQ279" s="110"/>
      <c r="AR279" s="110"/>
      <c r="AS279" s="110"/>
      <c r="AT279" s="110"/>
      <c r="AU279" s="110"/>
      <c r="AV279" s="110"/>
      <c r="AW279" s="110"/>
      <c r="AX279" s="110"/>
      <c r="AY279" s="110"/>
      <c r="AZ279" s="110"/>
      <c r="BA279" s="110"/>
      <c r="BB279" s="110"/>
      <c r="BC279" s="110"/>
      <c r="BD279" s="110"/>
      <c r="BE279" s="110"/>
      <c r="BF279" s="110"/>
      <c r="BG279" s="110"/>
      <c r="BH279" s="110"/>
      <c r="BI279" s="110"/>
      <c r="BJ279" s="110"/>
      <c r="BK279" s="110"/>
      <c r="BL279" s="110"/>
      <c r="BM279" s="110"/>
      <c r="BN279" s="110"/>
      <c r="BO279" s="110"/>
      <c r="BP279" s="110"/>
      <c r="BQ279" s="110"/>
      <c r="BR279" s="110"/>
      <c r="BS279" s="110"/>
      <c r="BT279" s="110"/>
      <c r="BU279" s="110"/>
      <c r="BV279" s="110"/>
      <c r="BW279" s="110"/>
      <c r="BX279" s="110"/>
      <c r="BY279" s="110"/>
      <c r="BZ279" s="110"/>
      <c r="CA279" s="110"/>
      <c r="CB279" s="110"/>
      <c r="CC279" s="110"/>
      <c r="CD279" s="110"/>
      <c r="CE279" s="110"/>
      <c r="CF279" s="110"/>
      <c r="CG279" s="110"/>
      <c r="CH279" s="110"/>
      <c r="CI279" s="110"/>
      <c r="CJ279" s="110"/>
      <c r="CK279" s="110"/>
      <c r="CL279" s="110"/>
      <c r="CM279" s="110"/>
      <c r="CN279" s="110"/>
      <c r="CO279" s="110"/>
      <c r="CP279" s="110"/>
      <c r="CQ279" s="110"/>
      <c r="CR279" s="110"/>
      <c r="CS279" s="110"/>
      <c r="CT279" s="110"/>
      <c r="CU279" s="110"/>
      <c r="CV279" s="110"/>
      <c r="CW279" s="110"/>
      <c r="CX279" s="110"/>
      <c r="CY279" s="110"/>
      <c r="CZ279" s="110"/>
      <c r="DA279" s="110"/>
      <c r="DB279" s="110"/>
      <c r="DC279" s="110"/>
      <c r="DD279" s="110"/>
      <c r="DE279" s="110"/>
      <c r="DF279" s="110"/>
      <c r="DG279" s="110"/>
      <c r="DH279" s="110"/>
      <c r="DI279" s="110"/>
      <c r="DJ279" s="110"/>
      <c r="DK279" s="110"/>
      <c r="DL279" s="110"/>
      <c r="DM279" s="110"/>
      <c r="DN279" s="110"/>
      <c r="DO279" s="110"/>
      <c r="DP279" s="110"/>
      <c r="DQ279" s="110"/>
      <c r="DR279" s="110"/>
      <c r="DS279" s="110"/>
      <c r="DT279" s="110"/>
      <c r="DU279" s="110"/>
      <c r="DV279" s="110"/>
      <c r="DW279" s="110"/>
      <c r="DX279" s="110"/>
      <c r="DY279" s="110"/>
      <c r="DZ279" s="110"/>
      <c r="EA279" s="110"/>
      <c r="EB279" s="110"/>
      <c r="EC279" s="110"/>
      <c r="ED279" s="110"/>
      <c r="EE279" s="110"/>
      <c r="EF279" s="110"/>
      <c r="EG279" s="110"/>
      <c r="EH279" s="110"/>
      <c r="EI279" s="110"/>
      <c r="EJ279" s="110"/>
      <c r="EK279" s="110"/>
      <c r="EL279" s="110"/>
      <c r="EM279" s="110"/>
      <c r="EN279" s="110"/>
      <c r="EO279" s="110"/>
      <c r="EP279" s="110"/>
      <c r="EQ279" s="110"/>
      <c r="ER279" s="110"/>
      <c r="ES279" s="110"/>
      <c r="ET279" s="110"/>
      <c r="EU279" s="110"/>
      <c r="EV279" s="110"/>
      <c r="EW279" s="110"/>
      <c r="EX279" s="110"/>
      <c r="EY279" s="110"/>
      <c r="EZ279" s="110"/>
      <c r="FA279" s="110"/>
      <c r="FB279" s="110"/>
      <c r="FC279" s="110"/>
      <c r="FD279" s="110"/>
      <c r="FE279" s="110"/>
      <c r="FF279" s="110"/>
      <c r="FG279" s="110"/>
      <c r="FH279" s="110"/>
      <c r="FI279" s="110"/>
      <c r="FJ279" s="110"/>
      <c r="FK279" s="110"/>
    </row>
    <row r="280" spans="2:167">
      <c r="B280" s="111" t="s">
        <v>87</v>
      </c>
      <c r="C280" s="72"/>
      <c r="D280" s="72"/>
      <c r="E280" s="72"/>
      <c r="F280" s="72"/>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c r="AS280" s="110"/>
      <c r="AT280" s="110"/>
      <c r="AU280" s="110"/>
      <c r="AV280" s="110"/>
      <c r="AW280" s="110"/>
      <c r="AX280" s="110"/>
      <c r="AY280" s="110"/>
      <c r="AZ280" s="110"/>
      <c r="BA280" s="110"/>
      <c r="BB280" s="110"/>
      <c r="BC280" s="110"/>
      <c r="BD280" s="110"/>
      <c r="BE280" s="110"/>
      <c r="BF280" s="110"/>
      <c r="BG280" s="110"/>
      <c r="BH280" s="110"/>
      <c r="BI280" s="110"/>
      <c r="BJ280" s="110"/>
      <c r="BK280" s="110"/>
      <c r="BL280" s="110"/>
      <c r="BM280" s="110"/>
      <c r="BN280" s="110"/>
      <c r="BO280" s="110"/>
      <c r="BP280" s="110"/>
      <c r="BQ280" s="110"/>
      <c r="BR280" s="110"/>
      <c r="BS280" s="110"/>
      <c r="BT280" s="110"/>
      <c r="BU280" s="110"/>
      <c r="BV280" s="110"/>
      <c r="BW280" s="110"/>
      <c r="BX280" s="110"/>
      <c r="BY280" s="110"/>
      <c r="BZ280" s="110"/>
      <c r="CA280" s="110"/>
      <c r="CB280" s="110"/>
      <c r="CC280" s="110"/>
      <c r="CD280" s="110"/>
      <c r="CE280" s="110"/>
      <c r="CF280" s="110"/>
      <c r="CG280" s="110"/>
      <c r="CH280" s="110"/>
      <c r="CI280" s="110"/>
      <c r="CJ280" s="110"/>
      <c r="CK280" s="110"/>
      <c r="CL280" s="110"/>
      <c r="CM280" s="110"/>
      <c r="CN280" s="110"/>
      <c r="CO280" s="110"/>
      <c r="CP280" s="110"/>
      <c r="CQ280" s="110"/>
      <c r="CR280" s="110"/>
      <c r="CS280" s="110"/>
      <c r="CT280" s="110"/>
      <c r="CU280" s="110"/>
      <c r="CV280" s="110"/>
      <c r="CW280" s="110"/>
      <c r="CX280" s="110"/>
      <c r="CY280" s="110"/>
      <c r="CZ280" s="110"/>
      <c r="DA280" s="110"/>
      <c r="DB280" s="110"/>
      <c r="DC280" s="110"/>
      <c r="DD280" s="110"/>
      <c r="DE280" s="110"/>
      <c r="DF280" s="110"/>
      <c r="DG280" s="110"/>
      <c r="DH280" s="110"/>
      <c r="DI280" s="110"/>
      <c r="DJ280" s="110"/>
      <c r="DK280" s="110"/>
      <c r="DL280" s="110"/>
      <c r="DM280" s="110"/>
      <c r="DN280" s="110"/>
      <c r="DO280" s="110"/>
      <c r="DP280" s="110"/>
      <c r="DQ280" s="110"/>
      <c r="DR280" s="110"/>
      <c r="DS280" s="110"/>
      <c r="DT280" s="110"/>
      <c r="DU280" s="110"/>
      <c r="DV280" s="110"/>
      <c r="DW280" s="110"/>
      <c r="DX280" s="110"/>
      <c r="DY280" s="110"/>
      <c r="DZ280" s="110"/>
      <c r="EA280" s="110"/>
      <c r="EB280" s="110"/>
      <c r="EC280" s="110"/>
      <c r="ED280" s="110"/>
      <c r="EE280" s="110"/>
      <c r="EF280" s="110"/>
      <c r="EG280" s="110"/>
      <c r="EH280" s="110"/>
      <c r="EI280" s="110"/>
      <c r="EJ280" s="110"/>
      <c r="EK280" s="110"/>
      <c r="EL280" s="110"/>
      <c r="EM280" s="110"/>
      <c r="EN280" s="110"/>
      <c r="EO280" s="110"/>
      <c r="EP280" s="110"/>
      <c r="EQ280" s="110"/>
      <c r="ER280" s="110"/>
      <c r="ES280" s="110"/>
      <c r="ET280" s="110"/>
      <c r="EU280" s="110"/>
      <c r="EV280" s="110"/>
      <c r="EW280" s="110"/>
      <c r="EX280" s="110"/>
      <c r="EY280" s="110"/>
      <c r="EZ280" s="110"/>
      <c r="FA280" s="110"/>
      <c r="FB280" s="110"/>
      <c r="FC280" s="110"/>
      <c r="FD280" s="110"/>
      <c r="FE280" s="110"/>
      <c r="FF280" s="110"/>
      <c r="FG280" s="110"/>
      <c r="FH280" s="110"/>
      <c r="FI280" s="110"/>
      <c r="FJ280" s="110"/>
      <c r="FK280" s="110"/>
    </row>
    <row r="281" spans="2:167">
      <c r="B281" s="111" t="s">
        <v>102</v>
      </c>
      <c r="C281" s="72"/>
      <c r="D281" s="72"/>
      <c r="E281" s="72"/>
      <c r="F281" s="72"/>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110"/>
      <c r="AP281" s="110"/>
      <c r="AQ281" s="110"/>
      <c r="AR281" s="110"/>
      <c r="AS281" s="110"/>
      <c r="AT281" s="110"/>
      <c r="AU281" s="110"/>
      <c r="AV281" s="110"/>
      <c r="AW281" s="110"/>
      <c r="AX281" s="110"/>
      <c r="AY281" s="110"/>
      <c r="AZ281" s="110"/>
      <c r="BA281" s="110"/>
      <c r="BB281" s="110"/>
      <c r="BC281" s="110"/>
      <c r="BD281" s="110"/>
      <c r="BE281" s="110"/>
      <c r="BF281" s="110"/>
      <c r="BG281" s="110"/>
      <c r="BH281" s="110"/>
      <c r="BI281" s="110"/>
      <c r="BJ281" s="110"/>
      <c r="BK281" s="110"/>
      <c r="BL281" s="110"/>
      <c r="BM281" s="110"/>
      <c r="BN281" s="110"/>
      <c r="BO281" s="110"/>
      <c r="BP281" s="110"/>
      <c r="BQ281" s="110"/>
      <c r="BR281" s="110"/>
      <c r="BS281" s="110"/>
      <c r="BT281" s="110"/>
      <c r="BU281" s="110"/>
      <c r="BV281" s="110"/>
      <c r="BW281" s="110"/>
      <c r="BX281" s="110"/>
      <c r="BY281" s="110"/>
      <c r="BZ281" s="110"/>
      <c r="CA281" s="110"/>
      <c r="CB281" s="110"/>
      <c r="CC281" s="110"/>
      <c r="CD281" s="110"/>
      <c r="CE281" s="110"/>
      <c r="CF281" s="110"/>
      <c r="CG281" s="110"/>
      <c r="CH281" s="110"/>
      <c r="CI281" s="110"/>
      <c r="CJ281" s="110"/>
      <c r="CK281" s="110"/>
      <c r="CL281" s="110"/>
      <c r="CM281" s="110"/>
      <c r="CN281" s="110"/>
      <c r="CO281" s="110"/>
      <c r="CP281" s="110"/>
      <c r="CQ281" s="110"/>
      <c r="CR281" s="110"/>
      <c r="CS281" s="110"/>
      <c r="CT281" s="110"/>
      <c r="CU281" s="110"/>
      <c r="CV281" s="110"/>
      <c r="CW281" s="110"/>
      <c r="CX281" s="110"/>
      <c r="CY281" s="110"/>
      <c r="CZ281" s="110"/>
      <c r="DA281" s="110"/>
      <c r="DB281" s="110"/>
      <c r="DC281" s="110"/>
      <c r="DD281" s="110"/>
      <c r="DE281" s="110"/>
      <c r="DF281" s="110"/>
      <c r="DG281" s="110"/>
      <c r="DH281" s="110"/>
      <c r="DI281" s="110"/>
      <c r="DJ281" s="110"/>
      <c r="DK281" s="110"/>
      <c r="DL281" s="110"/>
      <c r="DM281" s="110"/>
      <c r="DN281" s="110"/>
      <c r="DO281" s="110"/>
      <c r="DP281" s="110"/>
      <c r="DQ281" s="110"/>
      <c r="DR281" s="110"/>
      <c r="DS281" s="110"/>
      <c r="DT281" s="110"/>
      <c r="DU281" s="110"/>
      <c r="DV281" s="110"/>
      <c r="DW281" s="110"/>
      <c r="DX281" s="110"/>
      <c r="DY281" s="110"/>
      <c r="DZ281" s="110"/>
      <c r="EA281" s="110"/>
      <c r="EB281" s="110"/>
      <c r="EC281" s="110"/>
      <c r="ED281" s="110"/>
      <c r="EE281" s="110"/>
      <c r="EF281" s="110"/>
      <c r="EG281" s="110"/>
      <c r="EH281" s="110"/>
      <c r="EI281" s="110"/>
      <c r="EJ281" s="110"/>
      <c r="EK281" s="110"/>
      <c r="EL281" s="110"/>
      <c r="EM281" s="110"/>
      <c r="EN281" s="110"/>
      <c r="EO281" s="110"/>
      <c r="EP281" s="110"/>
      <c r="EQ281" s="110"/>
      <c r="ER281" s="110"/>
      <c r="ES281" s="110"/>
      <c r="ET281" s="110"/>
      <c r="EU281" s="110"/>
      <c r="EV281" s="110"/>
      <c r="EW281" s="110"/>
      <c r="EX281" s="110"/>
      <c r="EY281" s="110"/>
      <c r="EZ281" s="110"/>
      <c r="FA281" s="110"/>
      <c r="FB281" s="110"/>
      <c r="FC281" s="110"/>
      <c r="FD281" s="110"/>
      <c r="FE281" s="110"/>
      <c r="FF281" s="110"/>
      <c r="FG281" s="110"/>
      <c r="FH281" s="110"/>
      <c r="FI281" s="110"/>
      <c r="FJ281" s="110"/>
      <c r="FK281" s="110"/>
    </row>
    <row r="282" spans="2:167">
      <c r="B282" s="111" t="s">
        <v>117</v>
      </c>
      <c r="C282" s="72"/>
      <c r="D282" s="72"/>
      <c r="E282" s="72"/>
      <c r="F282" s="72"/>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110"/>
      <c r="AP282" s="110"/>
      <c r="AQ282" s="110"/>
      <c r="AR282" s="110"/>
      <c r="AS282" s="110"/>
      <c r="AT282" s="110"/>
      <c r="AU282" s="110"/>
      <c r="AV282" s="110"/>
      <c r="AW282" s="110"/>
      <c r="AX282" s="110"/>
      <c r="AY282" s="110"/>
      <c r="AZ282" s="110"/>
      <c r="BA282" s="110"/>
      <c r="BB282" s="110"/>
      <c r="BC282" s="110"/>
      <c r="BD282" s="110"/>
      <c r="BE282" s="110"/>
      <c r="BF282" s="110"/>
      <c r="BG282" s="110"/>
      <c r="BH282" s="110"/>
      <c r="BI282" s="110"/>
      <c r="BJ282" s="110"/>
      <c r="BK282" s="110"/>
      <c r="BL282" s="110"/>
      <c r="BM282" s="110"/>
      <c r="BN282" s="110"/>
      <c r="BO282" s="110"/>
      <c r="BP282" s="110"/>
      <c r="BQ282" s="110"/>
      <c r="BR282" s="110"/>
      <c r="BS282" s="110"/>
      <c r="BT282" s="110"/>
      <c r="BU282" s="110"/>
      <c r="BV282" s="110"/>
      <c r="BW282" s="110"/>
      <c r="BX282" s="110"/>
      <c r="BY282" s="110"/>
      <c r="BZ282" s="110"/>
      <c r="CA282" s="110"/>
      <c r="CB282" s="110"/>
      <c r="CC282" s="110"/>
      <c r="CD282" s="110"/>
      <c r="CE282" s="110"/>
      <c r="CF282" s="110"/>
      <c r="CG282" s="110"/>
      <c r="CH282" s="110"/>
      <c r="CI282" s="110"/>
      <c r="CJ282" s="110"/>
      <c r="CK282" s="110"/>
      <c r="CL282" s="110"/>
      <c r="CM282" s="110"/>
      <c r="CN282" s="110"/>
      <c r="CO282" s="110"/>
      <c r="CP282" s="110"/>
      <c r="CQ282" s="110"/>
      <c r="CR282" s="110"/>
      <c r="CS282" s="110"/>
      <c r="CT282" s="110"/>
      <c r="CU282" s="110"/>
      <c r="CV282" s="110"/>
      <c r="CW282" s="110"/>
      <c r="CX282" s="110"/>
      <c r="CY282" s="110"/>
      <c r="CZ282" s="110"/>
      <c r="DA282" s="110"/>
      <c r="DB282" s="110"/>
      <c r="DC282" s="110"/>
      <c r="DD282" s="110"/>
      <c r="DE282" s="110"/>
      <c r="DF282" s="110"/>
      <c r="DG282" s="110"/>
      <c r="DH282" s="110"/>
      <c r="DI282" s="110"/>
      <c r="DJ282" s="110"/>
      <c r="DK282" s="110"/>
      <c r="DL282" s="110"/>
      <c r="DM282" s="110"/>
      <c r="DN282" s="110"/>
      <c r="DO282" s="110"/>
      <c r="DP282" s="110"/>
      <c r="DQ282" s="110"/>
      <c r="DR282" s="110"/>
      <c r="DS282" s="110"/>
      <c r="DT282" s="110"/>
      <c r="DU282" s="110"/>
      <c r="DV282" s="110"/>
      <c r="DW282" s="110"/>
      <c r="DX282" s="110"/>
      <c r="DY282" s="110"/>
      <c r="DZ282" s="110"/>
      <c r="EA282" s="110"/>
      <c r="EB282" s="110"/>
      <c r="EC282" s="110"/>
      <c r="ED282" s="110"/>
      <c r="EE282" s="110"/>
      <c r="EF282" s="110"/>
      <c r="EG282" s="110"/>
      <c r="EH282" s="110"/>
      <c r="EI282" s="110"/>
      <c r="EJ282" s="110"/>
      <c r="EK282" s="110"/>
      <c r="EL282" s="110"/>
      <c r="EM282" s="110"/>
      <c r="EN282" s="110"/>
      <c r="EO282" s="110"/>
      <c r="EP282" s="110"/>
      <c r="EQ282" s="110"/>
      <c r="ER282" s="110"/>
      <c r="ES282" s="110"/>
      <c r="ET282" s="110"/>
      <c r="EU282" s="110"/>
      <c r="EV282" s="110"/>
      <c r="EW282" s="110"/>
      <c r="EX282" s="110"/>
      <c r="EY282" s="110"/>
      <c r="EZ282" s="110"/>
      <c r="FA282" s="110"/>
      <c r="FB282" s="110"/>
      <c r="FC282" s="110"/>
      <c r="FD282" s="110"/>
      <c r="FE282" s="110"/>
      <c r="FF282" s="110"/>
      <c r="FG282" s="110"/>
      <c r="FH282" s="110"/>
      <c r="FI282" s="110"/>
      <c r="FJ282" s="110"/>
      <c r="FK282" s="110"/>
    </row>
    <row r="283" spans="2:167">
      <c r="B283" s="111" t="s">
        <v>132</v>
      </c>
      <c r="C283" s="72"/>
      <c r="D283" s="72"/>
      <c r="E283" s="72"/>
      <c r="F283" s="72"/>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c r="AT283" s="110"/>
      <c r="AU283" s="110"/>
      <c r="AV283" s="110"/>
      <c r="AW283" s="110"/>
      <c r="AX283" s="110"/>
      <c r="AY283" s="110"/>
      <c r="AZ283" s="110"/>
      <c r="BA283" s="110"/>
      <c r="BB283" s="110"/>
      <c r="BC283" s="110"/>
      <c r="BD283" s="110"/>
      <c r="BE283" s="110"/>
      <c r="BF283" s="110"/>
      <c r="BG283" s="110"/>
      <c r="BH283" s="110"/>
      <c r="BI283" s="110"/>
      <c r="BJ283" s="110"/>
      <c r="BK283" s="110"/>
      <c r="BL283" s="110"/>
      <c r="BM283" s="110"/>
      <c r="BN283" s="110"/>
      <c r="BO283" s="110"/>
      <c r="BP283" s="110"/>
      <c r="BQ283" s="110"/>
      <c r="BR283" s="110"/>
      <c r="BS283" s="110"/>
      <c r="BT283" s="110"/>
      <c r="BU283" s="110"/>
      <c r="BV283" s="110"/>
      <c r="BW283" s="110"/>
      <c r="BX283" s="110"/>
      <c r="BY283" s="110"/>
      <c r="BZ283" s="110"/>
      <c r="CA283" s="110"/>
      <c r="CB283" s="110"/>
      <c r="CC283" s="110"/>
      <c r="CD283" s="110"/>
      <c r="CE283" s="110"/>
      <c r="CF283" s="110"/>
      <c r="CG283" s="110"/>
      <c r="CH283" s="110"/>
      <c r="CI283" s="110"/>
      <c r="CJ283" s="110"/>
      <c r="CK283" s="110"/>
      <c r="CL283" s="110"/>
      <c r="CM283" s="110"/>
      <c r="CN283" s="110"/>
      <c r="CO283" s="110"/>
      <c r="CP283" s="110"/>
      <c r="CQ283" s="110"/>
      <c r="CR283" s="110"/>
      <c r="CS283" s="110"/>
      <c r="CT283" s="110"/>
      <c r="CU283" s="110"/>
      <c r="CV283" s="110"/>
      <c r="CW283" s="110"/>
      <c r="CX283" s="110"/>
      <c r="CY283" s="110"/>
      <c r="CZ283" s="110"/>
      <c r="DA283" s="110"/>
      <c r="DB283" s="110"/>
      <c r="DC283" s="110"/>
      <c r="DD283" s="110"/>
      <c r="DE283" s="110"/>
      <c r="DF283" s="110"/>
      <c r="DG283" s="110"/>
      <c r="DH283" s="110"/>
      <c r="DI283" s="110"/>
      <c r="DJ283" s="110"/>
      <c r="DK283" s="110"/>
      <c r="DL283" s="110"/>
      <c r="DM283" s="110"/>
      <c r="DN283" s="110"/>
      <c r="DO283" s="110"/>
      <c r="DP283" s="110"/>
      <c r="DQ283" s="110"/>
      <c r="DR283" s="110"/>
      <c r="DS283" s="110"/>
      <c r="DT283" s="110"/>
      <c r="DU283" s="110"/>
      <c r="DV283" s="110"/>
      <c r="DW283" s="110"/>
      <c r="DX283" s="110"/>
      <c r="DY283" s="110"/>
      <c r="DZ283" s="110"/>
      <c r="EA283" s="110"/>
      <c r="EB283" s="110"/>
      <c r="EC283" s="110"/>
      <c r="ED283" s="110"/>
      <c r="EE283" s="110"/>
      <c r="EF283" s="110"/>
      <c r="EG283" s="110"/>
      <c r="EH283" s="110"/>
      <c r="EI283" s="110"/>
      <c r="EJ283" s="110"/>
      <c r="EK283" s="110"/>
      <c r="EL283" s="110"/>
      <c r="EM283" s="110"/>
      <c r="EN283" s="110"/>
      <c r="EO283" s="110"/>
      <c r="EP283" s="110"/>
      <c r="EQ283" s="110"/>
      <c r="ER283" s="110"/>
      <c r="ES283" s="110"/>
      <c r="ET283" s="110"/>
      <c r="EU283" s="110"/>
      <c r="EV283" s="110"/>
      <c r="EW283" s="110"/>
      <c r="EX283" s="110"/>
      <c r="EY283" s="110"/>
      <c r="EZ283" s="110"/>
      <c r="FA283" s="110"/>
      <c r="FB283" s="110"/>
      <c r="FC283" s="110"/>
      <c r="FD283" s="110"/>
      <c r="FE283" s="110"/>
      <c r="FF283" s="110"/>
      <c r="FG283" s="110"/>
      <c r="FH283" s="110"/>
      <c r="FI283" s="110"/>
      <c r="FJ283" s="110"/>
      <c r="FK283" s="110"/>
    </row>
    <row r="284" spans="2:167">
      <c r="B284" s="111" t="s">
        <v>147</v>
      </c>
      <c r="C284" s="72"/>
      <c r="D284" s="72"/>
      <c r="E284" s="72"/>
      <c r="F284" s="72"/>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c r="AG284" s="110"/>
      <c r="AH284" s="110"/>
      <c r="AI284" s="110"/>
      <c r="AJ284" s="110"/>
      <c r="AK284" s="110"/>
      <c r="AL284" s="110"/>
      <c r="AM284" s="110"/>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0"/>
      <c r="BR284" s="110"/>
      <c r="BS284" s="110"/>
      <c r="BT284" s="110"/>
      <c r="BU284" s="110"/>
      <c r="BV284" s="110"/>
      <c r="BW284" s="110"/>
      <c r="BX284" s="110"/>
      <c r="BY284" s="110"/>
      <c r="BZ284" s="110"/>
      <c r="CA284" s="110"/>
      <c r="CB284" s="110"/>
      <c r="CC284" s="110"/>
      <c r="CD284" s="110"/>
      <c r="CE284" s="110"/>
      <c r="CF284" s="110"/>
      <c r="CG284" s="110"/>
      <c r="CH284" s="110"/>
      <c r="CI284" s="110"/>
      <c r="CJ284" s="110"/>
      <c r="CK284" s="110"/>
      <c r="CL284" s="110"/>
      <c r="CM284" s="110"/>
      <c r="CN284" s="110"/>
      <c r="CO284" s="110"/>
      <c r="CP284" s="110"/>
      <c r="CQ284" s="110"/>
      <c r="CR284" s="110"/>
      <c r="CS284" s="110"/>
      <c r="CT284" s="110"/>
      <c r="CU284" s="110"/>
      <c r="CV284" s="110"/>
      <c r="CW284" s="110"/>
      <c r="CX284" s="110"/>
      <c r="CY284" s="110"/>
      <c r="CZ284" s="110"/>
      <c r="DA284" s="110"/>
      <c r="DB284" s="110"/>
      <c r="DC284" s="110"/>
      <c r="DD284" s="110"/>
      <c r="DE284" s="110"/>
      <c r="DF284" s="110"/>
      <c r="DG284" s="110"/>
      <c r="DH284" s="110"/>
      <c r="DI284" s="110"/>
      <c r="DJ284" s="110"/>
      <c r="DK284" s="110"/>
      <c r="DL284" s="110"/>
      <c r="DM284" s="110"/>
      <c r="DN284" s="110"/>
      <c r="DO284" s="110"/>
      <c r="DP284" s="110"/>
      <c r="DQ284" s="110"/>
      <c r="DR284" s="110"/>
      <c r="DS284" s="110"/>
      <c r="DT284" s="110"/>
      <c r="DU284" s="110"/>
      <c r="DV284" s="110"/>
      <c r="DW284" s="110"/>
      <c r="DX284" s="110"/>
      <c r="DY284" s="110"/>
      <c r="DZ284" s="110"/>
      <c r="EA284" s="110"/>
      <c r="EB284" s="110"/>
      <c r="EC284" s="110"/>
      <c r="ED284" s="110"/>
      <c r="EE284" s="110"/>
      <c r="EF284" s="110"/>
      <c r="EG284" s="110"/>
      <c r="EH284" s="110"/>
      <c r="EI284" s="110"/>
      <c r="EJ284" s="110"/>
      <c r="EK284" s="110"/>
      <c r="EL284" s="110"/>
      <c r="EM284" s="110"/>
      <c r="EN284" s="110"/>
      <c r="EO284" s="110"/>
      <c r="EP284" s="110"/>
      <c r="EQ284" s="110"/>
      <c r="ER284" s="110"/>
      <c r="ES284" s="110"/>
      <c r="ET284" s="110"/>
      <c r="EU284" s="110"/>
      <c r="EV284" s="110"/>
      <c r="EW284" s="110"/>
      <c r="EX284" s="110"/>
      <c r="EY284" s="110"/>
      <c r="EZ284" s="110"/>
      <c r="FA284" s="110"/>
      <c r="FB284" s="110"/>
      <c r="FC284" s="110"/>
      <c r="FD284" s="110"/>
      <c r="FE284" s="110"/>
      <c r="FF284" s="110"/>
      <c r="FG284" s="110"/>
      <c r="FH284" s="110"/>
      <c r="FI284" s="110"/>
      <c r="FJ284" s="110"/>
      <c r="FK284" s="110"/>
    </row>
    <row r="285" spans="2:167">
      <c r="B285" s="111" t="s">
        <v>162</v>
      </c>
      <c r="C285" s="72"/>
      <c r="D285" s="72"/>
      <c r="E285" s="72"/>
      <c r="F285" s="72"/>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110"/>
      <c r="AP285" s="110"/>
      <c r="AQ285" s="110"/>
      <c r="AR285" s="110"/>
      <c r="AS285" s="110"/>
      <c r="AT285" s="110"/>
      <c r="AU285" s="110"/>
      <c r="AV285" s="110"/>
      <c r="AW285" s="110"/>
      <c r="AX285" s="110"/>
      <c r="AY285" s="110"/>
      <c r="AZ285" s="110"/>
      <c r="BA285" s="110"/>
      <c r="BB285" s="110"/>
      <c r="BC285" s="110"/>
      <c r="BD285" s="110"/>
      <c r="BE285" s="110"/>
      <c r="BF285" s="110"/>
      <c r="BG285" s="110"/>
      <c r="BH285" s="110"/>
      <c r="BI285" s="110"/>
      <c r="BJ285" s="110"/>
      <c r="BK285" s="110"/>
      <c r="BL285" s="110"/>
      <c r="BM285" s="110"/>
      <c r="BN285" s="110"/>
      <c r="BO285" s="110"/>
      <c r="BP285" s="110"/>
      <c r="BQ285" s="110"/>
      <c r="BR285" s="110"/>
      <c r="BS285" s="110"/>
      <c r="BT285" s="110"/>
      <c r="BU285" s="110"/>
      <c r="BV285" s="110"/>
      <c r="BW285" s="110"/>
      <c r="BX285" s="110"/>
      <c r="BY285" s="110"/>
      <c r="BZ285" s="110"/>
      <c r="CA285" s="110"/>
      <c r="CB285" s="110"/>
      <c r="CC285" s="110"/>
      <c r="CD285" s="110"/>
      <c r="CE285" s="110"/>
      <c r="CF285" s="110"/>
      <c r="CG285" s="110"/>
      <c r="CH285" s="110"/>
      <c r="CI285" s="110"/>
      <c r="CJ285" s="110"/>
      <c r="CK285" s="110"/>
      <c r="CL285" s="110"/>
      <c r="CM285" s="110"/>
      <c r="CN285" s="110"/>
      <c r="CO285" s="110"/>
      <c r="CP285" s="110"/>
      <c r="CQ285" s="110"/>
      <c r="CR285" s="110"/>
      <c r="CS285" s="110"/>
      <c r="CT285" s="110"/>
      <c r="CU285" s="110"/>
      <c r="CV285" s="110"/>
      <c r="CW285" s="110"/>
      <c r="CX285" s="110"/>
      <c r="CY285" s="110"/>
      <c r="CZ285" s="110"/>
      <c r="DA285" s="110"/>
      <c r="DB285" s="110"/>
      <c r="DC285" s="110"/>
      <c r="DD285" s="110"/>
      <c r="DE285" s="110"/>
      <c r="DF285" s="110"/>
      <c r="DG285" s="110"/>
      <c r="DH285" s="110"/>
      <c r="DI285" s="110"/>
      <c r="DJ285" s="110"/>
      <c r="DK285" s="110"/>
      <c r="DL285" s="110"/>
      <c r="DM285" s="110"/>
      <c r="DN285" s="110"/>
      <c r="DO285" s="110"/>
      <c r="DP285" s="110"/>
      <c r="DQ285" s="110"/>
      <c r="DR285" s="110"/>
      <c r="DS285" s="110"/>
      <c r="DT285" s="110"/>
      <c r="DU285" s="110"/>
      <c r="DV285" s="110"/>
      <c r="DW285" s="110"/>
      <c r="DX285" s="110"/>
      <c r="DY285" s="110"/>
      <c r="DZ285" s="110"/>
      <c r="EA285" s="110"/>
      <c r="EB285" s="110"/>
      <c r="EC285" s="110"/>
      <c r="ED285" s="110"/>
      <c r="EE285" s="110"/>
      <c r="EF285" s="110"/>
      <c r="EG285" s="110"/>
      <c r="EH285" s="110"/>
      <c r="EI285" s="110"/>
      <c r="EJ285" s="110"/>
      <c r="EK285" s="110"/>
      <c r="EL285" s="110"/>
      <c r="EM285" s="110"/>
      <c r="EN285" s="110"/>
      <c r="EO285" s="110"/>
      <c r="EP285" s="110"/>
      <c r="EQ285" s="110"/>
      <c r="ER285" s="110"/>
      <c r="ES285" s="110"/>
      <c r="ET285" s="110"/>
      <c r="EU285" s="110"/>
      <c r="EV285" s="110"/>
      <c r="EW285" s="110"/>
      <c r="EX285" s="110"/>
      <c r="EY285" s="110"/>
      <c r="EZ285" s="110"/>
      <c r="FA285" s="110"/>
      <c r="FB285" s="110"/>
      <c r="FC285" s="110"/>
      <c r="FD285" s="110"/>
      <c r="FE285" s="110"/>
      <c r="FF285" s="110"/>
      <c r="FG285" s="110"/>
      <c r="FH285" s="110"/>
      <c r="FI285" s="110"/>
      <c r="FJ285" s="110"/>
      <c r="FK285" s="110"/>
    </row>
    <row r="286" spans="2:167">
      <c r="B286" s="111" t="s">
        <v>177</v>
      </c>
      <c r="C286" s="72"/>
      <c r="D286" s="72"/>
      <c r="E286" s="72"/>
      <c r="F286" s="72"/>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110"/>
      <c r="AL286" s="110"/>
      <c r="AM286" s="110"/>
      <c r="AN286" s="110"/>
      <c r="AO286" s="110"/>
      <c r="AP286" s="110"/>
      <c r="AQ286" s="110"/>
      <c r="AR286" s="110"/>
      <c r="AS286" s="110"/>
      <c r="AT286" s="110"/>
      <c r="AU286" s="110"/>
      <c r="AV286" s="110"/>
      <c r="AW286" s="110"/>
      <c r="AX286" s="110"/>
      <c r="AY286" s="110"/>
      <c r="AZ286" s="110"/>
      <c r="BA286" s="110"/>
      <c r="BB286" s="110"/>
      <c r="BC286" s="110"/>
      <c r="BD286" s="110"/>
      <c r="BE286" s="110"/>
      <c r="BF286" s="110"/>
      <c r="BG286" s="110"/>
      <c r="BH286" s="110"/>
      <c r="BI286" s="110"/>
      <c r="BJ286" s="110"/>
      <c r="BK286" s="110"/>
      <c r="BL286" s="110"/>
      <c r="BM286" s="110"/>
      <c r="BN286" s="110"/>
      <c r="BO286" s="110"/>
      <c r="BP286" s="110"/>
      <c r="BQ286" s="110"/>
      <c r="BR286" s="110"/>
      <c r="BS286" s="110"/>
      <c r="BT286" s="110"/>
      <c r="BU286" s="110"/>
      <c r="BV286" s="110"/>
      <c r="BW286" s="110"/>
      <c r="BX286" s="110"/>
      <c r="BY286" s="110"/>
      <c r="BZ286" s="110"/>
      <c r="CA286" s="110"/>
      <c r="CB286" s="110"/>
      <c r="CC286" s="110"/>
      <c r="CD286" s="110"/>
      <c r="CE286" s="110"/>
      <c r="CF286" s="110"/>
      <c r="CG286" s="110"/>
      <c r="CH286" s="110"/>
      <c r="CI286" s="110"/>
      <c r="CJ286" s="110"/>
      <c r="CK286" s="110"/>
      <c r="CL286" s="110"/>
      <c r="CM286" s="110"/>
      <c r="CN286" s="110"/>
      <c r="CO286" s="110"/>
      <c r="CP286" s="110"/>
      <c r="CQ286" s="110"/>
      <c r="CR286" s="110"/>
      <c r="CS286" s="110"/>
      <c r="CT286" s="110"/>
      <c r="CU286" s="110"/>
      <c r="CV286" s="110"/>
      <c r="CW286" s="110"/>
      <c r="CX286" s="110"/>
      <c r="CY286" s="110"/>
      <c r="CZ286" s="110"/>
      <c r="DA286" s="110"/>
      <c r="DB286" s="110"/>
      <c r="DC286" s="110"/>
      <c r="DD286" s="110"/>
      <c r="DE286" s="110"/>
      <c r="DF286" s="110"/>
      <c r="DG286" s="110"/>
      <c r="DH286" s="110"/>
      <c r="DI286" s="110"/>
      <c r="DJ286" s="110"/>
      <c r="DK286" s="110"/>
      <c r="DL286" s="110"/>
      <c r="DM286" s="110"/>
      <c r="DN286" s="110"/>
      <c r="DO286" s="110"/>
      <c r="DP286" s="110"/>
      <c r="DQ286" s="110"/>
      <c r="DR286" s="110"/>
      <c r="DS286" s="110"/>
      <c r="DT286" s="110"/>
      <c r="DU286" s="110"/>
      <c r="DV286" s="110"/>
      <c r="DW286" s="110"/>
      <c r="DX286" s="110"/>
      <c r="DY286" s="110"/>
      <c r="DZ286" s="110"/>
      <c r="EA286" s="110"/>
      <c r="EB286" s="110"/>
      <c r="EC286" s="110"/>
      <c r="ED286" s="110"/>
      <c r="EE286" s="110"/>
      <c r="EF286" s="110"/>
      <c r="EG286" s="110"/>
      <c r="EH286" s="110"/>
      <c r="EI286" s="110"/>
      <c r="EJ286" s="110"/>
      <c r="EK286" s="110"/>
      <c r="EL286" s="110"/>
      <c r="EM286" s="110"/>
      <c r="EN286" s="110"/>
      <c r="EO286" s="110"/>
      <c r="EP286" s="110"/>
      <c r="EQ286" s="110"/>
      <c r="ER286" s="110"/>
      <c r="ES286" s="110"/>
      <c r="ET286" s="110"/>
      <c r="EU286" s="110"/>
      <c r="EV286" s="110"/>
      <c r="EW286" s="110"/>
      <c r="EX286" s="110"/>
      <c r="EY286" s="110"/>
      <c r="EZ286" s="110"/>
      <c r="FA286" s="110"/>
      <c r="FB286" s="110"/>
      <c r="FC286" s="110"/>
      <c r="FD286" s="110"/>
      <c r="FE286" s="110"/>
      <c r="FF286" s="110"/>
      <c r="FG286" s="110"/>
      <c r="FH286" s="110"/>
      <c r="FI286" s="110"/>
      <c r="FJ286" s="110"/>
      <c r="FK286" s="110"/>
    </row>
    <row r="287" spans="2:167">
      <c r="B287" s="111" t="s">
        <v>192</v>
      </c>
      <c r="C287" s="72"/>
      <c r="D287" s="72"/>
      <c r="E287" s="72"/>
      <c r="F287" s="72"/>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110"/>
      <c r="AP287" s="110"/>
      <c r="AQ287" s="110"/>
      <c r="AR287" s="110"/>
      <c r="AS287" s="110"/>
      <c r="AT287" s="110"/>
      <c r="AU287" s="110"/>
      <c r="AV287" s="110"/>
      <c r="AW287" s="110"/>
      <c r="AX287" s="110"/>
      <c r="AY287" s="110"/>
      <c r="AZ287" s="110"/>
      <c r="BA287" s="110"/>
      <c r="BB287" s="110"/>
      <c r="BC287" s="110"/>
      <c r="BD287" s="110"/>
      <c r="BE287" s="110"/>
      <c r="BF287" s="110"/>
      <c r="BG287" s="110"/>
      <c r="BH287" s="110"/>
      <c r="BI287" s="110"/>
      <c r="BJ287" s="110"/>
      <c r="BK287" s="110"/>
      <c r="BL287" s="110"/>
      <c r="BM287" s="110"/>
      <c r="BN287" s="110"/>
      <c r="BO287" s="110"/>
      <c r="BP287" s="110"/>
      <c r="BQ287" s="110"/>
      <c r="BR287" s="110"/>
      <c r="BS287" s="110"/>
      <c r="BT287" s="110"/>
      <c r="BU287" s="110"/>
      <c r="BV287" s="110"/>
      <c r="BW287" s="110"/>
      <c r="BX287" s="110"/>
      <c r="BY287" s="110"/>
      <c r="BZ287" s="110"/>
      <c r="CA287" s="110"/>
      <c r="CB287" s="110"/>
      <c r="CC287" s="110"/>
      <c r="CD287" s="110"/>
      <c r="CE287" s="110"/>
      <c r="CF287" s="110"/>
      <c r="CG287" s="110"/>
      <c r="CH287" s="110"/>
      <c r="CI287" s="110"/>
      <c r="CJ287" s="110"/>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10"/>
      <c r="DG287" s="110"/>
      <c r="DH287" s="110"/>
      <c r="DI287" s="110"/>
      <c r="DJ287" s="110"/>
      <c r="DK287" s="110"/>
      <c r="DL287" s="110"/>
      <c r="DM287" s="110"/>
      <c r="DN287" s="110"/>
      <c r="DO287" s="110"/>
      <c r="DP287" s="110"/>
      <c r="DQ287" s="110"/>
      <c r="DR287" s="110"/>
      <c r="DS287" s="110"/>
      <c r="DT287" s="110"/>
      <c r="DU287" s="110"/>
      <c r="DV287" s="110"/>
      <c r="DW287" s="110"/>
      <c r="DX287" s="110"/>
      <c r="DY287" s="110"/>
      <c r="DZ287" s="110"/>
      <c r="EA287" s="110"/>
      <c r="EB287" s="110"/>
      <c r="EC287" s="110"/>
      <c r="ED287" s="110"/>
      <c r="EE287" s="110"/>
      <c r="EF287" s="110"/>
      <c r="EG287" s="110"/>
      <c r="EH287" s="110"/>
      <c r="EI287" s="110"/>
      <c r="EJ287" s="110"/>
      <c r="EK287" s="110"/>
      <c r="EL287" s="110"/>
      <c r="EM287" s="110"/>
      <c r="EN287" s="110"/>
      <c r="EO287" s="110"/>
      <c r="EP287" s="110"/>
      <c r="EQ287" s="110"/>
      <c r="ER287" s="110"/>
      <c r="ES287" s="110"/>
      <c r="ET287" s="110"/>
      <c r="EU287" s="110"/>
      <c r="EV287" s="110"/>
      <c r="EW287" s="110"/>
      <c r="EX287" s="110"/>
      <c r="EY287" s="110"/>
      <c r="EZ287" s="110"/>
      <c r="FA287" s="110"/>
      <c r="FB287" s="110"/>
      <c r="FC287" s="110"/>
      <c r="FD287" s="110"/>
      <c r="FE287" s="110"/>
      <c r="FF287" s="110"/>
      <c r="FG287" s="110"/>
      <c r="FH287" s="110"/>
      <c r="FI287" s="110"/>
      <c r="FJ287" s="110"/>
      <c r="FK287" s="110"/>
    </row>
    <row r="288" spans="2:167">
      <c r="B288" s="111" t="s">
        <v>207</v>
      </c>
      <c r="C288" s="72"/>
      <c r="D288" s="72"/>
      <c r="E288" s="72"/>
      <c r="F288" s="72"/>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110"/>
      <c r="AP288" s="110"/>
      <c r="AQ288" s="110"/>
      <c r="AR288" s="110"/>
      <c r="AS288" s="110"/>
      <c r="AT288" s="110"/>
      <c r="AU288" s="110"/>
      <c r="AV288" s="110"/>
      <c r="AW288" s="110"/>
      <c r="AX288" s="110"/>
      <c r="AY288" s="110"/>
      <c r="AZ288" s="110"/>
      <c r="BA288" s="110"/>
      <c r="BB288" s="110"/>
      <c r="BC288" s="110"/>
      <c r="BD288" s="110"/>
      <c r="BE288" s="110"/>
      <c r="BF288" s="110"/>
      <c r="BG288" s="110"/>
      <c r="BH288" s="110"/>
      <c r="BI288" s="110"/>
      <c r="BJ288" s="110"/>
      <c r="BK288" s="110"/>
      <c r="BL288" s="110"/>
      <c r="BM288" s="110"/>
      <c r="BN288" s="110"/>
      <c r="BO288" s="110"/>
      <c r="BP288" s="110"/>
      <c r="BQ288" s="110"/>
      <c r="BR288" s="110"/>
      <c r="BS288" s="110"/>
      <c r="BT288" s="110"/>
      <c r="BU288" s="110"/>
      <c r="BV288" s="110"/>
      <c r="BW288" s="110"/>
      <c r="BX288" s="110"/>
      <c r="BY288" s="110"/>
      <c r="BZ288" s="110"/>
      <c r="CA288" s="110"/>
      <c r="CB288" s="110"/>
      <c r="CC288" s="110"/>
      <c r="CD288" s="110"/>
      <c r="CE288" s="110"/>
      <c r="CF288" s="110"/>
      <c r="CG288" s="110"/>
      <c r="CH288" s="110"/>
      <c r="CI288" s="110"/>
      <c r="CJ288" s="110"/>
      <c r="CK288" s="110"/>
      <c r="CL288" s="110"/>
      <c r="CM288" s="110"/>
      <c r="CN288" s="110"/>
      <c r="CO288" s="110"/>
      <c r="CP288" s="110"/>
      <c r="CQ288" s="110"/>
      <c r="CR288" s="110"/>
      <c r="CS288" s="110"/>
      <c r="CT288" s="110"/>
      <c r="CU288" s="110"/>
      <c r="CV288" s="110"/>
      <c r="CW288" s="110"/>
      <c r="CX288" s="110"/>
      <c r="CY288" s="110"/>
      <c r="CZ288" s="110"/>
      <c r="DA288" s="110"/>
      <c r="DB288" s="110"/>
      <c r="DC288" s="110"/>
      <c r="DD288" s="110"/>
      <c r="DE288" s="110"/>
      <c r="DF288" s="110"/>
      <c r="DG288" s="110"/>
      <c r="DH288" s="110"/>
      <c r="DI288" s="110"/>
      <c r="DJ288" s="110"/>
      <c r="DK288" s="110"/>
      <c r="DL288" s="110"/>
      <c r="DM288" s="110"/>
      <c r="DN288" s="110"/>
      <c r="DO288" s="110"/>
      <c r="DP288" s="110"/>
      <c r="DQ288" s="110"/>
      <c r="DR288" s="110"/>
      <c r="DS288" s="110"/>
      <c r="DT288" s="110"/>
      <c r="DU288" s="110"/>
      <c r="DV288" s="110"/>
      <c r="DW288" s="110"/>
      <c r="DX288" s="110"/>
      <c r="DY288" s="110"/>
      <c r="DZ288" s="110"/>
      <c r="EA288" s="110"/>
      <c r="EB288" s="110"/>
      <c r="EC288" s="110"/>
      <c r="ED288" s="110"/>
      <c r="EE288" s="110"/>
      <c r="EF288" s="110"/>
      <c r="EG288" s="110"/>
      <c r="EH288" s="110"/>
      <c r="EI288" s="110"/>
      <c r="EJ288" s="110"/>
      <c r="EK288" s="110"/>
      <c r="EL288" s="110"/>
      <c r="EM288" s="110"/>
      <c r="EN288" s="110"/>
      <c r="EO288" s="110"/>
      <c r="EP288" s="110"/>
      <c r="EQ288" s="110"/>
      <c r="ER288" s="110"/>
      <c r="ES288" s="110"/>
      <c r="ET288" s="110"/>
      <c r="EU288" s="110"/>
      <c r="EV288" s="110"/>
      <c r="EW288" s="110"/>
      <c r="EX288" s="110"/>
      <c r="EY288" s="110"/>
      <c r="EZ288" s="110"/>
      <c r="FA288" s="110"/>
      <c r="FB288" s="110"/>
      <c r="FC288" s="110"/>
      <c r="FD288" s="110"/>
      <c r="FE288" s="110"/>
      <c r="FF288" s="110"/>
      <c r="FG288" s="110"/>
      <c r="FH288" s="110"/>
      <c r="FI288" s="110"/>
      <c r="FJ288" s="110"/>
      <c r="FK288" s="110"/>
    </row>
    <row r="289" spans="2:167">
      <c r="B289" s="111" t="s">
        <v>222</v>
      </c>
      <c r="C289" s="72"/>
      <c r="D289" s="72"/>
      <c r="E289" s="72"/>
      <c r="F289" s="72"/>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c r="AT289" s="110"/>
      <c r="AU289" s="110"/>
      <c r="AV289" s="110"/>
      <c r="AW289" s="110"/>
      <c r="AX289" s="110"/>
      <c r="AY289" s="110"/>
      <c r="AZ289" s="110"/>
      <c r="BA289" s="110"/>
      <c r="BB289" s="110"/>
      <c r="BC289" s="110"/>
      <c r="BD289" s="110"/>
      <c r="BE289" s="110"/>
      <c r="BF289" s="110"/>
      <c r="BG289" s="110"/>
      <c r="BH289" s="110"/>
      <c r="BI289" s="110"/>
      <c r="BJ289" s="110"/>
      <c r="BK289" s="110"/>
      <c r="BL289" s="110"/>
      <c r="BM289" s="110"/>
      <c r="BN289" s="110"/>
      <c r="BO289" s="110"/>
      <c r="BP289" s="110"/>
      <c r="BQ289" s="110"/>
      <c r="BR289" s="110"/>
      <c r="BS289" s="110"/>
      <c r="BT289" s="110"/>
      <c r="BU289" s="110"/>
      <c r="BV289" s="110"/>
      <c r="BW289" s="110"/>
      <c r="BX289" s="110"/>
      <c r="BY289" s="110"/>
      <c r="BZ289" s="110"/>
      <c r="CA289" s="110"/>
      <c r="CB289" s="110"/>
      <c r="CC289" s="110"/>
      <c r="CD289" s="110"/>
      <c r="CE289" s="110"/>
      <c r="CF289" s="110"/>
      <c r="CG289" s="110"/>
      <c r="CH289" s="110"/>
      <c r="CI289" s="110"/>
      <c r="CJ289" s="110"/>
      <c r="CK289" s="110"/>
      <c r="CL289" s="110"/>
      <c r="CM289" s="110"/>
      <c r="CN289" s="110"/>
      <c r="CO289" s="110"/>
      <c r="CP289" s="110"/>
      <c r="CQ289" s="110"/>
      <c r="CR289" s="110"/>
      <c r="CS289" s="110"/>
      <c r="CT289" s="110"/>
      <c r="CU289" s="110"/>
      <c r="CV289" s="110"/>
      <c r="CW289" s="110"/>
      <c r="CX289" s="110"/>
      <c r="CY289" s="110"/>
      <c r="CZ289" s="110"/>
      <c r="DA289" s="110"/>
      <c r="DB289" s="110"/>
      <c r="DC289" s="110"/>
      <c r="DD289" s="110"/>
      <c r="DE289" s="110"/>
      <c r="DF289" s="110"/>
      <c r="DG289" s="110"/>
      <c r="DH289" s="110"/>
      <c r="DI289" s="110"/>
      <c r="DJ289" s="110"/>
      <c r="DK289" s="110"/>
      <c r="DL289" s="110"/>
      <c r="DM289" s="110"/>
      <c r="DN289" s="110"/>
      <c r="DO289" s="110"/>
      <c r="DP289" s="110"/>
      <c r="DQ289" s="110"/>
      <c r="DR289" s="110"/>
      <c r="DS289" s="110"/>
      <c r="DT289" s="110"/>
      <c r="DU289" s="110"/>
      <c r="DV289" s="110"/>
      <c r="DW289" s="110"/>
      <c r="DX289" s="110"/>
      <c r="DY289" s="110"/>
      <c r="DZ289" s="110"/>
      <c r="EA289" s="110"/>
      <c r="EB289" s="110"/>
      <c r="EC289" s="110"/>
      <c r="ED289" s="110"/>
      <c r="EE289" s="110"/>
      <c r="EF289" s="110"/>
      <c r="EG289" s="110"/>
      <c r="EH289" s="110"/>
      <c r="EI289" s="110"/>
      <c r="EJ289" s="110"/>
      <c r="EK289" s="110"/>
      <c r="EL289" s="110"/>
      <c r="EM289" s="110"/>
      <c r="EN289" s="110"/>
      <c r="EO289" s="110"/>
      <c r="EP289" s="110"/>
      <c r="EQ289" s="110"/>
      <c r="ER289" s="110"/>
      <c r="ES289" s="110"/>
      <c r="ET289" s="110"/>
      <c r="EU289" s="110"/>
      <c r="EV289" s="110"/>
      <c r="EW289" s="110"/>
      <c r="EX289" s="110"/>
      <c r="EY289" s="110"/>
      <c r="EZ289" s="110"/>
      <c r="FA289" s="110"/>
      <c r="FB289" s="110"/>
      <c r="FC289" s="110"/>
      <c r="FD289" s="110"/>
      <c r="FE289" s="110"/>
      <c r="FF289" s="110"/>
      <c r="FG289" s="110"/>
      <c r="FH289" s="110"/>
      <c r="FI289" s="110"/>
      <c r="FJ289" s="110"/>
      <c r="FK289" s="110"/>
    </row>
    <row r="290" spans="2:167">
      <c r="B290" s="111" t="s">
        <v>237</v>
      </c>
      <c r="C290" s="72"/>
      <c r="D290" s="72"/>
      <c r="E290" s="72"/>
      <c r="F290" s="72"/>
      <c r="G290" s="110"/>
      <c r="H290" s="110"/>
      <c r="I290" s="110"/>
      <c r="J290" s="110"/>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110"/>
      <c r="AP290" s="110"/>
      <c r="AQ290" s="110"/>
      <c r="AR290" s="110"/>
      <c r="AS290" s="110"/>
      <c r="AT290" s="110"/>
      <c r="AU290" s="110"/>
      <c r="AV290" s="110"/>
      <c r="AW290" s="110"/>
      <c r="AX290" s="110"/>
      <c r="AY290" s="110"/>
      <c r="AZ290" s="110"/>
      <c r="BA290" s="110"/>
      <c r="BB290" s="110"/>
      <c r="BC290" s="110"/>
      <c r="BD290" s="110"/>
      <c r="BE290" s="110"/>
      <c r="BF290" s="110"/>
      <c r="BG290" s="110"/>
      <c r="BH290" s="110"/>
      <c r="BI290" s="110"/>
      <c r="BJ290" s="110"/>
      <c r="BK290" s="110"/>
      <c r="BL290" s="110"/>
      <c r="BM290" s="110"/>
      <c r="BN290" s="110"/>
      <c r="BO290" s="110"/>
      <c r="BP290" s="110"/>
      <c r="BQ290" s="110"/>
      <c r="BR290" s="110"/>
      <c r="BS290" s="110"/>
      <c r="BT290" s="110"/>
      <c r="BU290" s="110"/>
      <c r="BV290" s="110"/>
      <c r="BW290" s="110"/>
      <c r="BX290" s="110"/>
      <c r="BY290" s="110"/>
      <c r="BZ290" s="110"/>
      <c r="CA290" s="110"/>
      <c r="CB290" s="110"/>
      <c r="CC290" s="110"/>
      <c r="CD290" s="110"/>
      <c r="CE290" s="110"/>
      <c r="CF290" s="110"/>
      <c r="CG290" s="110"/>
      <c r="CH290" s="110"/>
      <c r="CI290" s="110"/>
      <c r="CJ290" s="110"/>
      <c r="CK290" s="110"/>
      <c r="CL290" s="110"/>
      <c r="CM290" s="110"/>
      <c r="CN290" s="110"/>
      <c r="CO290" s="110"/>
      <c r="CP290" s="110"/>
      <c r="CQ290" s="110"/>
      <c r="CR290" s="110"/>
      <c r="CS290" s="110"/>
      <c r="CT290" s="110"/>
      <c r="CU290" s="110"/>
      <c r="CV290" s="110"/>
      <c r="CW290" s="110"/>
      <c r="CX290" s="110"/>
      <c r="CY290" s="110"/>
      <c r="CZ290" s="110"/>
      <c r="DA290" s="110"/>
      <c r="DB290" s="110"/>
      <c r="DC290" s="110"/>
      <c r="DD290" s="110"/>
      <c r="DE290" s="110"/>
      <c r="DF290" s="110"/>
      <c r="DG290" s="110"/>
      <c r="DH290" s="110"/>
      <c r="DI290" s="110"/>
      <c r="DJ290" s="110"/>
      <c r="DK290" s="110"/>
      <c r="DL290" s="110"/>
      <c r="DM290" s="110"/>
      <c r="DN290" s="110"/>
      <c r="DO290" s="110"/>
      <c r="DP290" s="110"/>
      <c r="DQ290" s="110"/>
      <c r="DR290" s="110"/>
      <c r="DS290" s="110"/>
      <c r="DT290" s="110"/>
      <c r="DU290" s="110"/>
      <c r="DV290" s="110"/>
      <c r="DW290" s="110"/>
      <c r="DX290" s="110"/>
      <c r="DY290" s="110"/>
      <c r="DZ290" s="110"/>
      <c r="EA290" s="110"/>
      <c r="EB290" s="110"/>
      <c r="EC290" s="110"/>
      <c r="ED290" s="110"/>
      <c r="EE290" s="110"/>
      <c r="EF290" s="110"/>
      <c r="EG290" s="110"/>
      <c r="EH290" s="110"/>
      <c r="EI290" s="110"/>
      <c r="EJ290" s="110"/>
      <c r="EK290" s="110"/>
      <c r="EL290" s="110"/>
      <c r="EM290" s="110"/>
      <c r="EN290" s="110"/>
      <c r="EO290" s="110"/>
      <c r="EP290" s="110"/>
      <c r="EQ290" s="110"/>
      <c r="ER290" s="110"/>
      <c r="ES290" s="110"/>
      <c r="ET290" s="110"/>
      <c r="EU290" s="110"/>
      <c r="EV290" s="110"/>
      <c r="EW290" s="110"/>
      <c r="EX290" s="110"/>
      <c r="EY290" s="110"/>
      <c r="EZ290" s="110"/>
      <c r="FA290" s="110"/>
      <c r="FB290" s="110"/>
      <c r="FC290" s="110"/>
      <c r="FD290" s="110"/>
      <c r="FE290" s="110"/>
      <c r="FF290" s="110"/>
      <c r="FG290" s="110"/>
      <c r="FH290" s="110"/>
      <c r="FI290" s="110"/>
      <c r="FJ290" s="110"/>
      <c r="FK290" s="110"/>
    </row>
    <row r="291" spans="2:167">
      <c r="B291" s="111" t="s">
        <v>252</v>
      </c>
      <c r="C291" s="72"/>
      <c r="D291" s="72"/>
      <c r="E291" s="72"/>
      <c r="F291" s="72"/>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0"/>
      <c r="BR291" s="110"/>
      <c r="BS291" s="110"/>
      <c r="BT291" s="110"/>
      <c r="BU291" s="110"/>
      <c r="BV291" s="110"/>
      <c r="BW291" s="110"/>
      <c r="BX291" s="110"/>
      <c r="BY291" s="110"/>
      <c r="BZ291" s="110"/>
      <c r="CA291" s="110"/>
      <c r="CB291" s="110"/>
      <c r="CC291" s="110"/>
      <c r="CD291" s="110"/>
      <c r="CE291" s="110"/>
      <c r="CF291" s="110"/>
      <c r="CG291" s="110"/>
      <c r="CH291" s="110"/>
      <c r="CI291" s="110"/>
      <c r="CJ291" s="110"/>
      <c r="CK291" s="110"/>
      <c r="CL291" s="110"/>
      <c r="CM291" s="110"/>
      <c r="CN291" s="110"/>
      <c r="CO291" s="110"/>
      <c r="CP291" s="110"/>
      <c r="CQ291" s="110"/>
      <c r="CR291" s="110"/>
      <c r="CS291" s="110"/>
      <c r="CT291" s="110"/>
      <c r="CU291" s="110"/>
      <c r="CV291" s="110"/>
      <c r="CW291" s="110"/>
      <c r="CX291" s="110"/>
      <c r="CY291" s="110"/>
      <c r="CZ291" s="110"/>
      <c r="DA291" s="110"/>
      <c r="DB291" s="110"/>
      <c r="DC291" s="110"/>
      <c r="DD291" s="110"/>
      <c r="DE291" s="110"/>
      <c r="DF291" s="110"/>
      <c r="DG291" s="110"/>
      <c r="DH291" s="110"/>
      <c r="DI291" s="110"/>
      <c r="DJ291" s="110"/>
      <c r="DK291" s="110"/>
      <c r="DL291" s="110"/>
      <c r="DM291" s="110"/>
      <c r="DN291" s="110"/>
      <c r="DO291" s="110"/>
      <c r="DP291" s="110"/>
      <c r="DQ291" s="110"/>
      <c r="DR291" s="110"/>
      <c r="DS291" s="110"/>
      <c r="DT291" s="110"/>
      <c r="DU291" s="110"/>
      <c r="DV291" s="110"/>
      <c r="DW291" s="110"/>
      <c r="DX291" s="110"/>
      <c r="DY291" s="110"/>
      <c r="DZ291" s="110"/>
      <c r="EA291" s="110"/>
      <c r="EB291" s="110"/>
      <c r="EC291" s="110"/>
      <c r="ED291" s="110"/>
      <c r="EE291" s="110"/>
      <c r="EF291" s="110"/>
      <c r="EG291" s="110"/>
      <c r="EH291" s="110"/>
      <c r="EI291" s="110"/>
      <c r="EJ291" s="110"/>
      <c r="EK291" s="110"/>
      <c r="EL291" s="110"/>
      <c r="EM291" s="110"/>
      <c r="EN291" s="110"/>
      <c r="EO291" s="110"/>
      <c r="EP291" s="110"/>
      <c r="EQ291" s="110"/>
      <c r="ER291" s="110"/>
      <c r="ES291" s="110"/>
      <c r="ET291" s="110"/>
      <c r="EU291" s="110"/>
      <c r="EV291" s="110"/>
      <c r="EW291" s="110"/>
      <c r="EX291" s="110"/>
      <c r="EY291" s="110"/>
      <c r="EZ291" s="110"/>
      <c r="FA291" s="110"/>
      <c r="FB291" s="110"/>
      <c r="FC291" s="110"/>
      <c r="FD291" s="110"/>
      <c r="FE291" s="110"/>
      <c r="FF291" s="110"/>
      <c r="FG291" s="110"/>
      <c r="FH291" s="110"/>
      <c r="FI291" s="110"/>
      <c r="FJ291" s="110"/>
      <c r="FK291" s="110"/>
    </row>
    <row r="292" spans="2:167">
      <c r="B292" s="111" t="s">
        <v>267</v>
      </c>
      <c r="C292" s="72"/>
      <c r="D292" s="72"/>
      <c r="E292" s="72"/>
      <c r="F292" s="72"/>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c r="AT292" s="110"/>
      <c r="AU292" s="110"/>
      <c r="AV292" s="110"/>
      <c r="AW292" s="110"/>
      <c r="AX292" s="110"/>
      <c r="AY292" s="110"/>
      <c r="AZ292" s="110"/>
      <c r="BA292" s="110"/>
      <c r="BB292" s="110"/>
      <c r="BC292" s="110"/>
      <c r="BD292" s="110"/>
      <c r="BE292" s="110"/>
      <c r="BF292" s="110"/>
      <c r="BG292" s="110"/>
      <c r="BH292" s="110"/>
      <c r="BI292" s="110"/>
      <c r="BJ292" s="110"/>
      <c r="BK292" s="110"/>
      <c r="BL292" s="110"/>
      <c r="BM292" s="110"/>
      <c r="BN292" s="110"/>
      <c r="BO292" s="110"/>
      <c r="BP292" s="110"/>
      <c r="BQ292" s="110"/>
      <c r="BR292" s="110"/>
      <c r="BS292" s="110"/>
      <c r="BT292" s="110"/>
      <c r="BU292" s="110"/>
      <c r="BV292" s="110"/>
      <c r="BW292" s="110"/>
      <c r="BX292" s="110"/>
      <c r="BY292" s="110"/>
      <c r="BZ292" s="110"/>
      <c r="CA292" s="110"/>
      <c r="CB292" s="110"/>
      <c r="CC292" s="110"/>
      <c r="CD292" s="110"/>
      <c r="CE292" s="110"/>
      <c r="CF292" s="110"/>
      <c r="CG292" s="110"/>
      <c r="CH292" s="110"/>
      <c r="CI292" s="110"/>
      <c r="CJ292" s="110"/>
      <c r="CK292" s="110"/>
      <c r="CL292" s="110"/>
      <c r="CM292" s="110"/>
      <c r="CN292" s="110"/>
      <c r="CO292" s="110"/>
      <c r="CP292" s="110"/>
      <c r="CQ292" s="110"/>
      <c r="CR292" s="110"/>
      <c r="CS292" s="110"/>
      <c r="CT292" s="110"/>
      <c r="CU292" s="110"/>
      <c r="CV292" s="110"/>
      <c r="CW292" s="110"/>
      <c r="CX292" s="110"/>
      <c r="CY292" s="110"/>
      <c r="CZ292" s="110"/>
      <c r="DA292" s="110"/>
      <c r="DB292" s="110"/>
      <c r="DC292" s="110"/>
      <c r="DD292" s="110"/>
      <c r="DE292" s="110"/>
      <c r="DF292" s="110"/>
      <c r="DG292" s="110"/>
      <c r="DH292" s="110"/>
      <c r="DI292" s="110"/>
      <c r="DJ292" s="110"/>
      <c r="DK292" s="110"/>
      <c r="DL292" s="110"/>
      <c r="DM292" s="110"/>
      <c r="DN292" s="110"/>
      <c r="DO292" s="110"/>
      <c r="DP292" s="110"/>
      <c r="DQ292" s="110"/>
      <c r="DR292" s="110"/>
      <c r="DS292" s="110"/>
      <c r="DT292" s="110"/>
      <c r="DU292" s="110"/>
      <c r="DV292" s="110"/>
      <c r="DW292" s="110"/>
      <c r="DX292" s="110"/>
      <c r="DY292" s="110"/>
      <c r="DZ292" s="110"/>
      <c r="EA292" s="110"/>
      <c r="EB292" s="110"/>
      <c r="EC292" s="110"/>
      <c r="ED292" s="110"/>
      <c r="EE292" s="110"/>
      <c r="EF292" s="110"/>
      <c r="EG292" s="110"/>
      <c r="EH292" s="110"/>
      <c r="EI292" s="110"/>
      <c r="EJ292" s="110"/>
      <c r="EK292" s="110"/>
      <c r="EL292" s="110"/>
      <c r="EM292" s="110"/>
      <c r="EN292" s="110"/>
      <c r="EO292" s="110"/>
      <c r="EP292" s="110"/>
      <c r="EQ292" s="110"/>
      <c r="ER292" s="110"/>
      <c r="ES292" s="110"/>
      <c r="ET292" s="110"/>
      <c r="EU292" s="110"/>
      <c r="EV292" s="110"/>
      <c r="EW292" s="110"/>
      <c r="EX292" s="110"/>
      <c r="EY292" s="110"/>
      <c r="EZ292" s="110"/>
      <c r="FA292" s="110"/>
      <c r="FB292" s="110"/>
      <c r="FC292" s="110"/>
      <c r="FD292" s="110"/>
      <c r="FE292" s="110"/>
      <c r="FF292" s="110"/>
      <c r="FG292" s="110"/>
      <c r="FH292" s="110"/>
      <c r="FI292" s="110"/>
      <c r="FJ292" s="110"/>
      <c r="FK292" s="110"/>
    </row>
    <row r="293" spans="2:167">
      <c r="B293" s="111" t="s">
        <v>282</v>
      </c>
      <c r="C293" s="72"/>
      <c r="D293" s="72"/>
      <c r="E293" s="72"/>
      <c r="F293" s="72"/>
      <c r="G293" s="110"/>
      <c r="H293" s="110"/>
      <c r="I293" s="110"/>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c r="AS293" s="110"/>
      <c r="AT293" s="110"/>
      <c r="AU293" s="110"/>
      <c r="AV293" s="110"/>
      <c r="AW293" s="110"/>
      <c r="AX293" s="110"/>
      <c r="AY293" s="110"/>
      <c r="AZ293" s="110"/>
      <c r="BA293" s="110"/>
      <c r="BB293" s="110"/>
      <c r="BC293" s="110"/>
      <c r="BD293" s="110"/>
      <c r="BE293" s="110"/>
      <c r="BF293" s="110"/>
      <c r="BG293" s="110"/>
      <c r="BH293" s="110"/>
      <c r="BI293" s="110"/>
      <c r="BJ293" s="110"/>
      <c r="BK293" s="110"/>
      <c r="BL293" s="110"/>
      <c r="BM293" s="110"/>
      <c r="BN293" s="110"/>
      <c r="BO293" s="110"/>
      <c r="BP293" s="110"/>
      <c r="BQ293" s="110"/>
      <c r="BR293" s="110"/>
      <c r="BS293" s="110"/>
      <c r="BT293" s="110"/>
      <c r="BU293" s="110"/>
      <c r="BV293" s="110"/>
      <c r="BW293" s="110"/>
      <c r="BX293" s="110"/>
      <c r="BY293" s="110"/>
      <c r="BZ293" s="110"/>
      <c r="CA293" s="110"/>
      <c r="CB293" s="110"/>
      <c r="CC293" s="110"/>
      <c r="CD293" s="110"/>
      <c r="CE293" s="110"/>
      <c r="CF293" s="110"/>
      <c r="CG293" s="110"/>
      <c r="CH293" s="110"/>
      <c r="CI293" s="110"/>
      <c r="CJ293" s="110"/>
      <c r="CK293" s="110"/>
      <c r="CL293" s="110"/>
      <c r="CM293" s="110"/>
      <c r="CN293" s="110"/>
      <c r="CO293" s="110"/>
      <c r="CP293" s="110"/>
      <c r="CQ293" s="110"/>
      <c r="CR293" s="110"/>
      <c r="CS293" s="110"/>
      <c r="CT293" s="110"/>
      <c r="CU293" s="110"/>
      <c r="CV293" s="110"/>
      <c r="CW293" s="110"/>
      <c r="CX293" s="110"/>
      <c r="CY293" s="110"/>
      <c r="CZ293" s="110"/>
      <c r="DA293" s="110"/>
      <c r="DB293" s="110"/>
      <c r="DC293" s="110"/>
      <c r="DD293" s="110"/>
      <c r="DE293" s="110"/>
      <c r="DF293" s="110"/>
      <c r="DG293" s="110"/>
      <c r="DH293" s="110"/>
      <c r="DI293" s="110"/>
      <c r="DJ293" s="110"/>
      <c r="DK293" s="110"/>
      <c r="DL293" s="110"/>
      <c r="DM293" s="110"/>
      <c r="DN293" s="110"/>
      <c r="DO293" s="110"/>
      <c r="DP293" s="110"/>
      <c r="DQ293" s="110"/>
      <c r="DR293" s="110"/>
      <c r="DS293" s="110"/>
      <c r="DT293" s="110"/>
      <c r="DU293" s="110"/>
      <c r="DV293" s="110"/>
      <c r="DW293" s="110"/>
      <c r="DX293" s="110"/>
      <c r="DY293" s="110"/>
      <c r="DZ293" s="110"/>
      <c r="EA293" s="110"/>
      <c r="EB293" s="110"/>
      <c r="EC293" s="110"/>
      <c r="ED293" s="110"/>
      <c r="EE293" s="110"/>
      <c r="EF293" s="110"/>
      <c r="EG293" s="110"/>
      <c r="EH293" s="110"/>
      <c r="EI293" s="110"/>
      <c r="EJ293" s="110"/>
      <c r="EK293" s="110"/>
      <c r="EL293" s="110"/>
      <c r="EM293" s="110"/>
      <c r="EN293" s="110"/>
      <c r="EO293" s="110"/>
      <c r="EP293" s="110"/>
      <c r="EQ293" s="110"/>
      <c r="ER293" s="110"/>
      <c r="ES293" s="110"/>
      <c r="ET293" s="110"/>
      <c r="EU293" s="110"/>
      <c r="EV293" s="110"/>
      <c r="EW293" s="110"/>
      <c r="EX293" s="110"/>
      <c r="EY293" s="110"/>
      <c r="EZ293" s="110"/>
      <c r="FA293" s="110"/>
      <c r="FB293" s="110"/>
      <c r="FC293" s="110"/>
      <c r="FD293" s="110"/>
      <c r="FE293" s="110"/>
      <c r="FF293" s="110"/>
      <c r="FG293" s="110"/>
      <c r="FH293" s="110"/>
      <c r="FI293" s="110"/>
      <c r="FJ293" s="110"/>
      <c r="FK293" s="110"/>
    </row>
    <row r="294" spans="2:167">
      <c r="B294" s="111" t="s">
        <v>297</v>
      </c>
      <c r="C294" s="72"/>
      <c r="D294" s="72"/>
      <c r="E294" s="72"/>
      <c r="F294" s="72"/>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110"/>
      <c r="AP294" s="110"/>
      <c r="AQ294" s="110"/>
      <c r="AR294" s="110"/>
      <c r="AS294" s="110"/>
      <c r="AT294" s="110"/>
      <c r="AU294" s="110"/>
      <c r="AV294" s="110"/>
      <c r="AW294" s="110"/>
      <c r="AX294" s="110"/>
      <c r="AY294" s="110"/>
      <c r="AZ294" s="110"/>
      <c r="BA294" s="110"/>
      <c r="BB294" s="110"/>
      <c r="BC294" s="110"/>
      <c r="BD294" s="110"/>
      <c r="BE294" s="110"/>
      <c r="BF294" s="110"/>
      <c r="BG294" s="110"/>
      <c r="BH294" s="110"/>
      <c r="BI294" s="110"/>
      <c r="BJ294" s="110"/>
      <c r="BK294" s="110"/>
      <c r="BL294" s="110"/>
      <c r="BM294" s="110"/>
      <c r="BN294" s="110"/>
      <c r="BO294" s="110"/>
      <c r="BP294" s="110"/>
      <c r="BQ294" s="110"/>
      <c r="BR294" s="110"/>
      <c r="BS294" s="110"/>
      <c r="BT294" s="110"/>
      <c r="BU294" s="110"/>
      <c r="BV294" s="110"/>
      <c r="BW294" s="110"/>
      <c r="BX294" s="110"/>
      <c r="BY294" s="110"/>
      <c r="BZ294" s="110"/>
      <c r="CA294" s="110"/>
      <c r="CB294" s="110"/>
      <c r="CC294" s="110"/>
      <c r="CD294" s="110"/>
      <c r="CE294" s="110"/>
      <c r="CF294" s="110"/>
      <c r="CG294" s="110"/>
      <c r="CH294" s="110"/>
      <c r="CI294" s="110"/>
      <c r="CJ294" s="110"/>
      <c r="CK294" s="110"/>
      <c r="CL294" s="110"/>
      <c r="CM294" s="110"/>
      <c r="CN294" s="110"/>
      <c r="CO294" s="110"/>
      <c r="CP294" s="110"/>
      <c r="CQ294" s="110"/>
      <c r="CR294" s="110"/>
      <c r="CS294" s="110"/>
      <c r="CT294" s="110"/>
      <c r="CU294" s="110"/>
      <c r="CV294" s="110"/>
      <c r="CW294" s="110"/>
      <c r="CX294" s="110"/>
      <c r="CY294" s="110"/>
      <c r="CZ294" s="110"/>
      <c r="DA294" s="110"/>
      <c r="DB294" s="110"/>
      <c r="DC294" s="110"/>
      <c r="DD294" s="110"/>
      <c r="DE294" s="110"/>
      <c r="DF294" s="110"/>
      <c r="DG294" s="110"/>
      <c r="DH294" s="110"/>
      <c r="DI294" s="110"/>
      <c r="DJ294" s="110"/>
      <c r="DK294" s="110"/>
      <c r="DL294" s="110"/>
      <c r="DM294" s="110"/>
      <c r="DN294" s="110"/>
      <c r="DO294" s="110"/>
      <c r="DP294" s="110"/>
      <c r="DQ294" s="110"/>
      <c r="DR294" s="110"/>
      <c r="DS294" s="110"/>
      <c r="DT294" s="110"/>
      <c r="DU294" s="110"/>
      <c r="DV294" s="110"/>
      <c r="DW294" s="110"/>
      <c r="DX294" s="110"/>
      <c r="DY294" s="110"/>
      <c r="DZ294" s="110"/>
      <c r="EA294" s="110"/>
      <c r="EB294" s="110"/>
      <c r="EC294" s="110"/>
      <c r="ED294" s="110"/>
      <c r="EE294" s="110"/>
      <c r="EF294" s="110"/>
      <c r="EG294" s="110"/>
      <c r="EH294" s="110"/>
      <c r="EI294" s="110"/>
      <c r="EJ294" s="110"/>
      <c r="EK294" s="110"/>
      <c r="EL294" s="110"/>
      <c r="EM294" s="110"/>
      <c r="EN294" s="110"/>
      <c r="EO294" s="110"/>
      <c r="EP294" s="110"/>
      <c r="EQ294" s="110"/>
      <c r="ER294" s="110"/>
      <c r="ES294" s="110"/>
      <c r="ET294" s="110"/>
      <c r="EU294" s="110"/>
      <c r="EV294" s="110"/>
      <c r="EW294" s="110"/>
      <c r="EX294" s="110"/>
      <c r="EY294" s="110"/>
      <c r="EZ294" s="110"/>
      <c r="FA294" s="110"/>
      <c r="FB294" s="110"/>
      <c r="FC294" s="110"/>
      <c r="FD294" s="110"/>
      <c r="FE294" s="110"/>
      <c r="FF294" s="110"/>
      <c r="FG294" s="110"/>
      <c r="FH294" s="110"/>
      <c r="FI294" s="110"/>
      <c r="FJ294" s="110"/>
      <c r="FK294" s="110"/>
    </row>
    <row r="295" spans="2:167">
      <c r="B295" s="111" t="s">
        <v>73</v>
      </c>
      <c r="C295" s="72"/>
      <c r="D295" s="72"/>
      <c r="E295" s="72"/>
      <c r="F295" s="72"/>
      <c r="G295" s="110"/>
      <c r="H295" s="110"/>
      <c r="I295" s="110"/>
      <c r="J295" s="110"/>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110"/>
      <c r="AL295" s="110"/>
      <c r="AM295" s="110"/>
      <c r="AN295" s="110"/>
      <c r="AO295" s="110"/>
      <c r="AP295" s="110"/>
      <c r="AQ295" s="110"/>
      <c r="AR295" s="110"/>
      <c r="AS295" s="110"/>
      <c r="AT295" s="110"/>
      <c r="AU295" s="110"/>
      <c r="AV295" s="110"/>
      <c r="AW295" s="110"/>
      <c r="AX295" s="110"/>
      <c r="AY295" s="110"/>
      <c r="AZ295" s="110"/>
      <c r="BA295" s="110"/>
      <c r="BB295" s="110"/>
      <c r="BC295" s="110"/>
      <c r="BD295" s="110"/>
      <c r="BE295" s="110"/>
      <c r="BF295" s="110"/>
      <c r="BG295" s="110"/>
      <c r="BH295" s="110"/>
      <c r="BI295" s="110"/>
      <c r="BJ295" s="110"/>
      <c r="BK295" s="110"/>
      <c r="BL295" s="110"/>
      <c r="BM295" s="110"/>
      <c r="BN295" s="110"/>
      <c r="BO295" s="110"/>
      <c r="BP295" s="110"/>
      <c r="BQ295" s="110"/>
      <c r="BR295" s="110"/>
      <c r="BS295" s="110"/>
      <c r="BT295" s="110"/>
      <c r="BU295" s="110"/>
      <c r="BV295" s="110"/>
      <c r="BW295" s="110"/>
      <c r="BX295" s="110"/>
      <c r="BY295" s="110"/>
      <c r="BZ295" s="110"/>
      <c r="CA295" s="110"/>
      <c r="CB295" s="110"/>
      <c r="CC295" s="110"/>
      <c r="CD295" s="110"/>
      <c r="CE295" s="110"/>
      <c r="CF295" s="110"/>
      <c r="CG295" s="110"/>
      <c r="CH295" s="110"/>
      <c r="CI295" s="110"/>
      <c r="CJ295" s="110"/>
      <c r="CK295" s="110"/>
      <c r="CL295" s="110"/>
      <c r="CM295" s="110"/>
      <c r="CN295" s="110"/>
      <c r="CO295" s="110"/>
      <c r="CP295" s="110"/>
      <c r="CQ295" s="110"/>
      <c r="CR295" s="110"/>
      <c r="CS295" s="110"/>
      <c r="CT295" s="110"/>
      <c r="CU295" s="110"/>
      <c r="CV295" s="110"/>
      <c r="CW295" s="110"/>
      <c r="CX295" s="110"/>
      <c r="CY295" s="110"/>
      <c r="CZ295" s="110"/>
      <c r="DA295" s="110"/>
      <c r="DB295" s="110"/>
      <c r="DC295" s="110"/>
      <c r="DD295" s="110"/>
      <c r="DE295" s="110"/>
      <c r="DF295" s="110"/>
      <c r="DG295" s="110"/>
      <c r="DH295" s="110"/>
      <c r="DI295" s="110"/>
      <c r="DJ295" s="110"/>
      <c r="DK295" s="110"/>
      <c r="DL295" s="110"/>
      <c r="DM295" s="110"/>
      <c r="DN295" s="110"/>
      <c r="DO295" s="110"/>
      <c r="DP295" s="110"/>
      <c r="DQ295" s="110"/>
      <c r="DR295" s="110"/>
      <c r="DS295" s="110"/>
      <c r="DT295" s="110"/>
      <c r="DU295" s="110"/>
      <c r="DV295" s="110"/>
      <c r="DW295" s="110"/>
      <c r="DX295" s="110"/>
      <c r="DY295" s="110"/>
      <c r="DZ295" s="110"/>
      <c r="EA295" s="110"/>
      <c r="EB295" s="110"/>
      <c r="EC295" s="110"/>
      <c r="ED295" s="110"/>
      <c r="EE295" s="110"/>
      <c r="EF295" s="110"/>
      <c r="EG295" s="110"/>
      <c r="EH295" s="110"/>
      <c r="EI295" s="110"/>
      <c r="EJ295" s="110"/>
      <c r="EK295" s="110"/>
      <c r="EL295" s="110"/>
      <c r="EM295" s="110"/>
      <c r="EN295" s="110"/>
      <c r="EO295" s="110"/>
      <c r="EP295" s="110"/>
      <c r="EQ295" s="110"/>
      <c r="ER295" s="110"/>
      <c r="ES295" s="110"/>
      <c r="ET295" s="110"/>
      <c r="EU295" s="110"/>
      <c r="EV295" s="110"/>
      <c r="EW295" s="110"/>
      <c r="EX295" s="110"/>
      <c r="EY295" s="110"/>
      <c r="EZ295" s="110"/>
      <c r="FA295" s="110"/>
      <c r="FB295" s="110"/>
      <c r="FC295" s="110"/>
      <c r="FD295" s="110"/>
      <c r="FE295" s="110"/>
      <c r="FF295" s="110"/>
      <c r="FG295" s="110"/>
      <c r="FH295" s="110"/>
      <c r="FI295" s="110"/>
      <c r="FJ295" s="110"/>
      <c r="FK295" s="110"/>
    </row>
    <row r="296" spans="2:167">
      <c r="B296" s="111" t="s">
        <v>88</v>
      </c>
      <c r="C296" s="72"/>
      <c r="D296" s="72"/>
      <c r="E296" s="72"/>
      <c r="F296" s="72"/>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c r="AT296" s="110"/>
      <c r="AU296" s="110"/>
      <c r="AV296" s="110"/>
      <c r="AW296" s="110"/>
      <c r="AX296" s="110"/>
      <c r="AY296" s="110"/>
      <c r="AZ296" s="110"/>
      <c r="BA296" s="110"/>
      <c r="BB296" s="110"/>
      <c r="BC296" s="110"/>
      <c r="BD296" s="110"/>
      <c r="BE296" s="110"/>
      <c r="BF296" s="110"/>
      <c r="BG296" s="110"/>
      <c r="BH296" s="110"/>
      <c r="BI296" s="110"/>
      <c r="BJ296" s="110"/>
      <c r="BK296" s="110"/>
      <c r="BL296" s="110"/>
      <c r="BM296" s="110"/>
      <c r="BN296" s="110"/>
      <c r="BO296" s="110"/>
      <c r="BP296" s="110"/>
      <c r="BQ296" s="110"/>
      <c r="BR296" s="110"/>
      <c r="BS296" s="110"/>
      <c r="BT296" s="110"/>
      <c r="BU296" s="110"/>
      <c r="BV296" s="110"/>
      <c r="BW296" s="110"/>
      <c r="BX296" s="110"/>
      <c r="BY296" s="110"/>
      <c r="BZ296" s="110"/>
      <c r="CA296" s="110"/>
      <c r="CB296" s="110"/>
      <c r="CC296" s="110"/>
      <c r="CD296" s="110"/>
      <c r="CE296" s="110"/>
      <c r="CF296" s="110"/>
      <c r="CG296" s="110"/>
      <c r="CH296" s="110"/>
      <c r="CI296" s="110"/>
      <c r="CJ296" s="110"/>
      <c r="CK296" s="110"/>
      <c r="CL296" s="110"/>
      <c r="CM296" s="110"/>
      <c r="CN296" s="110"/>
      <c r="CO296" s="110"/>
      <c r="CP296" s="110"/>
      <c r="CQ296" s="110"/>
      <c r="CR296" s="110"/>
      <c r="CS296" s="110"/>
      <c r="CT296" s="110"/>
      <c r="CU296" s="110"/>
      <c r="CV296" s="110"/>
      <c r="CW296" s="110"/>
      <c r="CX296" s="110"/>
      <c r="CY296" s="110"/>
      <c r="CZ296" s="110"/>
      <c r="DA296" s="110"/>
      <c r="DB296" s="110"/>
      <c r="DC296" s="110"/>
      <c r="DD296" s="110"/>
      <c r="DE296" s="110"/>
      <c r="DF296" s="110"/>
      <c r="DG296" s="110"/>
      <c r="DH296" s="110"/>
      <c r="DI296" s="110"/>
      <c r="DJ296" s="110"/>
      <c r="DK296" s="110"/>
      <c r="DL296" s="110"/>
      <c r="DM296" s="110"/>
      <c r="DN296" s="110"/>
      <c r="DO296" s="110"/>
      <c r="DP296" s="110"/>
      <c r="DQ296" s="110"/>
      <c r="DR296" s="110"/>
      <c r="DS296" s="110"/>
      <c r="DT296" s="110"/>
      <c r="DU296" s="110"/>
      <c r="DV296" s="110"/>
      <c r="DW296" s="110"/>
      <c r="DX296" s="110"/>
      <c r="DY296" s="110"/>
      <c r="DZ296" s="110"/>
      <c r="EA296" s="110"/>
      <c r="EB296" s="110"/>
      <c r="EC296" s="110"/>
      <c r="ED296" s="110"/>
      <c r="EE296" s="110"/>
      <c r="EF296" s="110"/>
      <c r="EG296" s="110"/>
      <c r="EH296" s="110"/>
      <c r="EI296" s="110"/>
      <c r="EJ296" s="110"/>
      <c r="EK296" s="110"/>
      <c r="EL296" s="110"/>
      <c r="EM296" s="110"/>
      <c r="EN296" s="110"/>
      <c r="EO296" s="110"/>
      <c r="EP296" s="110"/>
      <c r="EQ296" s="110"/>
      <c r="ER296" s="110"/>
      <c r="ES296" s="110"/>
      <c r="ET296" s="110"/>
      <c r="EU296" s="110"/>
      <c r="EV296" s="110"/>
      <c r="EW296" s="110"/>
      <c r="EX296" s="110"/>
      <c r="EY296" s="110"/>
      <c r="EZ296" s="110"/>
      <c r="FA296" s="110"/>
      <c r="FB296" s="110"/>
      <c r="FC296" s="110"/>
      <c r="FD296" s="110"/>
      <c r="FE296" s="110"/>
      <c r="FF296" s="110"/>
      <c r="FG296" s="110"/>
      <c r="FH296" s="110"/>
      <c r="FI296" s="110"/>
      <c r="FJ296" s="110"/>
      <c r="FK296" s="110"/>
    </row>
    <row r="297" spans="2:167">
      <c r="B297" s="111" t="s">
        <v>103</v>
      </c>
      <c r="C297" s="72"/>
      <c r="D297" s="72"/>
      <c r="E297" s="72"/>
      <c r="F297" s="72"/>
      <c r="G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c r="AS297" s="110"/>
      <c r="AT297" s="110"/>
      <c r="AU297" s="110"/>
      <c r="AV297" s="110"/>
      <c r="AW297" s="110"/>
      <c r="AX297" s="110"/>
      <c r="AY297" s="110"/>
      <c r="AZ297" s="110"/>
      <c r="BA297" s="110"/>
      <c r="BB297" s="110"/>
      <c r="BC297" s="110"/>
      <c r="BD297" s="110"/>
      <c r="BE297" s="110"/>
      <c r="BF297" s="110"/>
      <c r="BG297" s="110"/>
      <c r="BH297" s="110"/>
      <c r="BI297" s="110"/>
      <c r="BJ297" s="110"/>
      <c r="BK297" s="110"/>
      <c r="BL297" s="110"/>
      <c r="BM297" s="110"/>
      <c r="BN297" s="110"/>
      <c r="BO297" s="110"/>
      <c r="BP297" s="110"/>
      <c r="BQ297" s="110"/>
      <c r="BR297" s="110"/>
      <c r="BS297" s="110"/>
      <c r="BT297" s="110"/>
      <c r="BU297" s="110"/>
      <c r="BV297" s="110"/>
      <c r="BW297" s="110"/>
      <c r="BX297" s="110"/>
      <c r="BY297" s="110"/>
      <c r="BZ297" s="110"/>
      <c r="CA297" s="110"/>
      <c r="CB297" s="110"/>
      <c r="CC297" s="110"/>
      <c r="CD297" s="110"/>
      <c r="CE297" s="110"/>
      <c r="CF297" s="110"/>
      <c r="CG297" s="110"/>
      <c r="CH297" s="110"/>
      <c r="CI297" s="110"/>
      <c r="CJ297" s="110"/>
      <c r="CK297" s="110"/>
      <c r="CL297" s="110"/>
      <c r="CM297" s="110"/>
      <c r="CN297" s="110"/>
      <c r="CO297" s="110"/>
      <c r="CP297" s="110"/>
      <c r="CQ297" s="110"/>
      <c r="CR297" s="110"/>
      <c r="CS297" s="110"/>
      <c r="CT297" s="110"/>
      <c r="CU297" s="110"/>
      <c r="CV297" s="110"/>
      <c r="CW297" s="110"/>
      <c r="CX297" s="110"/>
      <c r="CY297" s="110"/>
      <c r="CZ297" s="110"/>
      <c r="DA297" s="110"/>
      <c r="DB297" s="110"/>
      <c r="DC297" s="110"/>
      <c r="DD297" s="110"/>
      <c r="DE297" s="110"/>
      <c r="DF297" s="110"/>
      <c r="DG297" s="110"/>
      <c r="DH297" s="110"/>
      <c r="DI297" s="110"/>
      <c r="DJ297" s="110"/>
      <c r="DK297" s="110"/>
      <c r="DL297" s="110"/>
      <c r="DM297" s="110"/>
      <c r="DN297" s="110"/>
      <c r="DO297" s="110"/>
      <c r="DP297" s="110"/>
      <c r="DQ297" s="110"/>
      <c r="DR297" s="110"/>
      <c r="DS297" s="110"/>
      <c r="DT297" s="110"/>
      <c r="DU297" s="110"/>
      <c r="DV297" s="110"/>
      <c r="DW297" s="110"/>
      <c r="DX297" s="110"/>
      <c r="DY297" s="110"/>
      <c r="DZ297" s="110"/>
      <c r="EA297" s="110"/>
      <c r="EB297" s="110"/>
      <c r="EC297" s="110"/>
      <c r="ED297" s="110"/>
      <c r="EE297" s="110"/>
      <c r="EF297" s="110"/>
      <c r="EG297" s="110"/>
      <c r="EH297" s="110"/>
      <c r="EI297" s="110"/>
      <c r="EJ297" s="110"/>
      <c r="EK297" s="110"/>
      <c r="EL297" s="110"/>
      <c r="EM297" s="110"/>
      <c r="EN297" s="110"/>
      <c r="EO297" s="110"/>
      <c r="EP297" s="110"/>
      <c r="EQ297" s="110"/>
      <c r="ER297" s="110"/>
      <c r="ES297" s="110"/>
      <c r="ET297" s="110"/>
      <c r="EU297" s="110"/>
      <c r="EV297" s="110"/>
      <c r="EW297" s="110"/>
      <c r="EX297" s="110"/>
      <c r="EY297" s="110"/>
      <c r="EZ297" s="110"/>
      <c r="FA297" s="110"/>
      <c r="FB297" s="110"/>
      <c r="FC297" s="110"/>
      <c r="FD297" s="110"/>
      <c r="FE297" s="110"/>
      <c r="FF297" s="110"/>
      <c r="FG297" s="110"/>
      <c r="FH297" s="110"/>
      <c r="FI297" s="110"/>
      <c r="FJ297" s="110"/>
      <c r="FK297" s="110"/>
    </row>
    <row r="298" spans="2:167">
      <c r="B298" s="111" t="s">
        <v>118</v>
      </c>
      <c r="C298" s="72"/>
      <c r="D298" s="72"/>
      <c r="E298" s="72"/>
      <c r="F298" s="72"/>
      <c r="G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c r="AT298" s="110"/>
      <c r="AU298" s="110"/>
      <c r="AV298" s="110"/>
      <c r="AW298" s="110"/>
      <c r="AX298" s="110"/>
      <c r="AY298" s="110"/>
      <c r="AZ298" s="110"/>
      <c r="BA298" s="110"/>
      <c r="BB298" s="110"/>
      <c r="BC298" s="110"/>
      <c r="BD298" s="110"/>
      <c r="BE298" s="110"/>
      <c r="BF298" s="110"/>
      <c r="BG298" s="110"/>
      <c r="BH298" s="110"/>
      <c r="BI298" s="110"/>
      <c r="BJ298" s="110"/>
      <c r="BK298" s="110"/>
      <c r="BL298" s="110"/>
      <c r="BM298" s="110"/>
      <c r="BN298" s="110"/>
      <c r="BO298" s="110"/>
      <c r="BP298" s="110"/>
      <c r="BQ298" s="110"/>
      <c r="BR298" s="110"/>
      <c r="BS298" s="110"/>
      <c r="BT298" s="110"/>
      <c r="BU298" s="110"/>
      <c r="BV298" s="110"/>
      <c r="BW298" s="110"/>
      <c r="BX298" s="110"/>
      <c r="BY298" s="110"/>
      <c r="BZ298" s="110"/>
      <c r="CA298" s="110"/>
      <c r="CB298" s="110"/>
      <c r="CC298" s="110"/>
      <c r="CD298" s="110"/>
      <c r="CE298" s="110"/>
      <c r="CF298" s="110"/>
      <c r="CG298" s="110"/>
      <c r="CH298" s="110"/>
      <c r="CI298" s="110"/>
      <c r="CJ298" s="110"/>
      <c r="CK298" s="110"/>
      <c r="CL298" s="110"/>
      <c r="CM298" s="110"/>
      <c r="CN298" s="110"/>
      <c r="CO298" s="110"/>
      <c r="CP298" s="110"/>
      <c r="CQ298" s="110"/>
      <c r="CR298" s="110"/>
      <c r="CS298" s="110"/>
      <c r="CT298" s="110"/>
      <c r="CU298" s="110"/>
      <c r="CV298" s="110"/>
      <c r="CW298" s="110"/>
      <c r="CX298" s="110"/>
      <c r="CY298" s="110"/>
      <c r="CZ298" s="110"/>
      <c r="DA298" s="110"/>
      <c r="DB298" s="110"/>
      <c r="DC298" s="110"/>
      <c r="DD298" s="110"/>
      <c r="DE298" s="110"/>
      <c r="DF298" s="110"/>
      <c r="DG298" s="110"/>
      <c r="DH298" s="110"/>
      <c r="DI298" s="110"/>
      <c r="DJ298" s="110"/>
      <c r="DK298" s="110"/>
      <c r="DL298" s="110"/>
      <c r="DM298" s="110"/>
      <c r="DN298" s="110"/>
      <c r="DO298" s="110"/>
      <c r="DP298" s="110"/>
      <c r="DQ298" s="110"/>
      <c r="DR298" s="110"/>
      <c r="DS298" s="110"/>
      <c r="DT298" s="110"/>
      <c r="DU298" s="110"/>
      <c r="DV298" s="110"/>
      <c r="DW298" s="110"/>
      <c r="DX298" s="110"/>
      <c r="DY298" s="110"/>
      <c r="DZ298" s="110"/>
      <c r="EA298" s="110"/>
      <c r="EB298" s="110"/>
      <c r="EC298" s="110"/>
      <c r="ED298" s="110"/>
      <c r="EE298" s="110"/>
      <c r="EF298" s="110"/>
      <c r="EG298" s="110"/>
      <c r="EH298" s="110"/>
      <c r="EI298" s="110"/>
      <c r="EJ298" s="110"/>
      <c r="EK298" s="110"/>
      <c r="EL298" s="110"/>
      <c r="EM298" s="110"/>
      <c r="EN298" s="110"/>
      <c r="EO298" s="110"/>
      <c r="EP298" s="110"/>
      <c r="EQ298" s="110"/>
      <c r="ER298" s="110"/>
      <c r="ES298" s="110"/>
      <c r="ET298" s="110"/>
      <c r="EU298" s="110"/>
      <c r="EV298" s="110"/>
      <c r="EW298" s="110"/>
      <c r="EX298" s="110"/>
      <c r="EY298" s="110"/>
      <c r="EZ298" s="110"/>
      <c r="FA298" s="110"/>
      <c r="FB298" s="110"/>
      <c r="FC298" s="110"/>
      <c r="FD298" s="110"/>
      <c r="FE298" s="110"/>
      <c r="FF298" s="110"/>
      <c r="FG298" s="110"/>
      <c r="FH298" s="110"/>
      <c r="FI298" s="110"/>
      <c r="FJ298" s="110"/>
      <c r="FK298" s="110"/>
    </row>
    <row r="299" spans="2:167">
      <c r="B299" s="111" t="s">
        <v>133</v>
      </c>
      <c r="C299" s="72"/>
      <c r="D299" s="72"/>
      <c r="E299" s="72"/>
      <c r="F299" s="72"/>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c r="AT299" s="110"/>
      <c r="AU299" s="110"/>
      <c r="AV299" s="110"/>
      <c r="AW299" s="110"/>
      <c r="AX299" s="110"/>
      <c r="AY299" s="110"/>
      <c r="AZ299" s="110"/>
      <c r="BA299" s="110"/>
      <c r="BB299" s="110"/>
      <c r="BC299" s="110"/>
      <c r="BD299" s="110"/>
      <c r="BE299" s="110"/>
      <c r="BF299" s="110"/>
      <c r="BG299" s="110"/>
      <c r="BH299" s="110"/>
      <c r="BI299" s="110"/>
      <c r="BJ299" s="110"/>
      <c r="BK299" s="110"/>
      <c r="BL299" s="110"/>
      <c r="BM299" s="110"/>
      <c r="BN299" s="110"/>
      <c r="BO299" s="110"/>
      <c r="BP299" s="110"/>
      <c r="BQ299" s="110"/>
      <c r="BR299" s="110"/>
      <c r="BS299" s="110"/>
      <c r="BT299" s="110"/>
      <c r="BU299" s="110"/>
      <c r="BV299" s="110"/>
      <c r="BW299" s="110"/>
      <c r="BX299" s="110"/>
      <c r="BY299" s="110"/>
      <c r="BZ299" s="110"/>
      <c r="CA299" s="110"/>
      <c r="CB299" s="110"/>
      <c r="CC299" s="110"/>
      <c r="CD299" s="110"/>
      <c r="CE299" s="110"/>
      <c r="CF299" s="110"/>
      <c r="CG299" s="110"/>
      <c r="CH299" s="110"/>
      <c r="CI299" s="110"/>
      <c r="CJ299" s="110"/>
      <c r="CK299" s="110"/>
      <c r="CL299" s="110"/>
      <c r="CM299" s="110"/>
      <c r="CN299" s="110"/>
      <c r="CO299" s="110"/>
      <c r="CP299" s="110"/>
      <c r="CQ299" s="110"/>
      <c r="CR299" s="110"/>
      <c r="CS299" s="110"/>
      <c r="CT299" s="110"/>
      <c r="CU299" s="110"/>
      <c r="CV299" s="110"/>
      <c r="CW299" s="110"/>
      <c r="CX299" s="110"/>
      <c r="CY299" s="110"/>
      <c r="CZ299" s="110"/>
      <c r="DA299" s="110"/>
      <c r="DB299" s="110"/>
      <c r="DC299" s="110"/>
      <c r="DD299" s="110"/>
      <c r="DE299" s="110"/>
      <c r="DF299" s="110"/>
      <c r="DG299" s="110"/>
      <c r="DH299" s="110"/>
      <c r="DI299" s="110"/>
      <c r="DJ299" s="110"/>
      <c r="DK299" s="110"/>
      <c r="DL299" s="110"/>
      <c r="DM299" s="110"/>
      <c r="DN299" s="110"/>
      <c r="DO299" s="110"/>
      <c r="DP299" s="110"/>
      <c r="DQ299" s="110"/>
      <c r="DR299" s="110"/>
      <c r="DS299" s="110"/>
      <c r="DT299" s="110"/>
      <c r="DU299" s="110"/>
      <c r="DV299" s="110"/>
      <c r="DW299" s="110"/>
      <c r="DX299" s="110"/>
      <c r="DY299" s="110"/>
      <c r="DZ299" s="110"/>
      <c r="EA299" s="110"/>
      <c r="EB299" s="110"/>
      <c r="EC299" s="110"/>
      <c r="ED299" s="110"/>
      <c r="EE299" s="110"/>
      <c r="EF299" s="110"/>
      <c r="EG299" s="110"/>
      <c r="EH299" s="110"/>
      <c r="EI299" s="110"/>
      <c r="EJ299" s="110"/>
      <c r="EK299" s="110"/>
      <c r="EL299" s="110"/>
      <c r="EM299" s="110"/>
      <c r="EN299" s="110"/>
      <c r="EO299" s="110"/>
      <c r="EP299" s="110"/>
      <c r="EQ299" s="110"/>
      <c r="ER299" s="110"/>
      <c r="ES299" s="110"/>
      <c r="ET299" s="110"/>
      <c r="EU299" s="110"/>
      <c r="EV299" s="110"/>
      <c r="EW299" s="110"/>
      <c r="EX299" s="110"/>
      <c r="EY299" s="110"/>
      <c r="EZ299" s="110"/>
      <c r="FA299" s="110"/>
      <c r="FB299" s="110"/>
      <c r="FC299" s="110"/>
      <c r="FD299" s="110"/>
      <c r="FE299" s="110"/>
      <c r="FF299" s="110"/>
      <c r="FG299" s="110"/>
      <c r="FH299" s="110"/>
      <c r="FI299" s="110"/>
      <c r="FJ299" s="110"/>
      <c r="FK299" s="110"/>
    </row>
    <row r="300" spans="2:167">
      <c r="B300" s="111" t="s">
        <v>148</v>
      </c>
      <c r="C300" s="72"/>
      <c r="D300" s="72"/>
      <c r="E300" s="72"/>
      <c r="F300" s="72"/>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0"/>
      <c r="BC300" s="110"/>
      <c r="BD300" s="110"/>
      <c r="BE300" s="110"/>
      <c r="BF300" s="110"/>
      <c r="BG300" s="110"/>
      <c r="BH300" s="110"/>
      <c r="BI300" s="110"/>
      <c r="BJ300" s="110"/>
      <c r="BK300" s="110"/>
      <c r="BL300" s="110"/>
      <c r="BM300" s="110"/>
      <c r="BN300" s="110"/>
      <c r="BO300" s="110"/>
      <c r="BP300" s="110"/>
      <c r="BQ300" s="110"/>
      <c r="BR300" s="110"/>
      <c r="BS300" s="110"/>
      <c r="BT300" s="110"/>
      <c r="BU300" s="110"/>
      <c r="BV300" s="110"/>
      <c r="BW300" s="110"/>
      <c r="BX300" s="110"/>
      <c r="BY300" s="110"/>
      <c r="BZ300" s="110"/>
      <c r="CA300" s="110"/>
      <c r="CB300" s="110"/>
      <c r="CC300" s="110"/>
      <c r="CD300" s="110"/>
      <c r="CE300" s="110"/>
      <c r="CF300" s="110"/>
      <c r="CG300" s="110"/>
      <c r="CH300" s="110"/>
      <c r="CI300" s="110"/>
      <c r="CJ300" s="110"/>
      <c r="CK300" s="110"/>
      <c r="CL300" s="110"/>
      <c r="CM300" s="110"/>
      <c r="CN300" s="110"/>
      <c r="CO300" s="110"/>
      <c r="CP300" s="110"/>
      <c r="CQ300" s="110"/>
      <c r="CR300" s="110"/>
      <c r="CS300" s="110"/>
      <c r="CT300" s="110"/>
      <c r="CU300" s="110"/>
      <c r="CV300" s="110"/>
      <c r="CW300" s="110"/>
      <c r="CX300" s="110"/>
      <c r="CY300" s="110"/>
      <c r="CZ300" s="110"/>
      <c r="DA300" s="110"/>
      <c r="DB300" s="110"/>
      <c r="DC300" s="110"/>
      <c r="DD300" s="110"/>
      <c r="DE300" s="110"/>
      <c r="DF300" s="110"/>
      <c r="DG300" s="110"/>
      <c r="DH300" s="110"/>
      <c r="DI300" s="110"/>
      <c r="DJ300" s="110"/>
      <c r="DK300" s="110"/>
      <c r="DL300" s="110"/>
      <c r="DM300" s="110"/>
      <c r="DN300" s="110"/>
      <c r="DO300" s="110"/>
      <c r="DP300" s="110"/>
      <c r="DQ300" s="110"/>
      <c r="DR300" s="110"/>
      <c r="DS300" s="110"/>
      <c r="DT300" s="110"/>
      <c r="DU300" s="110"/>
      <c r="DV300" s="110"/>
      <c r="DW300" s="110"/>
      <c r="DX300" s="110"/>
      <c r="DY300" s="110"/>
      <c r="DZ300" s="110"/>
      <c r="EA300" s="110"/>
      <c r="EB300" s="110"/>
      <c r="EC300" s="110"/>
      <c r="ED300" s="110"/>
      <c r="EE300" s="110"/>
      <c r="EF300" s="110"/>
      <c r="EG300" s="110"/>
      <c r="EH300" s="110"/>
      <c r="EI300" s="110"/>
      <c r="EJ300" s="110"/>
      <c r="EK300" s="110"/>
      <c r="EL300" s="110"/>
      <c r="EM300" s="110"/>
      <c r="EN300" s="110"/>
      <c r="EO300" s="110"/>
      <c r="EP300" s="110"/>
      <c r="EQ300" s="110"/>
      <c r="ER300" s="110"/>
      <c r="ES300" s="110"/>
      <c r="ET300" s="110"/>
      <c r="EU300" s="110"/>
      <c r="EV300" s="110"/>
      <c r="EW300" s="110"/>
      <c r="EX300" s="110"/>
      <c r="EY300" s="110"/>
      <c r="EZ300" s="110"/>
      <c r="FA300" s="110"/>
      <c r="FB300" s="110"/>
      <c r="FC300" s="110"/>
      <c r="FD300" s="110"/>
      <c r="FE300" s="110"/>
      <c r="FF300" s="110"/>
      <c r="FG300" s="110"/>
      <c r="FH300" s="110"/>
      <c r="FI300" s="110"/>
      <c r="FJ300" s="110"/>
      <c r="FK300" s="110"/>
    </row>
    <row r="301" spans="2:167">
      <c r="B301" s="111" t="s">
        <v>163</v>
      </c>
      <c r="C301" s="72"/>
      <c r="D301" s="72"/>
      <c r="E301" s="72"/>
      <c r="F301" s="72"/>
      <c r="G301" s="110"/>
      <c r="H301" s="110"/>
      <c r="I301" s="110"/>
      <c r="J301" s="110"/>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110"/>
      <c r="AP301" s="110"/>
      <c r="AQ301" s="110"/>
      <c r="AR301" s="110"/>
      <c r="AS301" s="110"/>
      <c r="AT301" s="110"/>
      <c r="AU301" s="110"/>
      <c r="AV301" s="110"/>
      <c r="AW301" s="110"/>
      <c r="AX301" s="110"/>
      <c r="AY301" s="110"/>
      <c r="AZ301" s="110"/>
      <c r="BA301" s="110"/>
      <c r="BB301" s="110"/>
      <c r="BC301" s="110"/>
      <c r="BD301" s="110"/>
      <c r="BE301" s="110"/>
      <c r="BF301" s="110"/>
      <c r="BG301" s="110"/>
      <c r="BH301" s="110"/>
      <c r="BI301" s="110"/>
      <c r="BJ301" s="110"/>
      <c r="BK301" s="110"/>
      <c r="BL301" s="110"/>
      <c r="BM301" s="110"/>
      <c r="BN301" s="110"/>
      <c r="BO301" s="110"/>
      <c r="BP301" s="110"/>
      <c r="BQ301" s="110"/>
      <c r="BR301" s="110"/>
      <c r="BS301" s="110"/>
      <c r="BT301" s="110"/>
      <c r="BU301" s="110"/>
      <c r="BV301" s="110"/>
      <c r="BW301" s="110"/>
      <c r="BX301" s="110"/>
      <c r="BY301" s="110"/>
      <c r="BZ301" s="110"/>
      <c r="CA301" s="110"/>
      <c r="CB301" s="110"/>
      <c r="CC301" s="110"/>
      <c r="CD301" s="110"/>
      <c r="CE301" s="110"/>
      <c r="CF301" s="110"/>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10"/>
      <c r="DF301" s="110"/>
      <c r="DG301" s="110"/>
      <c r="DH301" s="110"/>
      <c r="DI301" s="110"/>
      <c r="DJ301" s="110"/>
      <c r="DK301" s="110"/>
      <c r="DL301" s="110"/>
      <c r="DM301" s="110"/>
      <c r="DN301" s="110"/>
      <c r="DO301" s="110"/>
      <c r="DP301" s="110"/>
      <c r="DQ301" s="110"/>
      <c r="DR301" s="110"/>
      <c r="DS301" s="110"/>
      <c r="DT301" s="110"/>
      <c r="DU301" s="110"/>
      <c r="DV301" s="110"/>
      <c r="DW301" s="110"/>
      <c r="DX301" s="110"/>
      <c r="DY301" s="110"/>
      <c r="DZ301" s="110"/>
      <c r="EA301" s="110"/>
      <c r="EB301" s="110"/>
      <c r="EC301" s="110"/>
      <c r="ED301" s="110"/>
      <c r="EE301" s="110"/>
      <c r="EF301" s="110"/>
      <c r="EG301" s="110"/>
      <c r="EH301" s="110"/>
      <c r="EI301" s="110"/>
      <c r="EJ301" s="110"/>
      <c r="EK301" s="110"/>
      <c r="EL301" s="110"/>
      <c r="EM301" s="110"/>
      <c r="EN301" s="110"/>
      <c r="EO301" s="110"/>
      <c r="EP301" s="110"/>
      <c r="EQ301" s="110"/>
      <c r="ER301" s="110"/>
      <c r="ES301" s="110"/>
      <c r="ET301" s="110"/>
      <c r="EU301" s="110"/>
      <c r="EV301" s="110"/>
      <c r="EW301" s="110"/>
      <c r="EX301" s="110"/>
      <c r="EY301" s="110"/>
      <c r="EZ301" s="110"/>
      <c r="FA301" s="110"/>
      <c r="FB301" s="110"/>
      <c r="FC301" s="110"/>
      <c r="FD301" s="110"/>
      <c r="FE301" s="110"/>
      <c r="FF301" s="110"/>
      <c r="FG301" s="110"/>
      <c r="FH301" s="110"/>
      <c r="FI301" s="110"/>
      <c r="FJ301" s="110"/>
      <c r="FK301" s="110"/>
    </row>
    <row r="302" spans="2:167">
      <c r="B302" s="111" t="s">
        <v>178</v>
      </c>
      <c r="C302" s="72"/>
      <c r="D302" s="72"/>
      <c r="E302" s="72"/>
      <c r="F302" s="72"/>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c r="AS302" s="110"/>
      <c r="AT302" s="110"/>
      <c r="AU302" s="110"/>
      <c r="AV302" s="110"/>
      <c r="AW302" s="110"/>
      <c r="AX302" s="110"/>
      <c r="AY302" s="110"/>
      <c r="AZ302" s="110"/>
      <c r="BA302" s="110"/>
      <c r="BB302" s="110"/>
      <c r="BC302" s="110"/>
      <c r="BD302" s="110"/>
      <c r="BE302" s="110"/>
      <c r="BF302" s="110"/>
      <c r="BG302" s="110"/>
      <c r="BH302" s="110"/>
      <c r="BI302" s="110"/>
      <c r="BJ302" s="110"/>
      <c r="BK302" s="110"/>
      <c r="BL302" s="110"/>
      <c r="BM302" s="110"/>
      <c r="BN302" s="110"/>
      <c r="BO302" s="110"/>
      <c r="BP302" s="110"/>
      <c r="BQ302" s="110"/>
      <c r="BR302" s="110"/>
      <c r="BS302" s="110"/>
      <c r="BT302" s="110"/>
      <c r="BU302" s="110"/>
      <c r="BV302" s="110"/>
      <c r="BW302" s="110"/>
      <c r="BX302" s="110"/>
      <c r="BY302" s="110"/>
      <c r="BZ302" s="110"/>
      <c r="CA302" s="110"/>
      <c r="CB302" s="110"/>
      <c r="CC302" s="110"/>
      <c r="CD302" s="110"/>
      <c r="CE302" s="110"/>
      <c r="CF302" s="110"/>
      <c r="CG302" s="110"/>
      <c r="CH302" s="110"/>
      <c r="CI302" s="110"/>
      <c r="CJ302" s="110"/>
      <c r="CK302" s="110"/>
      <c r="CL302" s="110"/>
      <c r="CM302" s="110"/>
      <c r="CN302" s="110"/>
      <c r="CO302" s="110"/>
      <c r="CP302" s="110"/>
      <c r="CQ302" s="110"/>
      <c r="CR302" s="110"/>
      <c r="CS302" s="110"/>
      <c r="CT302" s="110"/>
      <c r="CU302" s="110"/>
      <c r="CV302" s="110"/>
      <c r="CW302" s="110"/>
      <c r="CX302" s="110"/>
      <c r="CY302" s="110"/>
      <c r="CZ302" s="110"/>
      <c r="DA302" s="110"/>
      <c r="DB302" s="110"/>
      <c r="DC302" s="110"/>
      <c r="DD302" s="110"/>
      <c r="DE302" s="110"/>
      <c r="DF302" s="110"/>
      <c r="DG302" s="110"/>
      <c r="DH302" s="110"/>
      <c r="DI302" s="110"/>
      <c r="DJ302" s="110"/>
      <c r="DK302" s="110"/>
      <c r="DL302" s="110"/>
      <c r="DM302" s="110"/>
      <c r="DN302" s="110"/>
      <c r="DO302" s="110"/>
      <c r="DP302" s="110"/>
      <c r="DQ302" s="110"/>
      <c r="DR302" s="110"/>
      <c r="DS302" s="110"/>
      <c r="DT302" s="110"/>
      <c r="DU302" s="110"/>
      <c r="DV302" s="110"/>
      <c r="DW302" s="110"/>
      <c r="DX302" s="110"/>
      <c r="DY302" s="110"/>
      <c r="DZ302" s="110"/>
      <c r="EA302" s="110"/>
      <c r="EB302" s="110"/>
      <c r="EC302" s="110"/>
      <c r="ED302" s="110"/>
      <c r="EE302" s="110"/>
      <c r="EF302" s="110"/>
      <c r="EG302" s="110"/>
      <c r="EH302" s="110"/>
      <c r="EI302" s="110"/>
      <c r="EJ302" s="110"/>
      <c r="EK302" s="110"/>
      <c r="EL302" s="110"/>
      <c r="EM302" s="110"/>
      <c r="EN302" s="110"/>
      <c r="EO302" s="110"/>
      <c r="EP302" s="110"/>
      <c r="EQ302" s="110"/>
      <c r="ER302" s="110"/>
      <c r="ES302" s="110"/>
      <c r="ET302" s="110"/>
      <c r="EU302" s="110"/>
      <c r="EV302" s="110"/>
      <c r="EW302" s="110"/>
      <c r="EX302" s="110"/>
      <c r="EY302" s="110"/>
      <c r="EZ302" s="110"/>
      <c r="FA302" s="110"/>
      <c r="FB302" s="110"/>
      <c r="FC302" s="110"/>
      <c r="FD302" s="110"/>
      <c r="FE302" s="110"/>
      <c r="FF302" s="110"/>
      <c r="FG302" s="110"/>
      <c r="FH302" s="110"/>
      <c r="FI302" s="110"/>
      <c r="FJ302" s="110"/>
      <c r="FK302" s="110"/>
    </row>
    <row r="303" spans="2:167">
      <c r="B303" s="111" t="s">
        <v>193</v>
      </c>
      <c r="C303" s="72"/>
      <c r="D303" s="72"/>
      <c r="E303" s="72"/>
      <c r="F303" s="72"/>
      <c r="G303" s="110"/>
      <c r="H303" s="110"/>
      <c r="I303" s="110"/>
      <c r="J303" s="110"/>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0"/>
      <c r="AG303" s="110"/>
      <c r="AH303" s="110"/>
      <c r="AI303" s="110"/>
      <c r="AJ303" s="110"/>
      <c r="AK303" s="110"/>
      <c r="AL303" s="110"/>
      <c r="AM303" s="110"/>
      <c r="AN303" s="110"/>
      <c r="AO303" s="110"/>
      <c r="AP303" s="110"/>
      <c r="AQ303" s="110"/>
      <c r="AR303" s="110"/>
      <c r="AS303" s="110"/>
      <c r="AT303" s="110"/>
      <c r="AU303" s="110"/>
      <c r="AV303" s="110"/>
      <c r="AW303" s="110"/>
      <c r="AX303" s="110"/>
      <c r="AY303" s="110"/>
      <c r="AZ303" s="110"/>
      <c r="BA303" s="110"/>
      <c r="BB303" s="110"/>
      <c r="BC303" s="110"/>
      <c r="BD303" s="110"/>
      <c r="BE303" s="110"/>
      <c r="BF303" s="110"/>
      <c r="BG303" s="110"/>
      <c r="BH303" s="110"/>
      <c r="BI303" s="110"/>
      <c r="BJ303" s="110"/>
      <c r="BK303" s="110"/>
      <c r="BL303" s="110"/>
      <c r="BM303" s="110"/>
      <c r="BN303" s="110"/>
      <c r="BO303" s="110"/>
      <c r="BP303" s="110"/>
      <c r="BQ303" s="110"/>
      <c r="BR303" s="110"/>
      <c r="BS303" s="110"/>
      <c r="BT303" s="110"/>
      <c r="BU303" s="110"/>
      <c r="BV303" s="110"/>
      <c r="BW303" s="110"/>
      <c r="BX303" s="110"/>
      <c r="BY303" s="110"/>
      <c r="BZ303" s="110"/>
      <c r="CA303" s="110"/>
      <c r="CB303" s="110"/>
      <c r="CC303" s="110"/>
      <c r="CD303" s="110"/>
      <c r="CE303" s="110"/>
      <c r="CF303" s="110"/>
      <c r="CG303" s="110"/>
      <c r="CH303" s="110"/>
      <c r="CI303" s="110"/>
      <c r="CJ303" s="110"/>
      <c r="CK303" s="110"/>
      <c r="CL303" s="110"/>
      <c r="CM303" s="110"/>
      <c r="CN303" s="110"/>
      <c r="CO303" s="110"/>
      <c r="CP303" s="110"/>
      <c r="CQ303" s="110"/>
      <c r="CR303" s="110"/>
      <c r="CS303" s="110"/>
      <c r="CT303" s="110"/>
      <c r="CU303" s="110"/>
      <c r="CV303" s="110"/>
      <c r="CW303" s="110"/>
      <c r="CX303" s="110"/>
      <c r="CY303" s="110"/>
      <c r="CZ303" s="110"/>
      <c r="DA303" s="110"/>
      <c r="DB303" s="110"/>
      <c r="DC303" s="110"/>
      <c r="DD303" s="110"/>
      <c r="DE303" s="110"/>
      <c r="DF303" s="110"/>
      <c r="DG303" s="110"/>
      <c r="DH303" s="110"/>
      <c r="DI303" s="110"/>
      <c r="DJ303" s="110"/>
      <c r="DK303" s="110"/>
      <c r="DL303" s="110"/>
      <c r="DM303" s="110"/>
      <c r="DN303" s="110"/>
      <c r="DO303" s="110"/>
      <c r="DP303" s="110"/>
      <c r="DQ303" s="110"/>
      <c r="DR303" s="110"/>
      <c r="DS303" s="110"/>
      <c r="DT303" s="110"/>
      <c r="DU303" s="110"/>
      <c r="DV303" s="110"/>
      <c r="DW303" s="110"/>
      <c r="DX303" s="110"/>
      <c r="DY303" s="110"/>
      <c r="DZ303" s="110"/>
      <c r="EA303" s="110"/>
      <c r="EB303" s="110"/>
      <c r="EC303" s="110"/>
      <c r="ED303" s="110"/>
      <c r="EE303" s="110"/>
      <c r="EF303" s="110"/>
      <c r="EG303" s="110"/>
      <c r="EH303" s="110"/>
      <c r="EI303" s="110"/>
      <c r="EJ303" s="110"/>
      <c r="EK303" s="110"/>
      <c r="EL303" s="110"/>
      <c r="EM303" s="110"/>
      <c r="EN303" s="110"/>
      <c r="EO303" s="110"/>
      <c r="EP303" s="110"/>
      <c r="EQ303" s="110"/>
      <c r="ER303" s="110"/>
      <c r="ES303" s="110"/>
      <c r="ET303" s="110"/>
      <c r="EU303" s="110"/>
      <c r="EV303" s="110"/>
      <c r="EW303" s="110"/>
      <c r="EX303" s="110"/>
      <c r="EY303" s="110"/>
      <c r="EZ303" s="110"/>
      <c r="FA303" s="110"/>
      <c r="FB303" s="110"/>
      <c r="FC303" s="110"/>
      <c r="FD303" s="110"/>
      <c r="FE303" s="110"/>
      <c r="FF303" s="110"/>
      <c r="FG303" s="110"/>
      <c r="FH303" s="110"/>
      <c r="FI303" s="110"/>
      <c r="FJ303" s="110"/>
      <c r="FK303" s="110"/>
    </row>
    <row r="304" spans="2:167">
      <c r="B304" s="111" t="s">
        <v>208</v>
      </c>
      <c r="C304" s="72"/>
      <c r="D304" s="72"/>
      <c r="E304" s="72"/>
      <c r="F304" s="72"/>
      <c r="G304" s="110"/>
      <c r="H304" s="110"/>
      <c r="I304" s="110"/>
      <c r="J304" s="110"/>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0"/>
      <c r="AG304" s="110"/>
      <c r="AH304" s="110"/>
      <c r="AI304" s="110"/>
      <c r="AJ304" s="110"/>
      <c r="AK304" s="110"/>
      <c r="AL304" s="110"/>
      <c r="AM304" s="110"/>
      <c r="AN304" s="110"/>
      <c r="AO304" s="110"/>
      <c r="AP304" s="110"/>
      <c r="AQ304" s="110"/>
      <c r="AR304" s="110"/>
      <c r="AS304" s="110"/>
      <c r="AT304" s="110"/>
      <c r="AU304" s="110"/>
      <c r="AV304" s="110"/>
      <c r="AW304" s="110"/>
      <c r="AX304" s="110"/>
      <c r="AY304" s="110"/>
      <c r="AZ304" s="110"/>
      <c r="BA304" s="110"/>
      <c r="BB304" s="110"/>
      <c r="BC304" s="110"/>
      <c r="BD304" s="110"/>
      <c r="BE304" s="110"/>
      <c r="BF304" s="110"/>
      <c r="BG304" s="110"/>
      <c r="BH304" s="110"/>
      <c r="BI304" s="110"/>
      <c r="BJ304" s="110"/>
      <c r="BK304" s="110"/>
      <c r="BL304" s="110"/>
      <c r="BM304" s="110"/>
      <c r="BN304" s="110"/>
      <c r="BO304" s="110"/>
      <c r="BP304" s="110"/>
      <c r="BQ304" s="110"/>
      <c r="BR304" s="110"/>
      <c r="BS304" s="110"/>
      <c r="BT304" s="110"/>
      <c r="BU304" s="110"/>
      <c r="BV304" s="110"/>
      <c r="BW304" s="110"/>
      <c r="BX304" s="110"/>
      <c r="BY304" s="110"/>
      <c r="BZ304" s="110"/>
      <c r="CA304" s="110"/>
      <c r="CB304" s="110"/>
      <c r="CC304" s="110"/>
      <c r="CD304" s="110"/>
      <c r="CE304" s="110"/>
      <c r="CF304" s="110"/>
      <c r="CG304" s="110"/>
      <c r="CH304" s="110"/>
      <c r="CI304" s="110"/>
      <c r="CJ304" s="110"/>
      <c r="CK304" s="110"/>
      <c r="CL304" s="110"/>
      <c r="CM304" s="110"/>
      <c r="CN304" s="110"/>
      <c r="CO304" s="110"/>
      <c r="CP304" s="110"/>
      <c r="CQ304" s="110"/>
      <c r="CR304" s="110"/>
      <c r="CS304" s="110"/>
      <c r="CT304" s="110"/>
      <c r="CU304" s="110"/>
      <c r="CV304" s="110"/>
      <c r="CW304" s="110"/>
      <c r="CX304" s="110"/>
      <c r="CY304" s="110"/>
      <c r="CZ304" s="110"/>
      <c r="DA304" s="110"/>
      <c r="DB304" s="110"/>
      <c r="DC304" s="110"/>
      <c r="DD304" s="110"/>
      <c r="DE304" s="110"/>
      <c r="DF304" s="110"/>
      <c r="DG304" s="110"/>
      <c r="DH304" s="110"/>
      <c r="DI304" s="110"/>
      <c r="DJ304" s="110"/>
      <c r="DK304" s="110"/>
      <c r="DL304" s="110"/>
      <c r="DM304" s="110"/>
      <c r="DN304" s="110"/>
      <c r="DO304" s="110"/>
      <c r="DP304" s="110"/>
      <c r="DQ304" s="110"/>
      <c r="DR304" s="110"/>
      <c r="DS304" s="110"/>
      <c r="DT304" s="110"/>
      <c r="DU304" s="110"/>
      <c r="DV304" s="110"/>
      <c r="DW304" s="110"/>
      <c r="DX304" s="110"/>
      <c r="DY304" s="110"/>
      <c r="DZ304" s="110"/>
      <c r="EA304" s="110"/>
      <c r="EB304" s="110"/>
      <c r="EC304" s="110"/>
      <c r="ED304" s="110"/>
      <c r="EE304" s="110"/>
      <c r="EF304" s="110"/>
      <c r="EG304" s="110"/>
      <c r="EH304" s="110"/>
      <c r="EI304" s="110"/>
      <c r="EJ304" s="110"/>
      <c r="EK304" s="110"/>
      <c r="EL304" s="110"/>
      <c r="EM304" s="110"/>
      <c r="EN304" s="110"/>
      <c r="EO304" s="110"/>
      <c r="EP304" s="110"/>
      <c r="EQ304" s="110"/>
      <c r="ER304" s="110"/>
      <c r="ES304" s="110"/>
      <c r="ET304" s="110"/>
      <c r="EU304" s="110"/>
      <c r="EV304" s="110"/>
      <c r="EW304" s="110"/>
      <c r="EX304" s="110"/>
      <c r="EY304" s="110"/>
      <c r="EZ304" s="110"/>
      <c r="FA304" s="110"/>
      <c r="FB304" s="110"/>
      <c r="FC304" s="110"/>
      <c r="FD304" s="110"/>
      <c r="FE304" s="110"/>
      <c r="FF304" s="110"/>
      <c r="FG304" s="110"/>
      <c r="FH304" s="110"/>
      <c r="FI304" s="110"/>
      <c r="FJ304" s="110"/>
      <c r="FK304" s="110"/>
    </row>
    <row r="305" spans="2:167">
      <c r="B305" s="111" t="s">
        <v>223</v>
      </c>
      <c r="C305" s="72"/>
      <c r="D305" s="72"/>
      <c r="E305" s="72"/>
      <c r="F305" s="72"/>
      <c r="G305" s="110"/>
      <c r="H305" s="110"/>
      <c r="I305" s="110"/>
      <c r="J305" s="110"/>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110"/>
      <c r="AP305" s="110"/>
      <c r="AQ305" s="110"/>
      <c r="AR305" s="110"/>
      <c r="AS305" s="110"/>
      <c r="AT305" s="110"/>
      <c r="AU305" s="110"/>
      <c r="AV305" s="110"/>
      <c r="AW305" s="110"/>
      <c r="AX305" s="110"/>
      <c r="AY305" s="110"/>
      <c r="AZ305" s="110"/>
      <c r="BA305" s="110"/>
      <c r="BB305" s="110"/>
      <c r="BC305" s="110"/>
      <c r="BD305" s="110"/>
      <c r="BE305" s="110"/>
      <c r="BF305" s="110"/>
      <c r="BG305" s="110"/>
      <c r="BH305" s="110"/>
      <c r="BI305" s="110"/>
      <c r="BJ305" s="110"/>
      <c r="BK305" s="110"/>
      <c r="BL305" s="110"/>
      <c r="BM305" s="110"/>
      <c r="BN305" s="110"/>
      <c r="BO305" s="110"/>
      <c r="BP305" s="110"/>
      <c r="BQ305" s="110"/>
      <c r="BR305" s="110"/>
      <c r="BS305" s="110"/>
      <c r="BT305" s="110"/>
      <c r="BU305" s="110"/>
      <c r="BV305" s="110"/>
      <c r="BW305" s="110"/>
      <c r="BX305" s="110"/>
      <c r="BY305" s="110"/>
      <c r="BZ305" s="110"/>
      <c r="CA305" s="110"/>
      <c r="CB305" s="110"/>
      <c r="CC305" s="110"/>
      <c r="CD305" s="110"/>
      <c r="CE305" s="110"/>
      <c r="CF305" s="110"/>
      <c r="CG305" s="110"/>
      <c r="CH305" s="110"/>
      <c r="CI305" s="110"/>
      <c r="CJ305" s="110"/>
      <c r="CK305" s="110"/>
      <c r="CL305" s="110"/>
      <c r="CM305" s="110"/>
      <c r="CN305" s="110"/>
      <c r="CO305" s="110"/>
      <c r="CP305" s="110"/>
      <c r="CQ305" s="110"/>
      <c r="CR305" s="110"/>
      <c r="CS305" s="110"/>
      <c r="CT305" s="110"/>
      <c r="CU305" s="110"/>
      <c r="CV305" s="110"/>
      <c r="CW305" s="110"/>
      <c r="CX305" s="110"/>
      <c r="CY305" s="110"/>
      <c r="CZ305" s="110"/>
      <c r="DA305" s="110"/>
      <c r="DB305" s="110"/>
      <c r="DC305" s="110"/>
      <c r="DD305" s="110"/>
      <c r="DE305" s="110"/>
      <c r="DF305" s="110"/>
      <c r="DG305" s="110"/>
      <c r="DH305" s="110"/>
      <c r="DI305" s="110"/>
      <c r="DJ305" s="110"/>
      <c r="DK305" s="110"/>
      <c r="DL305" s="110"/>
      <c r="DM305" s="110"/>
      <c r="DN305" s="110"/>
      <c r="DO305" s="110"/>
      <c r="DP305" s="110"/>
      <c r="DQ305" s="110"/>
      <c r="DR305" s="110"/>
      <c r="DS305" s="110"/>
      <c r="DT305" s="110"/>
      <c r="DU305" s="110"/>
      <c r="DV305" s="110"/>
      <c r="DW305" s="110"/>
      <c r="DX305" s="110"/>
      <c r="DY305" s="110"/>
      <c r="DZ305" s="110"/>
      <c r="EA305" s="110"/>
      <c r="EB305" s="110"/>
      <c r="EC305" s="110"/>
      <c r="ED305" s="110"/>
      <c r="EE305" s="110"/>
      <c r="EF305" s="110"/>
      <c r="EG305" s="110"/>
      <c r="EH305" s="110"/>
      <c r="EI305" s="110"/>
      <c r="EJ305" s="110"/>
      <c r="EK305" s="110"/>
      <c r="EL305" s="110"/>
      <c r="EM305" s="110"/>
      <c r="EN305" s="110"/>
      <c r="EO305" s="110"/>
      <c r="EP305" s="110"/>
      <c r="EQ305" s="110"/>
      <c r="ER305" s="110"/>
      <c r="ES305" s="110"/>
      <c r="ET305" s="110"/>
      <c r="EU305" s="110"/>
      <c r="EV305" s="110"/>
      <c r="EW305" s="110"/>
      <c r="EX305" s="110"/>
      <c r="EY305" s="110"/>
      <c r="EZ305" s="110"/>
      <c r="FA305" s="110"/>
      <c r="FB305" s="110"/>
      <c r="FC305" s="110"/>
      <c r="FD305" s="110"/>
      <c r="FE305" s="110"/>
      <c r="FF305" s="110"/>
      <c r="FG305" s="110"/>
      <c r="FH305" s="110"/>
      <c r="FI305" s="110"/>
      <c r="FJ305" s="110"/>
      <c r="FK305" s="110"/>
    </row>
    <row r="306" spans="2:167">
      <c r="B306" s="111" t="s">
        <v>238</v>
      </c>
      <c r="C306" s="72"/>
      <c r="D306" s="72"/>
      <c r="E306" s="72"/>
      <c r="F306" s="72"/>
      <c r="G306" s="110"/>
      <c r="H306" s="110"/>
      <c r="I306" s="110"/>
      <c r="J306" s="110"/>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c r="AS306" s="110"/>
      <c r="AT306" s="110"/>
      <c r="AU306" s="110"/>
      <c r="AV306" s="110"/>
      <c r="AW306" s="110"/>
      <c r="AX306" s="110"/>
      <c r="AY306" s="110"/>
      <c r="AZ306" s="110"/>
      <c r="BA306" s="110"/>
      <c r="BB306" s="110"/>
      <c r="BC306" s="110"/>
      <c r="BD306" s="110"/>
      <c r="BE306" s="110"/>
      <c r="BF306" s="110"/>
      <c r="BG306" s="110"/>
      <c r="BH306" s="110"/>
      <c r="BI306" s="110"/>
      <c r="BJ306" s="110"/>
      <c r="BK306" s="110"/>
      <c r="BL306" s="110"/>
      <c r="BM306" s="110"/>
      <c r="BN306" s="110"/>
      <c r="BO306" s="110"/>
      <c r="BP306" s="110"/>
      <c r="BQ306" s="110"/>
      <c r="BR306" s="110"/>
      <c r="BS306" s="110"/>
      <c r="BT306" s="110"/>
      <c r="BU306" s="110"/>
      <c r="BV306" s="110"/>
      <c r="BW306" s="110"/>
      <c r="BX306" s="110"/>
      <c r="BY306" s="110"/>
      <c r="BZ306" s="110"/>
      <c r="CA306" s="110"/>
      <c r="CB306" s="110"/>
      <c r="CC306" s="110"/>
      <c r="CD306" s="110"/>
      <c r="CE306" s="110"/>
      <c r="CF306" s="110"/>
      <c r="CG306" s="110"/>
      <c r="CH306" s="110"/>
      <c r="CI306" s="110"/>
      <c r="CJ306" s="110"/>
      <c r="CK306" s="110"/>
      <c r="CL306" s="110"/>
      <c r="CM306" s="110"/>
      <c r="CN306" s="110"/>
      <c r="CO306" s="110"/>
      <c r="CP306" s="110"/>
      <c r="CQ306" s="110"/>
      <c r="CR306" s="110"/>
      <c r="CS306" s="110"/>
      <c r="CT306" s="110"/>
      <c r="CU306" s="110"/>
      <c r="CV306" s="110"/>
      <c r="CW306" s="110"/>
      <c r="CX306" s="110"/>
      <c r="CY306" s="110"/>
      <c r="CZ306" s="110"/>
      <c r="DA306" s="110"/>
      <c r="DB306" s="110"/>
      <c r="DC306" s="110"/>
      <c r="DD306" s="110"/>
      <c r="DE306" s="110"/>
      <c r="DF306" s="110"/>
      <c r="DG306" s="110"/>
      <c r="DH306" s="110"/>
      <c r="DI306" s="110"/>
      <c r="DJ306" s="110"/>
      <c r="DK306" s="110"/>
      <c r="DL306" s="110"/>
      <c r="DM306" s="110"/>
      <c r="DN306" s="110"/>
      <c r="DO306" s="110"/>
      <c r="DP306" s="110"/>
      <c r="DQ306" s="110"/>
      <c r="DR306" s="110"/>
      <c r="DS306" s="110"/>
      <c r="DT306" s="110"/>
      <c r="DU306" s="110"/>
      <c r="DV306" s="110"/>
      <c r="DW306" s="110"/>
      <c r="DX306" s="110"/>
      <c r="DY306" s="110"/>
      <c r="DZ306" s="110"/>
      <c r="EA306" s="110"/>
      <c r="EB306" s="110"/>
      <c r="EC306" s="110"/>
      <c r="ED306" s="110"/>
      <c r="EE306" s="110"/>
      <c r="EF306" s="110"/>
      <c r="EG306" s="110"/>
      <c r="EH306" s="110"/>
      <c r="EI306" s="110"/>
      <c r="EJ306" s="110"/>
      <c r="EK306" s="110"/>
      <c r="EL306" s="110"/>
      <c r="EM306" s="110"/>
      <c r="EN306" s="110"/>
      <c r="EO306" s="110"/>
      <c r="EP306" s="110"/>
      <c r="EQ306" s="110"/>
      <c r="ER306" s="110"/>
      <c r="ES306" s="110"/>
      <c r="ET306" s="110"/>
      <c r="EU306" s="110"/>
      <c r="EV306" s="110"/>
      <c r="EW306" s="110"/>
      <c r="EX306" s="110"/>
      <c r="EY306" s="110"/>
      <c r="EZ306" s="110"/>
      <c r="FA306" s="110"/>
      <c r="FB306" s="110"/>
      <c r="FC306" s="110"/>
      <c r="FD306" s="110"/>
      <c r="FE306" s="110"/>
      <c r="FF306" s="110"/>
      <c r="FG306" s="110"/>
      <c r="FH306" s="110"/>
      <c r="FI306" s="110"/>
      <c r="FJ306" s="110"/>
      <c r="FK306" s="110"/>
    </row>
    <row r="307" spans="2:167">
      <c r="B307" s="111" t="s">
        <v>253</v>
      </c>
      <c r="C307" s="72"/>
      <c r="D307" s="72"/>
      <c r="E307" s="72"/>
      <c r="F307" s="72"/>
      <c r="G307" s="110"/>
      <c r="H307" s="110"/>
      <c r="I307" s="110"/>
      <c r="J307" s="110"/>
      <c r="K307" s="110"/>
      <c r="L307" s="110"/>
      <c r="M307" s="110"/>
      <c r="N307" s="110"/>
      <c r="O307" s="110"/>
      <c r="P307" s="110"/>
      <c r="Q307" s="110"/>
      <c r="R307" s="110"/>
      <c r="S307" s="110"/>
      <c r="T307" s="110"/>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110"/>
      <c r="AP307" s="110"/>
      <c r="AQ307" s="110"/>
      <c r="AR307" s="110"/>
      <c r="AS307" s="110"/>
      <c r="AT307" s="110"/>
      <c r="AU307" s="110"/>
      <c r="AV307" s="110"/>
      <c r="AW307" s="110"/>
      <c r="AX307" s="110"/>
      <c r="AY307" s="110"/>
      <c r="AZ307" s="110"/>
      <c r="BA307" s="110"/>
      <c r="BB307" s="110"/>
      <c r="BC307" s="110"/>
      <c r="BD307" s="110"/>
      <c r="BE307" s="110"/>
      <c r="BF307" s="110"/>
      <c r="BG307" s="110"/>
      <c r="BH307" s="110"/>
      <c r="BI307" s="110"/>
      <c r="BJ307" s="110"/>
      <c r="BK307" s="110"/>
      <c r="BL307" s="110"/>
      <c r="BM307" s="110"/>
      <c r="BN307" s="110"/>
      <c r="BO307" s="110"/>
      <c r="BP307" s="110"/>
      <c r="BQ307" s="110"/>
      <c r="BR307" s="110"/>
      <c r="BS307" s="110"/>
      <c r="BT307" s="110"/>
      <c r="BU307" s="110"/>
      <c r="BV307" s="110"/>
      <c r="BW307" s="110"/>
      <c r="BX307" s="110"/>
      <c r="BY307" s="110"/>
      <c r="BZ307" s="110"/>
      <c r="CA307" s="110"/>
      <c r="CB307" s="110"/>
      <c r="CC307" s="110"/>
      <c r="CD307" s="110"/>
      <c r="CE307" s="110"/>
      <c r="CF307" s="110"/>
      <c r="CG307" s="110"/>
      <c r="CH307" s="110"/>
      <c r="CI307" s="110"/>
      <c r="CJ307" s="110"/>
      <c r="CK307" s="110"/>
      <c r="CL307" s="110"/>
      <c r="CM307" s="110"/>
      <c r="CN307" s="110"/>
      <c r="CO307" s="110"/>
      <c r="CP307" s="110"/>
      <c r="CQ307" s="110"/>
      <c r="CR307" s="110"/>
      <c r="CS307" s="110"/>
      <c r="CT307" s="110"/>
      <c r="CU307" s="110"/>
      <c r="CV307" s="110"/>
      <c r="CW307" s="110"/>
      <c r="CX307" s="110"/>
      <c r="CY307" s="110"/>
      <c r="CZ307" s="110"/>
      <c r="DA307" s="110"/>
      <c r="DB307" s="110"/>
      <c r="DC307" s="110"/>
      <c r="DD307" s="110"/>
      <c r="DE307" s="110"/>
      <c r="DF307" s="110"/>
      <c r="DG307" s="110"/>
      <c r="DH307" s="110"/>
      <c r="DI307" s="110"/>
      <c r="DJ307" s="110"/>
      <c r="DK307" s="110"/>
      <c r="DL307" s="110"/>
      <c r="DM307" s="110"/>
      <c r="DN307" s="110"/>
      <c r="DO307" s="110"/>
      <c r="DP307" s="110"/>
      <c r="DQ307" s="110"/>
      <c r="DR307" s="110"/>
      <c r="DS307" s="110"/>
      <c r="DT307" s="110"/>
      <c r="DU307" s="110"/>
      <c r="DV307" s="110"/>
      <c r="DW307" s="110"/>
      <c r="DX307" s="110"/>
      <c r="DY307" s="110"/>
      <c r="DZ307" s="110"/>
      <c r="EA307" s="110"/>
      <c r="EB307" s="110"/>
      <c r="EC307" s="110"/>
      <c r="ED307" s="110"/>
      <c r="EE307" s="110"/>
      <c r="EF307" s="110"/>
      <c r="EG307" s="110"/>
      <c r="EH307" s="110"/>
      <c r="EI307" s="110"/>
      <c r="EJ307" s="110"/>
      <c r="EK307" s="110"/>
      <c r="EL307" s="110"/>
      <c r="EM307" s="110"/>
      <c r="EN307" s="110"/>
      <c r="EO307" s="110"/>
      <c r="EP307" s="110"/>
      <c r="EQ307" s="110"/>
      <c r="ER307" s="110"/>
      <c r="ES307" s="110"/>
      <c r="ET307" s="110"/>
      <c r="EU307" s="110"/>
      <c r="EV307" s="110"/>
      <c r="EW307" s="110"/>
      <c r="EX307" s="110"/>
      <c r="EY307" s="110"/>
      <c r="EZ307" s="110"/>
      <c r="FA307" s="110"/>
      <c r="FB307" s="110"/>
      <c r="FC307" s="110"/>
      <c r="FD307" s="110"/>
      <c r="FE307" s="110"/>
      <c r="FF307" s="110"/>
      <c r="FG307" s="110"/>
      <c r="FH307" s="110"/>
      <c r="FI307" s="110"/>
      <c r="FJ307" s="110"/>
      <c r="FK307" s="110"/>
    </row>
    <row r="308" spans="2:167">
      <c r="B308" s="111" t="s">
        <v>268</v>
      </c>
      <c r="C308" s="72"/>
      <c r="D308" s="72"/>
      <c r="E308" s="72"/>
      <c r="F308" s="72"/>
      <c r="G308" s="110"/>
      <c r="H308" s="110"/>
      <c r="I308" s="110"/>
      <c r="J308" s="110"/>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110"/>
      <c r="AP308" s="110"/>
      <c r="AQ308" s="110"/>
      <c r="AR308" s="110"/>
      <c r="AS308" s="110"/>
      <c r="AT308" s="110"/>
      <c r="AU308" s="110"/>
      <c r="AV308" s="110"/>
      <c r="AW308" s="110"/>
      <c r="AX308" s="110"/>
      <c r="AY308" s="110"/>
      <c r="AZ308" s="110"/>
      <c r="BA308" s="110"/>
      <c r="BB308" s="110"/>
      <c r="BC308" s="110"/>
      <c r="BD308" s="110"/>
      <c r="BE308" s="110"/>
      <c r="BF308" s="110"/>
      <c r="BG308" s="110"/>
      <c r="BH308" s="110"/>
      <c r="BI308" s="110"/>
      <c r="BJ308" s="110"/>
      <c r="BK308" s="110"/>
      <c r="BL308" s="110"/>
      <c r="BM308" s="110"/>
      <c r="BN308" s="110"/>
      <c r="BO308" s="110"/>
      <c r="BP308" s="110"/>
      <c r="BQ308" s="110"/>
      <c r="BR308" s="110"/>
      <c r="BS308" s="110"/>
      <c r="BT308" s="110"/>
      <c r="BU308" s="110"/>
      <c r="BV308" s="110"/>
      <c r="BW308" s="110"/>
      <c r="BX308" s="110"/>
      <c r="BY308" s="110"/>
      <c r="BZ308" s="110"/>
      <c r="CA308" s="110"/>
      <c r="CB308" s="110"/>
      <c r="CC308" s="110"/>
      <c r="CD308" s="110"/>
      <c r="CE308" s="110"/>
      <c r="CF308" s="110"/>
      <c r="CG308" s="110"/>
      <c r="CH308" s="110"/>
      <c r="CI308" s="110"/>
      <c r="CJ308" s="110"/>
      <c r="CK308" s="110"/>
      <c r="CL308" s="110"/>
      <c r="CM308" s="110"/>
      <c r="CN308" s="110"/>
      <c r="CO308" s="110"/>
      <c r="CP308" s="110"/>
      <c r="CQ308" s="110"/>
      <c r="CR308" s="110"/>
      <c r="CS308" s="110"/>
      <c r="CT308" s="110"/>
      <c r="CU308" s="110"/>
      <c r="CV308" s="110"/>
      <c r="CW308" s="110"/>
      <c r="CX308" s="110"/>
      <c r="CY308" s="110"/>
      <c r="CZ308" s="110"/>
      <c r="DA308" s="110"/>
      <c r="DB308" s="110"/>
      <c r="DC308" s="110"/>
      <c r="DD308" s="110"/>
      <c r="DE308" s="110"/>
      <c r="DF308" s="110"/>
      <c r="DG308" s="110"/>
      <c r="DH308" s="110"/>
      <c r="DI308" s="110"/>
      <c r="DJ308" s="110"/>
      <c r="DK308" s="110"/>
      <c r="DL308" s="110"/>
      <c r="DM308" s="110"/>
      <c r="DN308" s="110"/>
      <c r="DO308" s="110"/>
      <c r="DP308" s="110"/>
      <c r="DQ308" s="110"/>
      <c r="DR308" s="110"/>
      <c r="DS308" s="110"/>
      <c r="DT308" s="110"/>
      <c r="DU308" s="110"/>
      <c r="DV308" s="110"/>
      <c r="DW308" s="110"/>
      <c r="DX308" s="110"/>
      <c r="DY308" s="110"/>
      <c r="DZ308" s="110"/>
      <c r="EA308" s="110"/>
      <c r="EB308" s="110"/>
      <c r="EC308" s="110"/>
      <c r="ED308" s="110"/>
      <c r="EE308" s="110"/>
      <c r="EF308" s="110"/>
      <c r="EG308" s="110"/>
      <c r="EH308" s="110"/>
      <c r="EI308" s="110"/>
      <c r="EJ308" s="110"/>
      <c r="EK308" s="110"/>
      <c r="EL308" s="110"/>
      <c r="EM308" s="110"/>
      <c r="EN308" s="110"/>
      <c r="EO308" s="110"/>
      <c r="EP308" s="110"/>
      <c r="EQ308" s="110"/>
      <c r="ER308" s="110"/>
      <c r="ES308" s="110"/>
      <c r="ET308" s="110"/>
      <c r="EU308" s="110"/>
      <c r="EV308" s="110"/>
      <c r="EW308" s="110"/>
      <c r="EX308" s="110"/>
      <c r="EY308" s="110"/>
      <c r="EZ308" s="110"/>
      <c r="FA308" s="110"/>
      <c r="FB308" s="110"/>
      <c r="FC308" s="110"/>
      <c r="FD308" s="110"/>
      <c r="FE308" s="110"/>
      <c r="FF308" s="110"/>
      <c r="FG308" s="110"/>
      <c r="FH308" s="110"/>
      <c r="FI308" s="110"/>
      <c r="FJ308" s="110"/>
      <c r="FK308" s="110"/>
    </row>
    <row r="309" spans="2:167">
      <c r="B309" s="111" t="s">
        <v>283</v>
      </c>
      <c r="C309" s="72"/>
      <c r="D309" s="72"/>
      <c r="E309" s="72"/>
      <c r="F309" s="72"/>
      <c r="G309" s="110"/>
      <c r="H309" s="110"/>
      <c r="I309" s="110"/>
      <c r="J309" s="110"/>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c r="AS309" s="110"/>
      <c r="AT309" s="110"/>
      <c r="AU309" s="110"/>
      <c r="AV309" s="110"/>
      <c r="AW309" s="110"/>
      <c r="AX309" s="110"/>
      <c r="AY309" s="110"/>
      <c r="AZ309" s="110"/>
      <c r="BA309" s="110"/>
      <c r="BB309" s="110"/>
      <c r="BC309" s="110"/>
      <c r="BD309" s="110"/>
      <c r="BE309" s="110"/>
      <c r="BF309" s="110"/>
      <c r="BG309" s="110"/>
      <c r="BH309" s="110"/>
      <c r="BI309" s="110"/>
      <c r="BJ309" s="110"/>
      <c r="BK309" s="110"/>
      <c r="BL309" s="110"/>
      <c r="BM309" s="110"/>
      <c r="BN309" s="110"/>
      <c r="BO309" s="110"/>
      <c r="BP309" s="110"/>
      <c r="BQ309" s="110"/>
      <c r="BR309" s="110"/>
      <c r="BS309" s="110"/>
      <c r="BT309" s="110"/>
      <c r="BU309" s="110"/>
      <c r="BV309" s="110"/>
      <c r="BW309" s="110"/>
      <c r="BX309" s="110"/>
      <c r="BY309" s="110"/>
      <c r="BZ309" s="110"/>
      <c r="CA309" s="110"/>
      <c r="CB309" s="110"/>
      <c r="CC309" s="110"/>
      <c r="CD309" s="110"/>
      <c r="CE309" s="110"/>
      <c r="CF309" s="110"/>
      <c r="CG309" s="110"/>
      <c r="CH309" s="110"/>
      <c r="CI309" s="110"/>
      <c r="CJ309" s="110"/>
      <c r="CK309" s="110"/>
      <c r="CL309" s="110"/>
      <c r="CM309" s="110"/>
      <c r="CN309" s="110"/>
      <c r="CO309" s="110"/>
      <c r="CP309" s="110"/>
      <c r="CQ309" s="110"/>
      <c r="CR309" s="110"/>
      <c r="CS309" s="110"/>
      <c r="CT309" s="110"/>
      <c r="CU309" s="110"/>
      <c r="CV309" s="110"/>
      <c r="CW309" s="110"/>
      <c r="CX309" s="110"/>
      <c r="CY309" s="110"/>
      <c r="CZ309" s="110"/>
      <c r="DA309" s="110"/>
      <c r="DB309" s="110"/>
      <c r="DC309" s="110"/>
      <c r="DD309" s="110"/>
      <c r="DE309" s="110"/>
      <c r="DF309" s="110"/>
      <c r="DG309" s="110"/>
      <c r="DH309" s="110"/>
      <c r="DI309" s="110"/>
      <c r="DJ309" s="110"/>
      <c r="DK309" s="110"/>
      <c r="DL309" s="110"/>
      <c r="DM309" s="110"/>
      <c r="DN309" s="110"/>
      <c r="DO309" s="110"/>
      <c r="DP309" s="110"/>
      <c r="DQ309" s="110"/>
      <c r="DR309" s="110"/>
      <c r="DS309" s="110"/>
      <c r="DT309" s="110"/>
      <c r="DU309" s="110"/>
      <c r="DV309" s="110"/>
      <c r="DW309" s="110"/>
      <c r="DX309" s="110"/>
      <c r="DY309" s="110"/>
      <c r="DZ309" s="110"/>
      <c r="EA309" s="110"/>
      <c r="EB309" s="110"/>
      <c r="EC309" s="110"/>
      <c r="ED309" s="110"/>
      <c r="EE309" s="110"/>
      <c r="EF309" s="110"/>
      <c r="EG309" s="110"/>
      <c r="EH309" s="110"/>
      <c r="EI309" s="110"/>
      <c r="EJ309" s="110"/>
      <c r="EK309" s="110"/>
      <c r="EL309" s="110"/>
      <c r="EM309" s="110"/>
      <c r="EN309" s="110"/>
      <c r="EO309" s="110"/>
      <c r="EP309" s="110"/>
      <c r="EQ309" s="110"/>
      <c r="ER309" s="110"/>
      <c r="ES309" s="110"/>
      <c r="ET309" s="110"/>
      <c r="EU309" s="110"/>
      <c r="EV309" s="110"/>
      <c r="EW309" s="110"/>
      <c r="EX309" s="110"/>
      <c r="EY309" s="110"/>
      <c r="EZ309" s="110"/>
      <c r="FA309" s="110"/>
      <c r="FB309" s="110"/>
      <c r="FC309" s="110"/>
      <c r="FD309" s="110"/>
      <c r="FE309" s="110"/>
      <c r="FF309" s="110"/>
      <c r="FG309" s="110"/>
      <c r="FH309" s="110"/>
      <c r="FI309" s="110"/>
      <c r="FJ309" s="110"/>
      <c r="FK309" s="110"/>
    </row>
    <row r="310" spans="2:167">
      <c r="B310" s="111" t="s">
        <v>298</v>
      </c>
      <c r="C310" s="72"/>
      <c r="D310" s="72"/>
      <c r="E310" s="72"/>
      <c r="F310" s="72"/>
      <c r="G310" s="110"/>
      <c r="H310" s="110"/>
      <c r="I310" s="110"/>
      <c r="J310" s="110"/>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0"/>
      <c r="AG310" s="110"/>
      <c r="AH310" s="110"/>
      <c r="AI310" s="110"/>
      <c r="AJ310" s="110"/>
      <c r="AK310" s="110"/>
      <c r="AL310" s="110"/>
      <c r="AM310" s="110"/>
      <c r="AN310" s="110"/>
      <c r="AO310" s="110"/>
      <c r="AP310" s="110"/>
      <c r="AQ310" s="110"/>
      <c r="AR310" s="110"/>
      <c r="AS310" s="110"/>
      <c r="AT310" s="110"/>
      <c r="AU310" s="110"/>
      <c r="AV310" s="110"/>
      <c r="AW310" s="110"/>
      <c r="AX310" s="110"/>
      <c r="AY310" s="110"/>
      <c r="AZ310" s="110"/>
      <c r="BA310" s="110"/>
      <c r="BB310" s="110"/>
      <c r="BC310" s="110"/>
      <c r="BD310" s="110"/>
      <c r="BE310" s="110"/>
      <c r="BF310" s="110"/>
      <c r="BG310" s="110"/>
      <c r="BH310" s="110"/>
      <c r="BI310" s="110"/>
      <c r="BJ310" s="110"/>
      <c r="BK310" s="110"/>
      <c r="BL310" s="110"/>
      <c r="BM310" s="110"/>
      <c r="BN310" s="110"/>
      <c r="BO310" s="110"/>
      <c r="BP310" s="110"/>
      <c r="BQ310" s="110"/>
      <c r="BR310" s="110"/>
      <c r="BS310" s="110"/>
      <c r="BT310" s="110"/>
      <c r="BU310" s="110"/>
      <c r="BV310" s="110"/>
      <c r="BW310" s="110"/>
      <c r="BX310" s="110"/>
      <c r="BY310" s="110"/>
      <c r="BZ310" s="110"/>
      <c r="CA310" s="110"/>
      <c r="CB310" s="110"/>
      <c r="CC310" s="110"/>
      <c r="CD310" s="110"/>
      <c r="CE310" s="110"/>
      <c r="CF310" s="110"/>
      <c r="CG310" s="110"/>
      <c r="CH310" s="110"/>
      <c r="CI310" s="110"/>
      <c r="CJ310" s="110"/>
      <c r="CK310" s="110"/>
      <c r="CL310" s="110"/>
      <c r="CM310" s="110"/>
      <c r="CN310" s="110"/>
      <c r="CO310" s="110"/>
      <c r="CP310" s="110"/>
      <c r="CQ310" s="110"/>
      <c r="CR310" s="110"/>
      <c r="CS310" s="110"/>
      <c r="CT310" s="110"/>
      <c r="CU310" s="110"/>
      <c r="CV310" s="110"/>
      <c r="CW310" s="110"/>
      <c r="CX310" s="110"/>
      <c r="CY310" s="110"/>
      <c r="CZ310" s="110"/>
      <c r="DA310" s="110"/>
      <c r="DB310" s="110"/>
      <c r="DC310" s="110"/>
      <c r="DD310" s="110"/>
      <c r="DE310" s="110"/>
      <c r="DF310" s="110"/>
      <c r="DG310" s="110"/>
      <c r="DH310" s="110"/>
      <c r="DI310" s="110"/>
      <c r="DJ310" s="110"/>
      <c r="DK310" s="110"/>
      <c r="DL310" s="110"/>
      <c r="DM310" s="110"/>
      <c r="DN310" s="110"/>
      <c r="DO310" s="110"/>
      <c r="DP310" s="110"/>
      <c r="DQ310" s="110"/>
      <c r="DR310" s="110"/>
      <c r="DS310" s="110"/>
      <c r="DT310" s="110"/>
      <c r="DU310" s="110"/>
      <c r="DV310" s="110"/>
      <c r="DW310" s="110"/>
      <c r="DX310" s="110"/>
      <c r="DY310" s="110"/>
      <c r="DZ310" s="110"/>
      <c r="EA310" s="110"/>
      <c r="EB310" s="110"/>
      <c r="EC310" s="110"/>
      <c r="ED310" s="110"/>
      <c r="EE310" s="110"/>
      <c r="EF310" s="110"/>
      <c r="EG310" s="110"/>
      <c r="EH310" s="110"/>
      <c r="EI310" s="110"/>
      <c r="EJ310" s="110"/>
      <c r="EK310" s="110"/>
      <c r="EL310" s="110"/>
      <c r="EM310" s="110"/>
      <c r="EN310" s="110"/>
      <c r="EO310" s="110"/>
      <c r="EP310" s="110"/>
      <c r="EQ310" s="110"/>
      <c r="ER310" s="110"/>
      <c r="ES310" s="110"/>
      <c r="ET310" s="110"/>
      <c r="EU310" s="110"/>
      <c r="EV310" s="110"/>
      <c r="EW310" s="110"/>
      <c r="EX310" s="110"/>
      <c r="EY310" s="110"/>
      <c r="EZ310" s="110"/>
      <c r="FA310" s="110"/>
      <c r="FB310" s="110"/>
      <c r="FC310" s="110"/>
      <c r="FD310" s="110"/>
      <c r="FE310" s="110"/>
      <c r="FF310" s="110"/>
      <c r="FG310" s="110"/>
      <c r="FH310" s="110"/>
      <c r="FI310" s="110"/>
      <c r="FJ310" s="110"/>
      <c r="FK310" s="110"/>
    </row>
    <row r="311" spans="2:167">
      <c r="B311" s="111" t="s">
        <v>74</v>
      </c>
      <c r="C311" s="72"/>
      <c r="D311" s="72"/>
      <c r="E311" s="72"/>
      <c r="F311" s="72"/>
      <c r="G311" s="110"/>
      <c r="H311" s="110"/>
      <c r="I311" s="110"/>
      <c r="J311" s="110"/>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110"/>
      <c r="AP311" s="110"/>
      <c r="AQ311" s="110"/>
      <c r="AR311" s="110"/>
      <c r="AS311" s="110"/>
      <c r="AT311" s="110"/>
      <c r="AU311" s="110"/>
      <c r="AV311" s="110"/>
      <c r="AW311" s="110"/>
      <c r="AX311" s="110"/>
      <c r="AY311" s="110"/>
      <c r="AZ311" s="110"/>
      <c r="BA311" s="110"/>
      <c r="BB311" s="110"/>
      <c r="BC311" s="110"/>
      <c r="BD311" s="110"/>
      <c r="BE311" s="110"/>
      <c r="BF311" s="110"/>
      <c r="BG311" s="110"/>
      <c r="BH311" s="110"/>
      <c r="BI311" s="110"/>
      <c r="BJ311" s="110"/>
      <c r="BK311" s="110"/>
      <c r="BL311" s="110"/>
      <c r="BM311" s="110"/>
      <c r="BN311" s="110"/>
      <c r="BO311" s="110"/>
      <c r="BP311" s="110"/>
      <c r="BQ311" s="110"/>
      <c r="BR311" s="110"/>
      <c r="BS311" s="110"/>
      <c r="BT311" s="110"/>
      <c r="BU311" s="110"/>
      <c r="BV311" s="110"/>
      <c r="BW311" s="110"/>
      <c r="BX311" s="110"/>
      <c r="BY311" s="110"/>
      <c r="BZ311" s="110"/>
      <c r="CA311" s="110"/>
      <c r="CB311" s="110"/>
      <c r="CC311" s="110"/>
      <c r="CD311" s="110"/>
      <c r="CE311" s="110"/>
      <c r="CF311" s="110"/>
      <c r="CG311" s="110"/>
      <c r="CH311" s="110"/>
      <c r="CI311" s="110"/>
      <c r="CJ311" s="110"/>
      <c r="CK311" s="110"/>
      <c r="CL311" s="110"/>
      <c r="CM311" s="110"/>
      <c r="CN311" s="110"/>
      <c r="CO311" s="110"/>
      <c r="CP311" s="110"/>
      <c r="CQ311" s="110"/>
      <c r="CR311" s="110"/>
      <c r="CS311" s="110"/>
      <c r="CT311" s="110"/>
      <c r="CU311" s="110"/>
      <c r="CV311" s="110"/>
      <c r="CW311" s="110"/>
      <c r="CX311" s="110"/>
      <c r="CY311" s="110"/>
      <c r="CZ311" s="110"/>
      <c r="DA311" s="110"/>
      <c r="DB311" s="110"/>
      <c r="DC311" s="110"/>
      <c r="DD311" s="110"/>
      <c r="DE311" s="110"/>
      <c r="DF311" s="110"/>
      <c r="DG311" s="110"/>
      <c r="DH311" s="110"/>
      <c r="DI311" s="110"/>
      <c r="DJ311" s="110"/>
      <c r="DK311" s="110"/>
      <c r="DL311" s="110"/>
      <c r="DM311" s="110"/>
      <c r="DN311" s="110"/>
      <c r="DO311" s="110"/>
      <c r="DP311" s="110"/>
      <c r="DQ311" s="110"/>
      <c r="DR311" s="110"/>
      <c r="DS311" s="110"/>
      <c r="DT311" s="110"/>
      <c r="DU311" s="110"/>
      <c r="DV311" s="110"/>
      <c r="DW311" s="110"/>
      <c r="DX311" s="110"/>
      <c r="DY311" s="110"/>
      <c r="DZ311" s="110"/>
      <c r="EA311" s="110"/>
      <c r="EB311" s="110"/>
      <c r="EC311" s="110"/>
      <c r="ED311" s="110"/>
      <c r="EE311" s="110"/>
      <c r="EF311" s="110"/>
      <c r="EG311" s="110"/>
      <c r="EH311" s="110"/>
      <c r="EI311" s="110"/>
      <c r="EJ311" s="110"/>
      <c r="EK311" s="110"/>
      <c r="EL311" s="110"/>
      <c r="EM311" s="110"/>
      <c r="EN311" s="110"/>
      <c r="EO311" s="110"/>
      <c r="EP311" s="110"/>
      <c r="EQ311" s="110"/>
      <c r="ER311" s="110"/>
      <c r="ES311" s="110"/>
      <c r="ET311" s="110"/>
      <c r="EU311" s="110"/>
      <c r="EV311" s="110"/>
      <c r="EW311" s="110"/>
      <c r="EX311" s="110"/>
      <c r="EY311" s="110"/>
      <c r="EZ311" s="110"/>
      <c r="FA311" s="110"/>
      <c r="FB311" s="110"/>
      <c r="FC311" s="110"/>
      <c r="FD311" s="110"/>
      <c r="FE311" s="110"/>
      <c r="FF311" s="110"/>
      <c r="FG311" s="110"/>
      <c r="FH311" s="110"/>
      <c r="FI311" s="110"/>
      <c r="FJ311" s="110"/>
      <c r="FK311" s="110"/>
    </row>
    <row r="312" spans="2:167">
      <c r="B312" s="111" t="s">
        <v>89</v>
      </c>
      <c r="C312" s="72"/>
      <c r="D312" s="72"/>
      <c r="E312" s="72"/>
      <c r="F312" s="72"/>
      <c r="G312" s="110"/>
      <c r="H312" s="110"/>
      <c r="I312" s="110"/>
      <c r="J312" s="110"/>
      <c r="K312" s="110"/>
      <c r="L312" s="110"/>
      <c r="M312" s="110"/>
      <c r="N312" s="110"/>
      <c r="O312" s="110"/>
      <c r="P312" s="110"/>
      <c r="Q312" s="110"/>
      <c r="R312" s="110"/>
      <c r="S312" s="110"/>
      <c r="T312" s="110"/>
      <c r="U312" s="110"/>
      <c r="V312" s="110"/>
      <c r="W312" s="110"/>
      <c r="X312" s="110"/>
      <c r="Y312" s="110"/>
      <c r="Z312" s="110"/>
      <c r="AA312" s="110"/>
      <c r="AB312" s="110"/>
      <c r="AC312" s="110"/>
      <c r="AD312" s="110"/>
      <c r="AE312" s="110"/>
      <c r="AF312" s="110"/>
      <c r="AG312" s="110"/>
      <c r="AH312" s="110"/>
      <c r="AI312" s="110"/>
      <c r="AJ312" s="110"/>
      <c r="AK312" s="110"/>
      <c r="AL312" s="110"/>
      <c r="AM312" s="110"/>
      <c r="AN312" s="110"/>
      <c r="AO312" s="110"/>
      <c r="AP312" s="110"/>
      <c r="AQ312" s="110"/>
      <c r="AR312" s="110"/>
      <c r="AS312" s="110"/>
      <c r="AT312" s="110"/>
      <c r="AU312" s="110"/>
      <c r="AV312" s="110"/>
      <c r="AW312" s="110"/>
      <c r="AX312" s="110"/>
      <c r="AY312" s="110"/>
      <c r="AZ312" s="110"/>
      <c r="BA312" s="110"/>
      <c r="BB312" s="110"/>
      <c r="BC312" s="110"/>
      <c r="BD312" s="110"/>
      <c r="BE312" s="110"/>
      <c r="BF312" s="110"/>
      <c r="BG312" s="110"/>
      <c r="BH312" s="110"/>
      <c r="BI312" s="110"/>
      <c r="BJ312" s="110"/>
      <c r="BK312" s="110"/>
      <c r="BL312" s="110"/>
      <c r="BM312" s="110"/>
      <c r="BN312" s="110"/>
      <c r="BO312" s="110"/>
      <c r="BP312" s="110"/>
      <c r="BQ312" s="110"/>
      <c r="BR312" s="110"/>
      <c r="BS312" s="110"/>
      <c r="BT312" s="110"/>
      <c r="BU312" s="110"/>
      <c r="BV312" s="110"/>
      <c r="BW312" s="110"/>
      <c r="BX312" s="110"/>
      <c r="BY312" s="110"/>
      <c r="BZ312" s="110"/>
      <c r="CA312" s="110"/>
      <c r="CB312" s="110"/>
      <c r="CC312" s="110"/>
      <c r="CD312" s="110"/>
      <c r="CE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D312" s="110"/>
      <c r="DE312" s="110"/>
      <c r="DF312" s="110"/>
      <c r="DG312" s="110"/>
      <c r="DH312" s="110"/>
      <c r="DI312" s="110"/>
      <c r="DJ312" s="110"/>
      <c r="DK312" s="110"/>
      <c r="DL312" s="110"/>
      <c r="DM312" s="110"/>
      <c r="DN312" s="110"/>
      <c r="DO312" s="110"/>
      <c r="DP312" s="110"/>
      <c r="DQ312" s="110"/>
      <c r="DR312" s="110"/>
      <c r="DS312" s="110"/>
      <c r="DT312" s="110"/>
      <c r="DU312" s="110"/>
      <c r="DV312" s="110"/>
      <c r="DW312" s="110"/>
      <c r="DX312" s="110"/>
      <c r="DY312" s="110"/>
      <c r="DZ312" s="110"/>
      <c r="EA312" s="110"/>
      <c r="EB312" s="110"/>
      <c r="EC312" s="110"/>
      <c r="ED312" s="110"/>
      <c r="EE312" s="110"/>
      <c r="EF312" s="110"/>
      <c r="EG312" s="110"/>
      <c r="EH312" s="110"/>
      <c r="EI312" s="110"/>
      <c r="EJ312" s="110"/>
      <c r="EK312" s="110"/>
      <c r="EL312" s="110"/>
      <c r="EM312" s="110"/>
      <c r="EN312" s="110"/>
      <c r="EO312" s="110"/>
      <c r="EP312" s="110"/>
      <c r="EQ312" s="110"/>
      <c r="ER312" s="110"/>
      <c r="ES312" s="110"/>
      <c r="ET312" s="110"/>
      <c r="EU312" s="110"/>
      <c r="EV312" s="110"/>
      <c r="EW312" s="110"/>
      <c r="EX312" s="110"/>
      <c r="EY312" s="110"/>
      <c r="EZ312" s="110"/>
      <c r="FA312" s="110"/>
      <c r="FB312" s="110"/>
      <c r="FC312" s="110"/>
      <c r="FD312" s="110"/>
      <c r="FE312" s="110"/>
      <c r="FF312" s="110"/>
      <c r="FG312" s="110"/>
      <c r="FH312" s="110"/>
      <c r="FI312" s="110"/>
      <c r="FJ312" s="110"/>
      <c r="FK312" s="110"/>
    </row>
    <row r="313" spans="2:167">
      <c r="B313" s="111" t="s">
        <v>104</v>
      </c>
      <c r="C313" s="72"/>
      <c r="D313" s="72"/>
      <c r="E313" s="72"/>
      <c r="F313" s="72"/>
      <c r="G313" s="110"/>
      <c r="H313" s="110"/>
      <c r="I313" s="110"/>
      <c r="J313" s="110"/>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110"/>
      <c r="AP313" s="110"/>
      <c r="AQ313" s="110"/>
      <c r="AR313" s="110"/>
      <c r="AS313" s="110"/>
      <c r="AT313" s="110"/>
      <c r="AU313" s="110"/>
      <c r="AV313" s="110"/>
      <c r="AW313" s="110"/>
      <c r="AX313" s="110"/>
      <c r="AY313" s="110"/>
      <c r="AZ313" s="110"/>
      <c r="BA313" s="110"/>
      <c r="BB313" s="110"/>
      <c r="BC313" s="110"/>
      <c r="BD313" s="110"/>
      <c r="BE313" s="110"/>
      <c r="BF313" s="110"/>
      <c r="BG313" s="110"/>
      <c r="BH313" s="110"/>
      <c r="BI313" s="110"/>
      <c r="BJ313" s="110"/>
      <c r="BK313" s="110"/>
      <c r="BL313" s="110"/>
      <c r="BM313" s="110"/>
      <c r="BN313" s="110"/>
      <c r="BO313" s="110"/>
      <c r="BP313" s="110"/>
      <c r="BQ313" s="110"/>
      <c r="BR313" s="110"/>
      <c r="BS313" s="110"/>
      <c r="BT313" s="110"/>
      <c r="BU313" s="110"/>
      <c r="BV313" s="110"/>
      <c r="BW313" s="110"/>
      <c r="BX313" s="110"/>
      <c r="BY313" s="110"/>
      <c r="BZ313" s="110"/>
      <c r="CA313" s="110"/>
      <c r="CB313" s="110"/>
      <c r="CC313" s="110"/>
      <c r="CD313" s="110"/>
      <c r="CE313" s="110"/>
      <c r="CF313" s="110"/>
      <c r="CG313" s="110"/>
      <c r="CH313" s="110"/>
      <c r="CI313" s="110"/>
      <c r="CJ313" s="110"/>
      <c r="CK313" s="110"/>
      <c r="CL313" s="110"/>
      <c r="CM313" s="110"/>
      <c r="CN313" s="110"/>
      <c r="CO313" s="110"/>
      <c r="CP313" s="110"/>
      <c r="CQ313" s="110"/>
      <c r="CR313" s="110"/>
      <c r="CS313" s="110"/>
      <c r="CT313" s="110"/>
      <c r="CU313" s="110"/>
      <c r="CV313" s="110"/>
      <c r="CW313" s="110"/>
      <c r="CX313" s="110"/>
      <c r="CY313" s="110"/>
      <c r="CZ313" s="110"/>
      <c r="DA313" s="110"/>
      <c r="DB313" s="110"/>
      <c r="DC313" s="110"/>
      <c r="DD313" s="110"/>
      <c r="DE313" s="110"/>
      <c r="DF313" s="110"/>
      <c r="DG313" s="110"/>
      <c r="DH313" s="110"/>
      <c r="DI313" s="110"/>
      <c r="DJ313" s="110"/>
      <c r="DK313" s="110"/>
      <c r="DL313" s="110"/>
      <c r="DM313" s="110"/>
      <c r="DN313" s="110"/>
      <c r="DO313" s="110"/>
      <c r="DP313" s="110"/>
      <c r="DQ313" s="110"/>
      <c r="DR313" s="110"/>
      <c r="DS313" s="110"/>
      <c r="DT313" s="110"/>
      <c r="DU313" s="110"/>
      <c r="DV313" s="110"/>
      <c r="DW313" s="110"/>
      <c r="DX313" s="110"/>
      <c r="DY313" s="110"/>
      <c r="DZ313" s="110"/>
      <c r="EA313" s="110"/>
      <c r="EB313" s="110"/>
      <c r="EC313" s="110"/>
      <c r="ED313" s="110"/>
      <c r="EE313" s="110"/>
      <c r="EF313" s="110"/>
      <c r="EG313" s="110"/>
      <c r="EH313" s="110"/>
      <c r="EI313" s="110"/>
      <c r="EJ313" s="110"/>
      <c r="EK313" s="110"/>
      <c r="EL313" s="110"/>
      <c r="EM313" s="110"/>
      <c r="EN313" s="110"/>
      <c r="EO313" s="110"/>
      <c r="EP313" s="110"/>
      <c r="EQ313" s="110"/>
      <c r="ER313" s="110"/>
      <c r="ES313" s="110"/>
      <c r="ET313" s="110"/>
      <c r="EU313" s="110"/>
      <c r="EV313" s="110"/>
      <c r="EW313" s="110"/>
      <c r="EX313" s="110"/>
      <c r="EY313" s="110"/>
      <c r="EZ313" s="110"/>
      <c r="FA313" s="110"/>
      <c r="FB313" s="110"/>
      <c r="FC313" s="110"/>
      <c r="FD313" s="110"/>
      <c r="FE313" s="110"/>
      <c r="FF313" s="110"/>
      <c r="FG313" s="110"/>
      <c r="FH313" s="110"/>
      <c r="FI313" s="110"/>
      <c r="FJ313" s="110"/>
      <c r="FK313" s="110"/>
    </row>
    <row r="314" spans="2:167">
      <c r="B314" s="111" t="s">
        <v>119</v>
      </c>
      <c r="C314" s="72"/>
      <c r="D314" s="72"/>
      <c r="E314" s="72"/>
      <c r="F314" s="72"/>
      <c r="G314" s="110"/>
      <c r="H314" s="110"/>
      <c r="I314" s="110"/>
      <c r="J314" s="110"/>
      <c r="K314" s="110"/>
      <c r="L314" s="110"/>
      <c r="M314" s="110"/>
      <c r="N314" s="110"/>
      <c r="O314" s="110"/>
      <c r="P314" s="110"/>
      <c r="Q314" s="110"/>
      <c r="R314" s="110"/>
      <c r="S314" s="110"/>
      <c r="T314" s="110"/>
      <c r="U314" s="110"/>
      <c r="V314" s="110"/>
      <c r="W314" s="110"/>
      <c r="X314" s="110"/>
      <c r="Y314" s="110"/>
      <c r="Z314" s="110"/>
      <c r="AA314" s="110"/>
      <c r="AB314" s="110"/>
      <c r="AC314" s="110"/>
      <c r="AD314" s="110"/>
      <c r="AE314" s="110"/>
      <c r="AF314" s="110"/>
      <c r="AG314" s="110"/>
      <c r="AH314" s="110"/>
      <c r="AI314" s="110"/>
      <c r="AJ314" s="110"/>
      <c r="AK314" s="110"/>
      <c r="AL314" s="110"/>
      <c r="AM314" s="110"/>
      <c r="AN314" s="110"/>
      <c r="AO314" s="110"/>
      <c r="AP314" s="110"/>
      <c r="AQ314" s="110"/>
      <c r="AR314" s="110"/>
      <c r="AS314" s="110"/>
      <c r="AT314" s="110"/>
      <c r="AU314" s="110"/>
      <c r="AV314" s="110"/>
      <c r="AW314" s="110"/>
      <c r="AX314" s="110"/>
      <c r="AY314" s="110"/>
      <c r="AZ314" s="110"/>
      <c r="BA314" s="110"/>
      <c r="BB314" s="110"/>
      <c r="BC314" s="110"/>
      <c r="BD314" s="110"/>
      <c r="BE314" s="110"/>
      <c r="BF314" s="110"/>
      <c r="BG314" s="110"/>
      <c r="BH314" s="110"/>
      <c r="BI314" s="110"/>
      <c r="BJ314" s="110"/>
      <c r="BK314" s="110"/>
      <c r="BL314" s="110"/>
      <c r="BM314" s="110"/>
      <c r="BN314" s="110"/>
      <c r="BO314" s="110"/>
      <c r="BP314" s="110"/>
      <c r="BQ314" s="110"/>
      <c r="BR314" s="110"/>
      <c r="BS314" s="110"/>
      <c r="BT314" s="110"/>
      <c r="BU314" s="110"/>
      <c r="BV314" s="110"/>
      <c r="BW314" s="110"/>
      <c r="BX314" s="110"/>
      <c r="BY314" s="110"/>
      <c r="BZ314" s="110"/>
      <c r="CA314" s="110"/>
      <c r="CB314" s="110"/>
      <c r="CC314" s="110"/>
      <c r="CD314" s="110"/>
      <c r="CE314" s="110"/>
      <c r="CF314" s="110"/>
      <c r="CG314" s="110"/>
      <c r="CH314" s="110"/>
      <c r="CI314" s="110"/>
      <c r="CJ314" s="110"/>
      <c r="CK314" s="110"/>
      <c r="CL314" s="110"/>
      <c r="CM314" s="110"/>
      <c r="CN314" s="110"/>
      <c r="CO314" s="110"/>
      <c r="CP314" s="110"/>
      <c r="CQ314" s="110"/>
      <c r="CR314" s="110"/>
      <c r="CS314" s="110"/>
      <c r="CT314" s="110"/>
      <c r="CU314" s="110"/>
      <c r="CV314" s="110"/>
      <c r="CW314" s="110"/>
      <c r="CX314" s="110"/>
      <c r="CY314" s="110"/>
      <c r="CZ314" s="110"/>
      <c r="DA314" s="110"/>
      <c r="DB314" s="110"/>
      <c r="DC314" s="110"/>
      <c r="DD314" s="110"/>
      <c r="DE314" s="110"/>
      <c r="DF314" s="110"/>
      <c r="DG314" s="110"/>
      <c r="DH314" s="110"/>
      <c r="DI314" s="110"/>
      <c r="DJ314" s="110"/>
      <c r="DK314" s="110"/>
      <c r="DL314" s="110"/>
      <c r="DM314" s="110"/>
      <c r="DN314" s="110"/>
      <c r="DO314" s="110"/>
      <c r="DP314" s="110"/>
      <c r="DQ314" s="110"/>
      <c r="DR314" s="110"/>
      <c r="DS314" s="110"/>
      <c r="DT314" s="110"/>
      <c r="DU314" s="110"/>
      <c r="DV314" s="110"/>
      <c r="DW314" s="110"/>
      <c r="DX314" s="110"/>
      <c r="DY314" s="110"/>
      <c r="DZ314" s="110"/>
      <c r="EA314" s="110"/>
      <c r="EB314" s="110"/>
      <c r="EC314" s="110"/>
      <c r="ED314" s="110"/>
      <c r="EE314" s="110"/>
      <c r="EF314" s="110"/>
      <c r="EG314" s="110"/>
      <c r="EH314" s="110"/>
      <c r="EI314" s="110"/>
      <c r="EJ314" s="110"/>
      <c r="EK314" s="110"/>
      <c r="EL314" s="110"/>
      <c r="EM314" s="110"/>
      <c r="EN314" s="110"/>
      <c r="EO314" s="110"/>
      <c r="EP314" s="110"/>
      <c r="EQ314" s="110"/>
      <c r="ER314" s="110"/>
      <c r="ES314" s="110"/>
      <c r="ET314" s="110"/>
      <c r="EU314" s="110"/>
      <c r="EV314" s="110"/>
      <c r="EW314" s="110"/>
      <c r="EX314" s="110"/>
      <c r="EY314" s="110"/>
      <c r="EZ314" s="110"/>
      <c r="FA314" s="110"/>
      <c r="FB314" s="110"/>
      <c r="FC314" s="110"/>
      <c r="FD314" s="110"/>
      <c r="FE314" s="110"/>
      <c r="FF314" s="110"/>
      <c r="FG314" s="110"/>
      <c r="FH314" s="110"/>
      <c r="FI314" s="110"/>
      <c r="FJ314" s="110"/>
      <c r="FK314" s="110"/>
    </row>
    <row r="315" spans="2:167">
      <c r="B315" s="111" t="s">
        <v>134</v>
      </c>
      <c r="C315" s="72"/>
      <c r="D315" s="72"/>
      <c r="E315" s="72"/>
      <c r="F315" s="72"/>
      <c r="G315" s="110"/>
      <c r="H315" s="110"/>
      <c r="I315" s="110"/>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0"/>
      <c r="BR315" s="110"/>
      <c r="BS315" s="110"/>
      <c r="BT315" s="110"/>
      <c r="BU315" s="110"/>
      <c r="BV315" s="110"/>
      <c r="BW315" s="110"/>
      <c r="BX315" s="110"/>
      <c r="BY315" s="110"/>
      <c r="BZ315" s="110"/>
      <c r="CA315" s="110"/>
      <c r="CB315" s="110"/>
      <c r="CC315" s="110"/>
      <c r="CD315" s="110"/>
      <c r="CE315" s="110"/>
      <c r="CF315" s="110"/>
      <c r="CG315" s="110"/>
      <c r="CH315" s="110"/>
      <c r="CI315" s="110"/>
      <c r="CJ315" s="110"/>
      <c r="CK315" s="110"/>
      <c r="CL315" s="110"/>
      <c r="CM315" s="110"/>
      <c r="CN315" s="110"/>
      <c r="CO315" s="110"/>
      <c r="CP315" s="110"/>
      <c r="CQ315" s="110"/>
      <c r="CR315" s="110"/>
      <c r="CS315" s="110"/>
      <c r="CT315" s="110"/>
      <c r="CU315" s="110"/>
      <c r="CV315" s="110"/>
      <c r="CW315" s="110"/>
      <c r="CX315" s="110"/>
      <c r="CY315" s="110"/>
      <c r="CZ315" s="110"/>
      <c r="DA315" s="110"/>
      <c r="DB315" s="110"/>
      <c r="DC315" s="110"/>
      <c r="DD315" s="110"/>
      <c r="DE315" s="110"/>
      <c r="DF315" s="110"/>
      <c r="DG315" s="110"/>
      <c r="DH315" s="110"/>
      <c r="DI315" s="110"/>
      <c r="DJ315" s="110"/>
      <c r="DK315" s="110"/>
      <c r="DL315" s="110"/>
      <c r="DM315" s="110"/>
      <c r="DN315" s="110"/>
      <c r="DO315" s="110"/>
      <c r="DP315" s="110"/>
      <c r="DQ315" s="110"/>
      <c r="DR315" s="110"/>
      <c r="DS315" s="110"/>
      <c r="DT315" s="110"/>
      <c r="DU315" s="110"/>
      <c r="DV315" s="110"/>
      <c r="DW315" s="110"/>
      <c r="DX315" s="110"/>
      <c r="DY315" s="110"/>
      <c r="DZ315" s="110"/>
      <c r="EA315" s="110"/>
      <c r="EB315" s="110"/>
      <c r="EC315" s="110"/>
      <c r="ED315" s="110"/>
      <c r="EE315" s="110"/>
      <c r="EF315" s="110"/>
      <c r="EG315" s="110"/>
      <c r="EH315" s="110"/>
      <c r="EI315" s="110"/>
      <c r="EJ315" s="110"/>
      <c r="EK315" s="110"/>
      <c r="EL315" s="110"/>
      <c r="EM315" s="110"/>
      <c r="EN315" s="110"/>
      <c r="EO315" s="110"/>
      <c r="EP315" s="110"/>
      <c r="EQ315" s="110"/>
      <c r="ER315" s="110"/>
      <c r="ES315" s="110"/>
      <c r="ET315" s="110"/>
      <c r="EU315" s="110"/>
      <c r="EV315" s="110"/>
      <c r="EW315" s="110"/>
      <c r="EX315" s="110"/>
      <c r="EY315" s="110"/>
      <c r="EZ315" s="110"/>
      <c r="FA315" s="110"/>
      <c r="FB315" s="110"/>
      <c r="FC315" s="110"/>
      <c r="FD315" s="110"/>
      <c r="FE315" s="110"/>
      <c r="FF315" s="110"/>
      <c r="FG315" s="110"/>
      <c r="FH315" s="110"/>
      <c r="FI315" s="110"/>
      <c r="FJ315" s="110"/>
      <c r="FK315" s="110"/>
    </row>
    <row r="316" spans="2:167">
      <c r="B316" s="111" t="s">
        <v>149</v>
      </c>
      <c r="C316" s="72"/>
      <c r="D316" s="72"/>
      <c r="E316" s="72"/>
      <c r="F316" s="72"/>
      <c r="G316" s="110"/>
      <c r="H316" s="110"/>
      <c r="I316" s="110"/>
      <c r="J316" s="110"/>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c r="AS316" s="110"/>
      <c r="AT316" s="110"/>
      <c r="AU316" s="110"/>
      <c r="AV316" s="110"/>
      <c r="AW316" s="110"/>
      <c r="AX316" s="110"/>
      <c r="AY316" s="110"/>
      <c r="AZ316" s="110"/>
      <c r="BA316" s="110"/>
      <c r="BB316" s="110"/>
      <c r="BC316" s="110"/>
      <c r="BD316" s="110"/>
      <c r="BE316" s="110"/>
      <c r="BF316" s="110"/>
      <c r="BG316" s="110"/>
      <c r="BH316" s="110"/>
      <c r="BI316" s="110"/>
      <c r="BJ316" s="110"/>
      <c r="BK316" s="110"/>
      <c r="BL316" s="110"/>
      <c r="BM316" s="110"/>
      <c r="BN316" s="110"/>
      <c r="BO316" s="110"/>
      <c r="BP316" s="110"/>
      <c r="BQ316" s="110"/>
      <c r="BR316" s="110"/>
      <c r="BS316" s="110"/>
      <c r="BT316" s="110"/>
      <c r="BU316" s="110"/>
      <c r="BV316" s="110"/>
      <c r="BW316" s="110"/>
      <c r="BX316" s="110"/>
      <c r="BY316" s="110"/>
      <c r="BZ316" s="110"/>
      <c r="CA316" s="110"/>
      <c r="CB316" s="110"/>
      <c r="CC316" s="110"/>
      <c r="CD316" s="110"/>
      <c r="CE316" s="110"/>
      <c r="CF316" s="110"/>
      <c r="CG316" s="110"/>
      <c r="CH316" s="110"/>
      <c r="CI316" s="110"/>
      <c r="CJ316" s="110"/>
      <c r="CK316" s="110"/>
      <c r="CL316" s="110"/>
      <c r="CM316" s="110"/>
      <c r="CN316" s="110"/>
      <c r="CO316" s="110"/>
      <c r="CP316" s="110"/>
      <c r="CQ316" s="110"/>
      <c r="CR316" s="110"/>
      <c r="CS316" s="110"/>
      <c r="CT316" s="110"/>
      <c r="CU316" s="110"/>
      <c r="CV316" s="110"/>
      <c r="CW316" s="110"/>
      <c r="CX316" s="110"/>
      <c r="CY316" s="110"/>
      <c r="CZ316" s="110"/>
      <c r="DA316" s="110"/>
      <c r="DB316" s="110"/>
      <c r="DC316" s="110"/>
      <c r="DD316" s="110"/>
      <c r="DE316" s="110"/>
      <c r="DF316" s="110"/>
      <c r="DG316" s="110"/>
      <c r="DH316" s="110"/>
      <c r="DI316" s="110"/>
      <c r="DJ316" s="110"/>
      <c r="DK316" s="110"/>
      <c r="DL316" s="110"/>
      <c r="DM316" s="110"/>
      <c r="DN316" s="110"/>
      <c r="DO316" s="110"/>
      <c r="DP316" s="110"/>
      <c r="DQ316" s="110"/>
      <c r="DR316" s="110"/>
      <c r="DS316" s="110"/>
      <c r="DT316" s="110"/>
      <c r="DU316" s="110"/>
      <c r="DV316" s="110"/>
      <c r="DW316" s="110"/>
      <c r="DX316" s="110"/>
      <c r="DY316" s="110"/>
      <c r="DZ316" s="110"/>
      <c r="EA316" s="110"/>
      <c r="EB316" s="110"/>
      <c r="EC316" s="110"/>
      <c r="ED316" s="110"/>
      <c r="EE316" s="110"/>
      <c r="EF316" s="110"/>
      <c r="EG316" s="110"/>
      <c r="EH316" s="110"/>
      <c r="EI316" s="110"/>
      <c r="EJ316" s="110"/>
      <c r="EK316" s="110"/>
      <c r="EL316" s="110"/>
      <c r="EM316" s="110"/>
      <c r="EN316" s="110"/>
      <c r="EO316" s="110"/>
      <c r="EP316" s="110"/>
      <c r="EQ316" s="110"/>
      <c r="ER316" s="110"/>
      <c r="ES316" s="110"/>
      <c r="ET316" s="110"/>
      <c r="EU316" s="110"/>
      <c r="EV316" s="110"/>
      <c r="EW316" s="110"/>
      <c r="EX316" s="110"/>
      <c r="EY316" s="110"/>
      <c r="EZ316" s="110"/>
      <c r="FA316" s="110"/>
      <c r="FB316" s="110"/>
      <c r="FC316" s="110"/>
      <c r="FD316" s="110"/>
      <c r="FE316" s="110"/>
      <c r="FF316" s="110"/>
      <c r="FG316" s="110"/>
      <c r="FH316" s="110"/>
      <c r="FI316" s="110"/>
      <c r="FJ316" s="110"/>
      <c r="FK316" s="110"/>
    </row>
    <row r="317" spans="2:167">
      <c r="B317" s="111" t="s">
        <v>164</v>
      </c>
      <c r="C317" s="72"/>
      <c r="D317" s="72"/>
      <c r="E317" s="72"/>
      <c r="F317" s="72"/>
      <c r="G317" s="110"/>
      <c r="H317" s="110"/>
      <c r="I317" s="110"/>
      <c r="J317" s="110"/>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c r="AH317" s="110"/>
      <c r="AI317" s="110"/>
      <c r="AJ317" s="110"/>
      <c r="AK317" s="110"/>
      <c r="AL317" s="110"/>
      <c r="AM317" s="110"/>
      <c r="AN317" s="110"/>
      <c r="AO317" s="110"/>
      <c r="AP317" s="110"/>
      <c r="AQ317" s="110"/>
      <c r="AR317" s="110"/>
      <c r="AS317" s="110"/>
      <c r="AT317" s="110"/>
      <c r="AU317" s="110"/>
      <c r="AV317" s="110"/>
      <c r="AW317" s="110"/>
      <c r="AX317" s="110"/>
      <c r="AY317" s="110"/>
      <c r="AZ317" s="110"/>
      <c r="BA317" s="110"/>
      <c r="BB317" s="110"/>
      <c r="BC317" s="110"/>
      <c r="BD317" s="110"/>
      <c r="BE317" s="110"/>
      <c r="BF317" s="110"/>
      <c r="BG317" s="110"/>
      <c r="BH317" s="110"/>
      <c r="BI317" s="110"/>
      <c r="BJ317" s="110"/>
      <c r="BK317" s="110"/>
      <c r="BL317" s="110"/>
      <c r="BM317" s="110"/>
      <c r="BN317" s="110"/>
      <c r="BO317" s="110"/>
      <c r="BP317" s="110"/>
      <c r="BQ317" s="110"/>
      <c r="BR317" s="110"/>
      <c r="BS317" s="110"/>
      <c r="BT317" s="110"/>
      <c r="BU317" s="110"/>
      <c r="BV317" s="110"/>
      <c r="BW317" s="110"/>
      <c r="BX317" s="110"/>
      <c r="BY317" s="110"/>
      <c r="BZ317" s="110"/>
      <c r="CA317" s="110"/>
      <c r="CB317" s="110"/>
      <c r="CC317" s="110"/>
      <c r="CD317" s="110"/>
      <c r="CE317" s="110"/>
      <c r="CF317" s="110"/>
      <c r="CG317" s="110"/>
      <c r="CH317" s="110"/>
      <c r="CI317" s="110"/>
      <c r="CJ317" s="110"/>
      <c r="CK317" s="110"/>
      <c r="CL317" s="110"/>
      <c r="CM317" s="110"/>
      <c r="CN317" s="110"/>
      <c r="CO317" s="110"/>
      <c r="CP317" s="110"/>
      <c r="CQ317" s="110"/>
      <c r="CR317" s="110"/>
      <c r="CS317" s="110"/>
      <c r="CT317" s="110"/>
      <c r="CU317" s="110"/>
      <c r="CV317" s="110"/>
      <c r="CW317" s="110"/>
      <c r="CX317" s="110"/>
      <c r="CY317" s="110"/>
      <c r="CZ317" s="110"/>
      <c r="DA317" s="110"/>
      <c r="DB317" s="110"/>
      <c r="DC317" s="110"/>
      <c r="DD317" s="110"/>
      <c r="DE317" s="110"/>
      <c r="DF317" s="110"/>
      <c r="DG317" s="110"/>
      <c r="DH317" s="110"/>
      <c r="DI317" s="110"/>
      <c r="DJ317" s="110"/>
      <c r="DK317" s="110"/>
      <c r="DL317" s="110"/>
      <c r="DM317" s="110"/>
      <c r="DN317" s="110"/>
      <c r="DO317" s="110"/>
      <c r="DP317" s="110"/>
      <c r="DQ317" s="110"/>
      <c r="DR317" s="110"/>
      <c r="DS317" s="110"/>
      <c r="DT317" s="110"/>
      <c r="DU317" s="110"/>
      <c r="DV317" s="110"/>
      <c r="DW317" s="110"/>
      <c r="DX317" s="110"/>
      <c r="DY317" s="110"/>
      <c r="DZ317" s="110"/>
      <c r="EA317" s="110"/>
      <c r="EB317" s="110"/>
      <c r="EC317" s="110"/>
      <c r="ED317" s="110"/>
      <c r="EE317" s="110"/>
      <c r="EF317" s="110"/>
      <c r="EG317" s="110"/>
      <c r="EH317" s="110"/>
      <c r="EI317" s="110"/>
      <c r="EJ317" s="110"/>
      <c r="EK317" s="110"/>
      <c r="EL317" s="110"/>
      <c r="EM317" s="110"/>
      <c r="EN317" s="110"/>
      <c r="EO317" s="110"/>
      <c r="EP317" s="110"/>
      <c r="EQ317" s="110"/>
      <c r="ER317" s="110"/>
      <c r="ES317" s="110"/>
      <c r="ET317" s="110"/>
      <c r="EU317" s="110"/>
      <c r="EV317" s="110"/>
      <c r="EW317" s="110"/>
      <c r="EX317" s="110"/>
      <c r="EY317" s="110"/>
      <c r="EZ317" s="110"/>
      <c r="FA317" s="110"/>
      <c r="FB317" s="110"/>
      <c r="FC317" s="110"/>
      <c r="FD317" s="110"/>
      <c r="FE317" s="110"/>
      <c r="FF317" s="110"/>
      <c r="FG317" s="110"/>
      <c r="FH317" s="110"/>
      <c r="FI317" s="110"/>
      <c r="FJ317" s="110"/>
      <c r="FK317" s="110"/>
    </row>
    <row r="318" spans="2:167">
      <c r="B318" s="111" t="s">
        <v>179</v>
      </c>
      <c r="C318" s="72"/>
      <c r="D318" s="72"/>
      <c r="E318" s="72"/>
      <c r="F318" s="72"/>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c r="AT318" s="110"/>
      <c r="AU318" s="110"/>
      <c r="AV318" s="110"/>
      <c r="AW318" s="110"/>
      <c r="AX318" s="110"/>
      <c r="AY318" s="110"/>
      <c r="AZ318" s="110"/>
      <c r="BA318" s="110"/>
      <c r="BB318" s="110"/>
      <c r="BC318" s="110"/>
      <c r="BD318" s="110"/>
      <c r="BE318" s="110"/>
      <c r="BF318" s="110"/>
      <c r="BG318" s="110"/>
      <c r="BH318" s="110"/>
      <c r="BI318" s="110"/>
      <c r="BJ318" s="110"/>
      <c r="BK318" s="110"/>
      <c r="BL318" s="110"/>
      <c r="BM318" s="110"/>
      <c r="BN318" s="110"/>
      <c r="BO318" s="110"/>
      <c r="BP318" s="110"/>
      <c r="BQ318" s="110"/>
      <c r="BR318" s="110"/>
      <c r="BS318" s="110"/>
      <c r="BT318" s="110"/>
      <c r="BU318" s="110"/>
      <c r="BV318" s="110"/>
      <c r="BW318" s="110"/>
      <c r="BX318" s="110"/>
      <c r="BY318" s="110"/>
      <c r="BZ318" s="110"/>
      <c r="CA318" s="110"/>
      <c r="CB318" s="110"/>
      <c r="CC318" s="110"/>
      <c r="CD318" s="110"/>
      <c r="CE318" s="110"/>
      <c r="CF318" s="110"/>
      <c r="CG318" s="110"/>
      <c r="CH318" s="110"/>
      <c r="CI318" s="110"/>
      <c r="CJ318" s="110"/>
      <c r="CK318" s="110"/>
      <c r="CL318" s="110"/>
      <c r="CM318" s="110"/>
      <c r="CN318" s="110"/>
      <c r="CO318" s="110"/>
      <c r="CP318" s="110"/>
      <c r="CQ318" s="110"/>
      <c r="CR318" s="110"/>
      <c r="CS318" s="110"/>
      <c r="CT318" s="110"/>
      <c r="CU318" s="110"/>
      <c r="CV318" s="110"/>
      <c r="CW318" s="110"/>
      <c r="CX318" s="110"/>
      <c r="CY318" s="110"/>
      <c r="CZ318" s="110"/>
      <c r="DA318" s="110"/>
      <c r="DB318" s="110"/>
      <c r="DC318" s="110"/>
      <c r="DD318" s="110"/>
      <c r="DE318" s="110"/>
      <c r="DF318" s="110"/>
      <c r="DG318" s="110"/>
      <c r="DH318" s="110"/>
      <c r="DI318" s="110"/>
      <c r="DJ318" s="110"/>
      <c r="DK318" s="110"/>
      <c r="DL318" s="110"/>
      <c r="DM318" s="110"/>
      <c r="DN318" s="110"/>
      <c r="DO318" s="110"/>
      <c r="DP318" s="110"/>
      <c r="DQ318" s="110"/>
      <c r="DR318" s="110"/>
      <c r="DS318" s="110"/>
      <c r="DT318" s="110"/>
      <c r="DU318" s="110"/>
      <c r="DV318" s="110"/>
      <c r="DW318" s="110"/>
      <c r="DX318" s="110"/>
      <c r="DY318" s="110"/>
      <c r="DZ318" s="110"/>
      <c r="EA318" s="110"/>
      <c r="EB318" s="110"/>
      <c r="EC318" s="110"/>
      <c r="ED318" s="110"/>
      <c r="EE318" s="110"/>
      <c r="EF318" s="110"/>
      <c r="EG318" s="110"/>
      <c r="EH318" s="110"/>
      <c r="EI318" s="110"/>
      <c r="EJ318" s="110"/>
      <c r="EK318" s="110"/>
      <c r="EL318" s="110"/>
      <c r="EM318" s="110"/>
      <c r="EN318" s="110"/>
      <c r="EO318" s="110"/>
      <c r="EP318" s="110"/>
      <c r="EQ318" s="110"/>
      <c r="ER318" s="110"/>
      <c r="ES318" s="110"/>
      <c r="ET318" s="110"/>
      <c r="EU318" s="110"/>
      <c r="EV318" s="110"/>
      <c r="EW318" s="110"/>
      <c r="EX318" s="110"/>
      <c r="EY318" s="110"/>
      <c r="EZ318" s="110"/>
      <c r="FA318" s="110"/>
      <c r="FB318" s="110"/>
      <c r="FC318" s="110"/>
      <c r="FD318" s="110"/>
      <c r="FE318" s="110"/>
      <c r="FF318" s="110"/>
      <c r="FG318" s="110"/>
      <c r="FH318" s="110"/>
      <c r="FI318" s="110"/>
      <c r="FJ318" s="110"/>
      <c r="FK318" s="110"/>
    </row>
    <row r="319" spans="2:167">
      <c r="B319" s="111" t="s">
        <v>194</v>
      </c>
      <c r="C319" s="72"/>
      <c r="D319" s="72"/>
      <c r="E319" s="72"/>
      <c r="F319" s="72"/>
      <c r="G319" s="110"/>
      <c r="H319" s="110"/>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10"/>
      <c r="BS319" s="110"/>
      <c r="BT319" s="110"/>
      <c r="BU319" s="110"/>
      <c r="BV319" s="110"/>
      <c r="BW319" s="110"/>
      <c r="BX319" s="110"/>
      <c r="BY319" s="110"/>
      <c r="BZ319" s="110"/>
      <c r="CA319" s="110"/>
      <c r="CB319" s="110"/>
      <c r="CC319" s="110"/>
      <c r="CD319" s="110"/>
      <c r="CE319" s="110"/>
      <c r="CF319" s="110"/>
      <c r="CG319" s="110"/>
      <c r="CH319" s="110"/>
      <c r="CI319" s="110"/>
      <c r="CJ319" s="110"/>
      <c r="CK319" s="110"/>
      <c r="CL319" s="110"/>
      <c r="CM319" s="110"/>
      <c r="CN319" s="110"/>
      <c r="CO319" s="110"/>
      <c r="CP319" s="110"/>
      <c r="CQ319" s="110"/>
      <c r="CR319" s="110"/>
      <c r="CS319" s="110"/>
      <c r="CT319" s="110"/>
      <c r="CU319" s="110"/>
      <c r="CV319" s="110"/>
      <c r="CW319" s="110"/>
      <c r="CX319" s="110"/>
      <c r="CY319" s="110"/>
      <c r="CZ319" s="110"/>
      <c r="DA319" s="110"/>
      <c r="DB319" s="110"/>
      <c r="DC319" s="110"/>
      <c r="DD319" s="110"/>
      <c r="DE319" s="110"/>
      <c r="DF319" s="110"/>
      <c r="DG319" s="110"/>
      <c r="DH319" s="110"/>
      <c r="DI319" s="110"/>
      <c r="DJ319" s="110"/>
      <c r="DK319" s="110"/>
      <c r="DL319" s="110"/>
      <c r="DM319" s="110"/>
      <c r="DN319" s="110"/>
      <c r="DO319" s="110"/>
      <c r="DP319" s="110"/>
      <c r="DQ319" s="110"/>
      <c r="DR319" s="110"/>
      <c r="DS319" s="110"/>
      <c r="DT319" s="110"/>
      <c r="DU319" s="110"/>
      <c r="DV319" s="110"/>
      <c r="DW319" s="110"/>
      <c r="DX319" s="110"/>
      <c r="DY319" s="110"/>
      <c r="DZ319" s="110"/>
      <c r="EA319" s="110"/>
      <c r="EB319" s="110"/>
      <c r="EC319" s="110"/>
      <c r="ED319" s="110"/>
      <c r="EE319" s="110"/>
      <c r="EF319" s="110"/>
      <c r="EG319" s="110"/>
      <c r="EH319" s="110"/>
      <c r="EI319" s="110"/>
      <c r="EJ319" s="110"/>
      <c r="EK319" s="110"/>
      <c r="EL319" s="110"/>
      <c r="EM319" s="110"/>
      <c r="EN319" s="110"/>
      <c r="EO319" s="110"/>
      <c r="EP319" s="110"/>
      <c r="EQ319" s="110"/>
      <c r="ER319" s="110"/>
      <c r="ES319" s="110"/>
      <c r="ET319" s="110"/>
      <c r="EU319" s="110"/>
      <c r="EV319" s="110"/>
      <c r="EW319" s="110"/>
      <c r="EX319" s="110"/>
      <c r="EY319" s="110"/>
      <c r="EZ319" s="110"/>
      <c r="FA319" s="110"/>
      <c r="FB319" s="110"/>
      <c r="FC319" s="110"/>
      <c r="FD319" s="110"/>
      <c r="FE319" s="110"/>
      <c r="FF319" s="110"/>
      <c r="FG319" s="110"/>
      <c r="FH319" s="110"/>
      <c r="FI319" s="110"/>
      <c r="FJ319" s="110"/>
      <c r="FK319" s="110"/>
    </row>
    <row r="320" spans="2:167">
      <c r="B320" s="111" t="s">
        <v>209</v>
      </c>
      <c r="C320" s="72"/>
      <c r="D320" s="72"/>
      <c r="E320" s="72"/>
      <c r="F320" s="72"/>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c r="AT320" s="110"/>
      <c r="AU320" s="110"/>
      <c r="AV320" s="110"/>
      <c r="AW320" s="110"/>
      <c r="AX320" s="110"/>
      <c r="AY320" s="110"/>
      <c r="AZ320" s="110"/>
      <c r="BA320" s="110"/>
      <c r="BB320" s="110"/>
      <c r="BC320" s="110"/>
      <c r="BD320" s="110"/>
      <c r="BE320" s="110"/>
      <c r="BF320" s="110"/>
      <c r="BG320" s="110"/>
      <c r="BH320" s="110"/>
      <c r="BI320" s="110"/>
      <c r="BJ320" s="110"/>
      <c r="BK320" s="110"/>
      <c r="BL320" s="110"/>
      <c r="BM320" s="110"/>
      <c r="BN320" s="110"/>
      <c r="BO320" s="110"/>
      <c r="BP320" s="110"/>
      <c r="BQ320" s="110"/>
      <c r="BR320" s="110"/>
      <c r="BS320" s="110"/>
      <c r="BT320" s="110"/>
      <c r="BU320" s="110"/>
      <c r="BV320" s="110"/>
      <c r="BW320" s="110"/>
      <c r="BX320" s="110"/>
      <c r="BY320" s="110"/>
      <c r="BZ320" s="110"/>
      <c r="CA320" s="110"/>
      <c r="CB320" s="110"/>
      <c r="CC320" s="110"/>
      <c r="CD320" s="110"/>
      <c r="CE320" s="110"/>
      <c r="CF320" s="110"/>
      <c r="CG320" s="110"/>
      <c r="CH320" s="110"/>
      <c r="CI320" s="110"/>
      <c r="CJ320" s="110"/>
      <c r="CK320" s="110"/>
      <c r="CL320" s="110"/>
      <c r="CM320" s="110"/>
      <c r="CN320" s="110"/>
      <c r="CO320" s="110"/>
      <c r="CP320" s="110"/>
      <c r="CQ320" s="110"/>
      <c r="CR320" s="110"/>
      <c r="CS320" s="110"/>
      <c r="CT320" s="110"/>
      <c r="CU320" s="110"/>
      <c r="CV320" s="110"/>
      <c r="CW320" s="110"/>
      <c r="CX320" s="110"/>
      <c r="CY320" s="110"/>
      <c r="CZ320" s="110"/>
      <c r="DA320" s="110"/>
      <c r="DB320" s="110"/>
      <c r="DC320" s="110"/>
      <c r="DD320" s="110"/>
      <c r="DE320" s="110"/>
      <c r="DF320" s="110"/>
      <c r="DG320" s="110"/>
      <c r="DH320" s="110"/>
      <c r="DI320" s="110"/>
      <c r="DJ320" s="110"/>
      <c r="DK320" s="110"/>
      <c r="DL320" s="110"/>
      <c r="DM320" s="110"/>
      <c r="DN320" s="110"/>
      <c r="DO320" s="110"/>
      <c r="DP320" s="110"/>
      <c r="DQ320" s="110"/>
      <c r="DR320" s="110"/>
      <c r="DS320" s="110"/>
      <c r="DT320" s="110"/>
      <c r="DU320" s="110"/>
      <c r="DV320" s="110"/>
      <c r="DW320" s="110"/>
      <c r="DX320" s="110"/>
      <c r="DY320" s="110"/>
      <c r="DZ320" s="110"/>
      <c r="EA320" s="110"/>
      <c r="EB320" s="110"/>
      <c r="EC320" s="110"/>
      <c r="ED320" s="110"/>
      <c r="EE320" s="110"/>
      <c r="EF320" s="110"/>
      <c r="EG320" s="110"/>
      <c r="EH320" s="110"/>
      <c r="EI320" s="110"/>
      <c r="EJ320" s="110"/>
      <c r="EK320" s="110"/>
      <c r="EL320" s="110"/>
      <c r="EM320" s="110"/>
      <c r="EN320" s="110"/>
      <c r="EO320" s="110"/>
      <c r="EP320" s="110"/>
      <c r="EQ320" s="110"/>
      <c r="ER320" s="110"/>
      <c r="ES320" s="110"/>
      <c r="ET320" s="110"/>
      <c r="EU320" s="110"/>
      <c r="EV320" s="110"/>
      <c r="EW320" s="110"/>
      <c r="EX320" s="110"/>
      <c r="EY320" s="110"/>
      <c r="EZ320" s="110"/>
      <c r="FA320" s="110"/>
      <c r="FB320" s="110"/>
      <c r="FC320" s="110"/>
      <c r="FD320" s="110"/>
      <c r="FE320" s="110"/>
      <c r="FF320" s="110"/>
      <c r="FG320" s="110"/>
      <c r="FH320" s="110"/>
      <c r="FI320" s="110"/>
      <c r="FJ320" s="110"/>
      <c r="FK320" s="110"/>
    </row>
    <row r="321" spans="2:167">
      <c r="B321" s="111" t="s">
        <v>224</v>
      </c>
      <c r="C321" s="72"/>
      <c r="D321" s="72"/>
      <c r="E321" s="72"/>
      <c r="F321" s="72"/>
      <c r="G321" s="110"/>
      <c r="H321" s="110"/>
      <c r="I321" s="110"/>
      <c r="J321" s="110"/>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c r="AG321" s="110"/>
      <c r="AH321" s="110"/>
      <c r="AI321" s="110"/>
      <c r="AJ321" s="110"/>
      <c r="AK321" s="110"/>
      <c r="AL321" s="110"/>
      <c r="AM321" s="110"/>
      <c r="AN321" s="110"/>
      <c r="AO321" s="110"/>
      <c r="AP321" s="110"/>
      <c r="AQ321" s="110"/>
      <c r="AR321" s="110"/>
      <c r="AS321" s="110"/>
      <c r="AT321" s="110"/>
      <c r="AU321" s="110"/>
      <c r="AV321" s="110"/>
      <c r="AW321" s="110"/>
      <c r="AX321" s="110"/>
      <c r="AY321" s="110"/>
      <c r="AZ321" s="110"/>
      <c r="BA321" s="110"/>
      <c r="BB321" s="110"/>
      <c r="BC321" s="110"/>
      <c r="BD321" s="110"/>
      <c r="BE321" s="110"/>
      <c r="BF321" s="110"/>
      <c r="BG321" s="110"/>
      <c r="BH321" s="110"/>
      <c r="BI321" s="110"/>
      <c r="BJ321" s="110"/>
      <c r="BK321" s="110"/>
      <c r="BL321" s="110"/>
      <c r="BM321" s="110"/>
      <c r="BN321" s="110"/>
      <c r="BO321" s="110"/>
      <c r="BP321" s="110"/>
      <c r="BQ321" s="110"/>
      <c r="BR321" s="110"/>
      <c r="BS321" s="110"/>
      <c r="BT321" s="110"/>
      <c r="BU321" s="110"/>
      <c r="BV321" s="110"/>
      <c r="BW321" s="110"/>
      <c r="BX321" s="110"/>
      <c r="BY321" s="110"/>
      <c r="BZ321" s="110"/>
      <c r="CA321" s="110"/>
      <c r="CB321" s="110"/>
      <c r="CC321" s="110"/>
      <c r="CD321" s="110"/>
      <c r="CE321" s="110"/>
      <c r="CF321" s="110"/>
      <c r="CG321" s="110"/>
      <c r="CH321" s="110"/>
      <c r="CI321" s="110"/>
      <c r="CJ321" s="110"/>
      <c r="CK321" s="110"/>
      <c r="CL321" s="110"/>
      <c r="CM321" s="110"/>
      <c r="CN321" s="110"/>
      <c r="CO321" s="110"/>
      <c r="CP321" s="110"/>
      <c r="CQ321" s="110"/>
      <c r="CR321" s="110"/>
      <c r="CS321" s="110"/>
      <c r="CT321" s="110"/>
      <c r="CU321" s="110"/>
      <c r="CV321" s="110"/>
      <c r="CW321" s="110"/>
      <c r="CX321" s="110"/>
      <c r="CY321" s="110"/>
      <c r="CZ321" s="110"/>
      <c r="DA321" s="110"/>
      <c r="DB321" s="110"/>
      <c r="DC321" s="110"/>
      <c r="DD321" s="110"/>
      <c r="DE321" s="110"/>
      <c r="DF321" s="110"/>
      <c r="DG321" s="110"/>
      <c r="DH321" s="110"/>
      <c r="DI321" s="110"/>
      <c r="DJ321" s="110"/>
      <c r="DK321" s="110"/>
      <c r="DL321" s="110"/>
      <c r="DM321" s="110"/>
      <c r="DN321" s="110"/>
      <c r="DO321" s="110"/>
      <c r="DP321" s="110"/>
      <c r="DQ321" s="110"/>
      <c r="DR321" s="110"/>
      <c r="DS321" s="110"/>
      <c r="DT321" s="110"/>
      <c r="DU321" s="110"/>
      <c r="DV321" s="110"/>
      <c r="DW321" s="110"/>
      <c r="DX321" s="110"/>
      <c r="DY321" s="110"/>
      <c r="DZ321" s="110"/>
      <c r="EA321" s="110"/>
      <c r="EB321" s="110"/>
      <c r="EC321" s="110"/>
      <c r="ED321" s="110"/>
      <c r="EE321" s="110"/>
      <c r="EF321" s="110"/>
      <c r="EG321" s="110"/>
      <c r="EH321" s="110"/>
      <c r="EI321" s="110"/>
      <c r="EJ321" s="110"/>
      <c r="EK321" s="110"/>
      <c r="EL321" s="110"/>
      <c r="EM321" s="110"/>
      <c r="EN321" s="110"/>
      <c r="EO321" s="110"/>
      <c r="EP321" s="110"/>
      <c r="EQ321" s="110"/>
      <c r="ER321" s="110"/>
      <c r="ES321" s="110"/>
      <c r="ET321" s="110"/>
      <c r="EU321" s="110"/>
      <c r="EV321" s="110"/>
      <c r="EW321" s="110"/>
      <c r="EX321" s="110"/>
      <c r="EY321" s="110"/>
      <c r="EZ321" s="110"/>
      <c r="FA321" s="110"/>
      <c r="FB321" s="110"/>
      <c r="FC321" s="110"/>
      <c r="FD321" s="110"/>
      <c r="FE321" s="110"/>
      <c r="FF321" s="110"/>
      <c r="FG321" s="110"/>
      <c r="FH321" s="110"/>
      <c r="FI321" s="110"/>
      <c r="FJ321" s="110"/>
      <c r="FK321" s="110"/>
    </row>
    <row r="322" spans="2:167">
      <c r="B322" s="111" t="s">
        <v>239</v>
      </c>
      <c r="C322" s="72"/>
      <c r="D322" s="72"/>
      <c r="E322" s="72"/>
      <c r="F322" s="72"/>
      <c r="G322" s="110"/>
      <c r="H322" s="110"/>
      <c r="I322" s="110"/>
      <c r="J322" s="110"/>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0"/>
      <c r="BR322" s="110"/>
      <c r="BS322" s="110"/>
      <c r="BT322" s="110"/>
      <c r="BU322" s="110"/>
      <c r="BV322" s="110"/>
      <c r="BW322" s="110"/>
      <c r="BX322" s="110"/>
      <c r="BY322" s="110"/>
      <c r="BZ322" s="110"/>
      <c r="CA322" s="110"/>
      <c r="CB322" s="110"/>
      <c r="CC322" s="110"/>
      <c r="CD322" s="110"/>
      <c r="CE322" s="110"/>
      <c r="CF322" s="110"/>
      <c r="CG322" s="110"/>
      <c r="CH322" s="110"/>
      <c r="CI322" s="110"/>
      <c r="CJ322" s="110"/>
      <c r="CK322" s="110"/>
      <c r="CL322" s="110"/>
      <c r="CM322" s="110"/>
      <c r="CN322" s="110"/>
      <c r="CO322" s="110"/>
      <c r="CP322" s="110"/>
      <c r="CQ322" s="110"/>
      <c r="CR322" s="110"/>
      <c r="CS322" s="110"/>
      <c r="CT322" s="110"/>
      <c r="CU322" s="110"/>
      <c r="CV322" s="110"/>
      <c r="CW322" s="110"/>
      <c r="CX322" s="110"/>
      <c r="CY322" s="110"/>
      <c r="CZ322" s="110"/>
      <c r="DA322" s="110"/>
      <c r="DB322" s="110"/>
      <c r="DC322" s="110"/>
      <c r="DD322" s="110"/>
      <c r="DE322" s="110"/>
      <c r="DF322" s="110"/>
      <c r="DG322" s="110"/>
      <c r="DH322" s="110"/>
      <c r="DI322" s="110"/>
      <c r="DJ322" s="110"/>
      <c r="DK322" s="110"/>
      <c r="DL322" s="110"/>
      <c r="DM322" s="110"/>
      <c r="DN322" s="110"/>
      <c r="DO322" s="110"/>
      <c r="DP322" s="110"/>
      <c r="DQ322" s="110"/>
      <c r="DR322" s="110"/>
      <c r="DS322" s="110"/>
      <c r="DT322" s="110"/>
      <c r="DU322" s="110"/>
      <c r="DV322" s="110"/>
      <c r="DW322" s="110"/>
      <c r="DX322" s="110"/>
      <c r="DY322" s="110"/>
      <c r="DZ322" s="110"/>
      <c r="EA322" s="110"/>
      <c r="EB322" s="110"/>
      <c r="EC322" s="110"/>
      <c r="ED322" s="110"/>
      <c r="EE322" s="110"/>
      <c r="EF322" s="110"/>
      <c r="EG322" s="110"/>
      <c r="EH322" s="110"/>
      <c r="EI322" s="110"/>
      <c r="EJ322" s="110"/>
      <c r="EK322" s="110"/>
      <c r="EL322" s="110"/>
      <c r="EM322" s="110"/>
      <c r="EN322" s="110"/>
      <c r="EO322" s="110"/>
      <c r="EP322" s="110"/>
      <c r="EQ322" s="110"/>
      <c r="ER322" s="110"/>
      <c r="ES322" s="110"/>
      <c r="ET322" s="110"/>
      <c r="EU322" s="110"/>
      <c r="EV322" s="110"/>
      <c r="EW322" s="110"/>
      <c r="EX322" s="110"/>
      <c r="EY322" s="110"/>
      <c r="EZ322" s="110"/>
      <c r="FA322" s="110"/>
      <c r="FB322" s="110"/>
      <c r="FC322" s="110"/>
      <c r="FD322" s="110"/>
      <c r="FE322" s="110"/>
      <c r="FF322" s="110"/>
      <c r="FG322" s="110"/>
      <c r="FH322" s="110"/>
      <c r="FI322" s="110"/>
      <c r="FJ322" s="110"/>
      <c r="FK322" s="110"/>
    </row>
    <row r="323" spans="2:167">
      <c r="B323" s="111" t="s">
        <v>254</v>
      </c>
      <c r="C323" s="72"/>
      <c r="D323" s="72"/>
      <c r="E323" s="72"/>
      <c r="F323" s="72"/>
      <c r="G323" s="110"/>
      <c r="H323" s="110"/>
      <c r="I323" s="110"/>
      <c r="J323" s="110"/>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110"/>
      <c r="AP323" s="110"/>
      <c r="AQ323" s="110"/>
      <c r="AR323" s="110"/>
      <c r="AS323" s="110"/>
      <c r="AT323" s="110"/>
      <c r="AU323" s="110"/>
      <c r="AV323" s="110"/>
      <c r="AW323" s="110"/>
      <c r="AX323" s="110"/>
      <c r="AY323" s="110"/>
      <c r="AZ323" s="110"/>
      <c r="BA323" s="110"/>
      <c r="BB323" s="110"/>
      <c r="BC323" s="110"/>
      <c r="BD323" s="110"/>
      <c r="BE323" s="110"/>
      <c r="BF323" s="110"/>
      <c r="BG323" s="110"/>
      <c r="BH323" s="110"/>
      <c r="BI323" s="110"/>
      <c r="BJ323" s="110"/>
      <c r="BK323" s="110"/>
      <c r="BL323" s="110"/>
      <c r="BM323" s="110"/>
      <c r="BN323" s="110"/>
      <c r="BO323" s="110"/>
      <c r="BP323" s="110"/>
      <c r="BQ323" s="110"/>
      <c r="BR323" s="110"/>
      <c r="BS323" s="110"/>
      <c r="BT323" s="110"/>
      <c r="BU323" s="110"/>
      <c r="BV323" s="110"/>
      <c r="BW323" s="110"/>
      <c r="BX323" s="110"/>
      <c r="BY323" s="110"/>
      <c r="BZ323" s="110"/>
      <c r="CA323" s="110"/>
      <c r="CB323" s="110"/>
      <c r="CC323" s="110"/>
      <c r="CD323" s="110"/>
      <c r="CE323" s="110"/>
      <c r="CF323" s="110"/>
      <c r="CG323" s="110"/>
      <c r="CH323" s="110"/>
      <c r="CI323" s="110"/>
      <c r="CJ323" s="110"/>
      <c r="CK323" s="110"/>
      <c r="CL323" s="110"/>
      <c r="CM323" s="110"/>
      <c r="CN323" s="110"/>
      <c r="CO323" s="110"/>
      <c r="CP323" s="110"/>
      <c r="CQ323" s="110"/>
      <c r="CR323" s="110"/>
      <c r="CS323" s="110"/>
      <c r="CT323" s="110"/>
      <c r="CU323" s="110"/>
      <c r="CV323" s="110"/>
      <c r="CW323" s="110"/>
      <c r="CX323" s="110"/>
      <c r="CY323" s="110"/>
      <c r="CZ323" s="110"/>
      <c r="DA323" s="110"/>
      <c r="DB323" s="110"/>
      <c r="DC323" s="110"/>
      <c r="DD323" s="110"/>
      <c r="DE323" s="110"/>
      <c r="DF323" s="110"/>
      <c r="DG323" s="110"/>
      <c r="DH323" s="110"/>
      <c r="DI323" s="110"/>
      <c r="DJ323" s="110"/>
      <c r="DK323" s="110"/>
      <c r="DL323" s="110"/>
      <c r="DM323" s="110"/>
      <c r="DN323" s="110"/>
      <c r="DO323" s="110"/>
      <c r="DP323" s="110"/>
      <c r="DQ323" s="110"/>
      <c r="DR323" s="110"/>
      <c r="DS323" s="110"/>
      <c r="DT323" s="110"/>
      <c r="DU323" s="110"/>
      <c r="DV323" s="110"/>
      <c r="DW323" s="110"/>
      <c r="DX323" s="110"/>
      <c r="DY323" s="110"/>
      <c r="DZ323" s="110"/>
      <c r="EA323" s="110"/>
      <c r="EB323" s="110"/>
      <c r="EC323" s="110"/>
      <c r="ED323" s="110"/>
      <c r="EE323" s="110"/>
      <c r="EF323" s="110"/>
      <c r="EG323" s="110"/>
      <c r="EH323" s="110"/>
      <c r="EI323" s="110"/>
      <c r="EJ323" s="110"/>
      <c r="EK323" s="110"/>
      <c r="EL323" s="110"/>
      <c r="EM323" s="110"/>
      <c r="EN323" s="110"/>
      <c r="EO323" s="110"/>
      <c r="EP323" s="110"/>
      <c r="EQ323" s="110"/>
      <c r="ER323" s="110"/>
      <c r="ES323" s="110"/>
      <c r="ET323" s="110"/>
      <c r="EU323" s="110"/>
      <c r="EV323" s="110"/>
      <c r="EW323" s="110"/>
      <c r="EX323" s="110"/>
      <c r="EY323" s="110"/>
      <c r="EZ323" s="110"/>
      <c r="FA323" s="110"/>
      <c r="FB323" s="110"/>
      <c r="FC323" s="110"/>
      <c r="FD323" s="110"/>
      <c r="FE323" s="110"/>
      <c r="FF323" s="110"/>
      <c r="FG323" s="110"/>
      <c r="FH323" s="110"/>
      <c r="FI323" s="110"/>
      <c r="FJ323" s="110"/>
      <c r="FK323" s="110"/>
    </row>
    <row r="324" spans="2:167">
      <c r="B324" s="111" t="s">
        <v>269</v>
      </c>
      <c r="C324" s="72"/>
      <c r="D324" s="72"/>
      <c r="E324" s="72"/>
      <c r="F324" s="72"/>
      <c r="G324" s="110"/>
      <c r="H324" s="110"/>
      <c r="I324" s="110"/>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0"/>
      <c r="AN324" s="110"/>
      <c r="AO324" s="110"/>
      <c r="AP324" s="110"/>
      <c r="AQ324" s="110"/>
      <c r="AR324" s="110"/>
      <c r="AS324" s="110"/>
      <c r="AT324" s="110"/>
      <c r="AU324" s="110"/>
      <c r="AV324" s="110"/>
      <c r="AW324" s="110"/>
      <c r="AX324" s="110"/>
      <c r="AY324" s="110"/>
      <c r="AZ324" s="110"/>
      <c r="BA324" s="110"/>
      <c r="BB324" s="110"/>
      <c r="BC324" s="110"/>
      <c r="BD324" s="110"/>
      <c r="BE324" s="110"/>
      <c r="BF324" s="110"/>
      <c r="BG324" s="110"/>
      <c r="BH324" s="110"/>
      <c r="BI324" s="110"/>
      <c r="BJ324" s="110"/>
      <c r="BK324" s="110"/>
      <c r="BL324" s="110"/>
      <c r="BM324" s="110"/>
      <c r="BN324" s="110"/>
      <c r="BO324" s="110"/>
      <c r="BP324" s="110"/>
      <c r="BQ324" s="110"/>
      <c r="BR324" s="110"/>
      <c r="BS324" s="110"/>
      <c r="BT324" s="110"/>
      <c r="BU324" s="110"/>
      <c r="BV324" s="110"/>
      <c r="BW324" s="110"/>
      <c r="BX324" s="110"/>
      <c r="BY324" s="110"/>
      <c r="BZ324" s="110"/>
      <c r="CA324" s="110"/>
      <c r="CB324" s="110"/>
      <c r="CC324" s="110"/>
      <c r="CD324" s="110"/>
      <c r="CE324" s="110"/>
      <c r="CF324" s="110"/>
      <c r="CG324" s="110"/>
      <c r="CH324" s="110"/>
      <c r="CI324" s="110"/>
      <c r="CJ324" s="110"/>
      <c r="CK324" s="110"/>
      <c r="CL324" s="110"/>
      <c r="CM324" s="110"/>
      <c r="CN324" s="110"/>
      <c r="CO324" s="110"/>
      <c r="CP324" s="110"/>
      <c r="CQ324" s="110"/>
      <c r="CR324" s="110"/>
      <c r="CS324" s="110"/>
      <c r="CT324" s="110"/>
      <c r="CU324" s="110"/>
      <c r="CV324" s="110"/>
      <c r="CW324" s="110"/>
      <c r="CX324" s="110"/>
      <c r="CY324" s="110"/>
      <c r="CZ324" s="110"/>
      <c r="DA324" s="110"/>
      <c r="DB324" s="110"/>
      <c r="DC324" s="110"/>
      <c r="DD324" s="110"/>
      <c r="DE324" s="110"/>
      <c r="DF324" s="110"/>
      <c r="DG324" s="110"/>
      <c r="DH324" s="110"/>
      <c r="DI324" s="110"/>
      <c r="DJ324" s="110"/>
      <c r="DK324" s="110"/>
      <c r="DL324" s="110"/>
      <c r="DM324" s="110"/>
      <c r="DN324" s="110"/>
      <c r="DO324" s="110"/>
      <c r="DP324" s="110"/>
      <c r="DQ324" s="110"/>
      <c r="DR324" s="110"/>
      <c r="DS324" s="110"/>
      <c r="DT324" s="110"/>
      <c r="DU324" s="110"/>
      <c r="DV324" s="110"/>
      <c r="DW324" s="110"/>
      <c r="DX324" s="110"/>
      <c r="DY324" s="110"/>
      <c r="DZ324" s="110"/>
      <c r="EA324" s="110"/>
      <c r="EB324" s="110"/>
      <c r="EC324" s="110"/>
      <c r="ED324" s="110"/>
      <c r="EE324" s="110"/>
      <c r="EF324" s="110"/>
      <c r="EG324" s="110"/>
      <c r="EH324" s="110"/>
      <c r="EI324" s="110"/>
      <c r="EJ324" s="110"/>
      <c r="EK324" s="110"/>
      <c r="EL324" s="110"/>
      <c r="EM324" s="110"/>
      <c r="EN324" s="110"/>
      <c r="EO324" s="110"/>
      <c r="EP324" s="110"/>
      <c r="EQ324" s="110"/>
      <c r="ER324" s="110"/>
      <c r="ES324" s="110"/>
      <c r="ET324" s="110"/>
      <c r="EU324" s="110"/>
      <c r="EV324" s="110"/>
      <c r="EW324" s="110"/>
      <c r="EX324" s="110"/>
      <c r="EY324" s="110"/>
      <c r="EZ324" s="110"/>
      <c r="FA324" s="110"/>
      <c r="FB324" s="110"/>
      <c r="FC324" s="110"/>
      <c r="FD324" s="110"/>
      <c r="FE324" s="110"/>
      <c r="FF324" s="110"/>
      <c r="FG324" s="110"/>
      <c r="FH324" s="110"/>
      <c r="FI324" s="110"/>
      <c r="FJ324" s="110"/>
      <c r="FK324" s="110"/>
    </row>
    <row r="325" spans="2:167">
      <c r="B325" s="111" t="s">
        <v>284</v>
      </c>
      <c r="C325" s="72"/>
      <c r="D325" s="72"/>
      <c r="E325" s="72"/>
      <c r="F325" s="72"/>
      <c r="G325" s="110"/>
      <c r="H325" s="110"/>
      <c r="I325" s="110"/>
      <c r="J325" s="110"/>
      <c r="K325" s="110"/>
      <c r="L325" s="110"/>
      <c r="M325" s="110"/>
      <c r="N325" s="110"/>
      <c r="O325" s="110"/>
      <c r="P325" s="110"/>
      <c r="Q325" s="110"/>
      <c r="R325" s="110"/>
      <c r="S325" s="110"/>
      <c r="T325" s="110"/>
      <c r="U325" s="110"/>
      <c r="V325" s="110"/>
      <c r="W325" s="110"/>
      <c r="X325" s="110"/>
      <c r="Y325" s="110"/>
      <c r="Z325" s="110"/>
      <c r="AA325" s="110"/>
      <c r="AB325" s="110"/>
      <c r="AC325" s="110"/>
      <c r="AD325" s="110"/>
      <c r="AE325" s="110"/>
      <c r="AF325" s="110"/>
      <c r="AG325" s="110"/>
      <c r="AH325" s="110"/>
      <c r="AI325" s="110"/>
      <c r="AJ325" s="110"/>
      <c r="AK325" s="110"/>
      <c r="AL325" s="110"/>
      <c r="AM325" s="110"/>
      <c r="AN325" s="110"/>
      <c r="AO325" s="110"/>
      <c r="AP325" s="110"/>
      <c r="AQ325" s="110"/>
      <c r="AR325" s="110"/>
      <c r="AS325" s="110"/>
      <c r="AT325" s="110"/>
      <c r="AU325" s="110"/>
      <c r="AV325" s="110"/>
      <c r="AW325" s="110"/>
      <c r="AX325" s="110"/>
      <c r="AY325" s="110"/>
      <c r="AZ325" s="110"/>
      <c r="BA325" s="110"/>
      <c r="BB325" s="110"/>
      <c r="BC325" s="110"/>
      <c r="BD325" s="110"/>
      <c r="BE325" s="110"/>
      <c r="BF325" s="110"/>
      <c r="BG325" s="110"/>
      <c r="BH325" s="110"/>
      <c r="BI325" s="110"/>
      <c r="BJ325" s="110"/>
      <c r="BK325" s="110"/>
      <c r="BL325" s="110"/>
      <c r="BM325" s="110"/>
      <c r="BN325" s="110"/>
      <c r="BO325" s="110"/>
      <c r="BP325" s="110"/>
      <c r="BQ325" s="110"/>
      <c r="BR325" s="110"/>
      <c r="BS325" s="110"/>
      <c r="BT325" s="110"/>
      <c r="BU325" s="110"/>
      <c r="BV325" s="110"/>
      <c r="BW325" s="110"/>
      <c r="BX325" s="110"/>
      <c r="BY325" s="110"/>
      <c r="BZ325" s="110"/>
      <c r="CA325" s="110"/>
      <c r="CB325" s="110"/>
      <c r="CC325" s="110"/>
      <c r="CD325" s="110"/>
      <c r="CE325" s="110"/>
      <c r="CF325" s="110"/>
      <c r="CG325" s="110"/>
      <c r="CH325" s="110"/>
      <c r="CI325" s="110"/>
      <c r="CJ325" s="110"/>
      <c r="CK325" s="110"/>
      <c r="CL325" s="110"/>
      <c r="CM325" s="110"/>
      <c r="CN325" s="110"/>
      <c r="CO325" s="110"/>
      <c r="CP325" s="110"/>
      <c r="CQ325" s="110"/>
      <c r="CR325" s="110"/>
      <c r="CS325" s="110"/>
      <c r="CT325" s="110"/>
      <c r="CU325" s="110"/>
      <c r="CV325" s="110"/>
      <c r="CW325" s="110"/>
      <c r="CX325" s="110"/>
      <c r="CY325" s="110"/>
      <c r="CZ325" s="110"/>
      <c r="DA325" s="110"/>
      <c r="DB325" s="110"/>
      <c r="DC325" s="110"/>
      <c r="DD325" s="110"/>
      <c r="DE325" s="110"/>
      <c r="DF325" s="110"/>
      <c r="DG325" s="110"/>
      <c r="DH325" s="110"/>
      <c r="DI325" s="110"/>
      <c r="DJ325" s="110"/>
      <c r="DK325" s="110"/>
      <c r="DL325" s="110"/>
      <c r="DM325" s="110"/>
      <c r="DN325" s="110"/>
      <c r="DO325" s="110"/>
      <c r="DP325" s="110"/>
      <c r="DQ325" s="110"/>
      <c r="DR325" s="110"/>
      <c r="DS325" s="110"/>
      <c r="DT325" s="110"/>
      <c r="DU325" s="110"/>
      <c r="DV325" s="110"/>
      <c r="DW325" s="110"/>
      <c r="DX325" s="110"/>
      <c r="DY325" s="110"/>
      <c r="DZ325" s="110"/>
      <c r="EA325" s="110"/>
      <c r="EB325" s="110"/>
      <c r="EC325" s="110"/>
      <c r="ED325" s="110"/>
      <c r="EE325" s="110"/>
      <c r="EF325" s="110"/>
      <c r="EG325" s="110"/>
      <c r="EH325" s="110"/>
      <c r="EI325" s="110"/>
      <c r="EJ325" s="110"/>
      <c r="EK325" s="110"/>
      <c r="EL325" s="110"/>
      <c r="EM325" s="110"/>
      <c r="EN325" s="110"/>
      <c r="EO325" s="110"/>
      <c r="EP325" s="110"/>
      <c r="EQ325" s="110"/>
      <c r="ER325" s="110"/>
      <c r="ES325" s="110"/>
      <c r="ET325" s="110"/>
      <c r="EU325" s="110"/>
      <c r="EV325" s="110"/>
      <c r="EW325" s="110"/>
      <c r="EX325" s="110"/>
      <c r="EY325" s="110"/>
      <c r="EZ325" s="110"/>
      <c r="FA325" s="110"/>
      <c r="FB325" s="110"/>
      <c r="FC325" s="110"/>
      <c r="FD325" s="110"/>
      <c r="FE325" s="110"/>
      <c r="FF325" s="110"/>
      <c r="FG325" s="110"/>
      <c r="FH325" s="110"/>
      <c r="FI325" s="110"/>
      <c r="FJ325" s="110"/>
      <c r="FK325" s="110"/>
    </row>
    <row r="326" spans="2:167">
      <c r="B326" s="111" t="s">
        <v>299</v>
      </c>
      <c r="C326" s="72"/>
      <c r="D326" s="72"/>
      <c r="E326" s="72"/>
      <c r="F326" s="72"/>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110"/>
      <c r="AP326" s="110"/>
      <c r="AQ326" s="110"/>
      <c r="AR326" s="110"/>
      <c r="AS326" s="110"/>
      <c r="AT326" s="110"/>
      <c r="AU326" s="110"/>
      <c r="AV326" s="110"/>
      <c r="AW326" s="110"/>
      <c r="AX326" s="110"/>
      <c r="AY326" s="110"/>
      <c r="AZ326" s="110"/>
      <c r="BA326" s="110"/>
      <c r="BB326" s="110"/>
      <c r="BC326" s="110"/>
      <c r="BD326" s="110"/>
      <c r="BE326" s="110"/>
      <c r="BF326" s="110"/>
      <c r="BG326" s="110"/>
      <c r="BH326" s="110"/>
      <c r="BI326" s="110"/>
      <c r="BJ326" s="110"/>
      <c r="BK326" s="110"/>
      <c r="BL326" s="110"/>
      <c r="BM326" s="110"/>
      <c r="BN326" s="110"/>
      <c r="BO326" s="110"/>
      <c r="BP326" s="110"/>
      <c r="BQ326" s="110"/>
      <c r="BR326" s="110"/>
      <c r="BS326" s="110"/>
      <c r="BT326" s="110"/>
      <c r="BU326" s="110"/>
      <c r="BV326" s="110"/>
      <c r="BW326" s="110"/>
      <c r="BX326" s="110"/>
      <c r="BY326" s="110"/>
      <c r="BZ326" s="110"/>
      <c r="CA326" s="110"/>
      <c r="CB326" s="110"/>
      <c r="CC326" s="110"/>
      <c r="CD326" s="110"/>
      <c r="CE326" s="110"/>
      <c r="CF326" s="110"/>
      <c r="CG326" s="110"/>
      <c r="CH326" s="110"/>
      <c r="CI326" s="110"/>
      <c r="CJ326" s="110"/>
      <c r="CK326" s="110"/>
      <c r="CL326" s="110"/>
      <c r="CM326" s="110"/>
      <c r="CN326" s="110"/>
      <c r="CO326" s="110"/>
      <c r="CP326" s="110"/>
      <c r="CQ326" s="110"/>
      <c r="CR326" s="110"/>
      <c r="CS326" s="110"/>
      <c r="CT326" s="110"/>
      <c r="CU326" s="110"/>
      <c r="CV326" s="110"/>
      <c r="CW326" s="110"/>
      <c r="CX326" s="110"/>
      <c r="CY326" s="110"/>
      <c r="CZ326" s="110"/>
      <c r="DA326" s="110"/>
      <c r="DB326" s="110"/>
      <c r="DC326" s="110"/>
      <c r="DD326" s="110"/>
      <c r="DE326" s="110"/>
      <c r="DF326" s="110"/>
      <c r="DG326" s="110"/>
      <c r="DH326" s="110"/>
      <c r="DI326" s="110"/>
      <c r="DJ326" s="110"/>
      <c r="DK326" s="110"/>
      <c r="DL326" s="110"/>
      <c r="DM326" s="110"/>
      <c r="DN326" s="110"/>
      <c r="DO326" s="110"/>
      <c r="DP326" s="110"/>
      <c r="DQ326" s="110"/>
      <c r="DR326" s="110"/>
      <c r="DS326" s="110"/>
      <c r="DT326" s="110"/>
      <c r="DU326" s="110"/>
      <c r="DV326" s="110"/>
      <c r="DW326" s="110"/>
      <c r="DX326" s="110"/>
      <c r="DY326" s="110"/>
      <c r="DZ326" s="110"/>
      <c r="EA326" s="110"/>
      <c r="EB326" s="110"/>
      <c r="EC326" s="110"/>
      <c r="ED326" s="110"/>
      <c r="EE326" s="110"/>
      <c r="EF326" s="110"/>
      <c r="EG326" s="110"/>
      <c r="EH326" s="110"/>
      <c r="EI326" s="110"/>
      <c r="EJ326" s="110"/>
      <c r="EK326" s="110"/>
      <c r="EL326" s="110"/>
      <c r="EM326" s="110"/>
      <c r="EN326" s="110"/>
      <c r="EO326" s="110"/>
      <c r="EP326" s="110"/>
      <c r="EQ326" s="110"/>
      <c r="ER326" s="110"/>
      <c r="ES326" s="110"/>
      <c r="ET326" s="110"/>
      <c r="EU326" s="110"/>
      <c r="EV326" s="110"/>
      <c r="EW326" s="110"/>
      <c r="EX326" s="110"/>
      <c r="EY326" s="110"/>
      <c r="EZ326" s="110"/>
      <c r="FA326" s="110"/>
      <c r="FB326" s="110"/>
      <c r="FC326" s="110"/>
      <c r="FD326" s="110"/>
      <c r="FE326" s="110"/>
      <c r="FF326" s="110"/>
      <c r="FG326" s="110"/>
      <c r="FH326" s="110"/>
      <c r="FI326" s="110"/>
      <c r="FJ326" s="110"/>
      <c r="FK326" s="110"/>
    </row>
    <row r="327" spans="2:167">
      <c r="B327" s="111" t="s">
        <v>75</v>
      </c>
      <c r="C327" s="72"/>
      <c r="D327" s="72"/>
      <c r="E327" s="72"/>
      <c r="F327" s="72"/>
      <c r="G327" s="110"/>
      <c r="H327" s="110"/>
      <c r="I327" s="110"/>
      <c r="J327" s="110"/>
      <c r="K327" s="110"/>
      <c r="L327" s="110"/>
      <c r="M327" s="110"/>
      <c r="N327" s="110"/>
      <c r="O327" s="110"/>
      <c r="P327" s="110"/>
      <c r="Q327" s="110"/>
      <c r="R327" s="110"/>
      <c r="S327" s="110"/>
      <c r="T327" s="110"/>
      <c r="U327" s="110"/>
      <c r="V327" s="110"/>
      <c r="W327" s="110"/>
      <c r="X327" s="110"/>
      <c r="Y327" s="110"/>
      <c r="Z327" s="110"/>
      <c r="AA327" s="110"/>
      <c r="AB327" s="110"/>
      <c r="AC327" s="110"/>
      <c r="AD327" s="110"/>
      <c r="AE327" s="110"/>
      <c r="AF327" s="110"/>
      <c r="AG327" s="110"/>
      <c r="AH327" s="110"/>
      <c r="AI327" s="110"/>
      <c r="AJ327" s="110"/>
      <c r="AK327" s="110"/>
      <c r="AL327" s="110"/>
      <c r="AM327" s="110"/>
      <c r="AN327" s="110"/>
      <c r="AO327" s="110"/>
      <c r="AP327" s="110"/>
      <c r="AQ327" s="110"/>
      <c r="AR327" s="110"/>
      <c r="AS327" s="110"/>
      <c r="AT327" s="110"/>
      <c r="AU327" s="110"/>
      <c r="AV327" s="110"/>
      <c r="AW327" s="110"/>
      <c r="AX327" s="110"/>
      <c r="AY327" s="110"/>
      <c r="AZ327" s="110"/>
      <c r="BA327" s="110"/>
      <c r="BB327" s="110"/>
      <c r="BC327" s="110"/>
      <c r="BD327" s="110"/>
      <c r="BE327" s="110"/>
      <c r="BF327" s="110"/>
      <c r="BG327" s="110"/>
      <c r="BH327" s="110"/>
      <c r="BI327" s="110"/>
      <c r="BJ327" s="110"/>
      <c r="BK327" s="110"/>
      <c r="BL327" s="110"/>
      <c r="BM327" s="110"/>
      <c r="BN327" s="110"/>
      <c r="BO327" s="110"/>
      <c r="BP327" s="110"/>
      <c r="BQ327" s="110"/>
      <c r="BR327" s="110"/>
      <c r="BS327" s="110"/>
      <c r="BT327" s="110"/>
      <c r="BU327" s="110"/>
      <c r="BV327" s="110"/>
      <c r="BW327" s="110"/>
      <c r="BX327" s="110"/>
      <c r="BY327" s="110"/>
      <c r="BZ327" s="110"/>
      <c r="CA327" s="110"/>
      <c r="CB327" s="110"/>
      <c r="CC327" s="110"/>
      <c r="CD327" s="110"/>
      <c r="CE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D327" s="110"/>
      <c r="DE327" s="110"/>
      <c r="DF327" s="110"/>
      <c r="DG327" s="110"/>
      <c r="DH327" s="110"/>
      <c r="DI327" s="110"/>
      <c r="DJ327" s="110"/>
      <c r="DK327" s="110"/>
      <c r="DL327" s="110"/>
      <c r="DM327" s="110"/>
      <c r="DN327" s="110"/>
      <c r="DO327" s="110"/>
      <c r="DP327" s="110"/>
      <c r="DQ327" s="110"/>
      <c r="DR327" s="110"/>
      <c r="DS327" s="110"/>
      <c r="DT327" s="110"/>
      <c r="DU327" s="110"/>
      <c r="DV327" s="110"/>
      <c r="DW327" s="110"/>
      <c r="DX327" s="110"/>
      <c r="DY327" s="110"/>
      <c r="DZ327" s="110"/>
      <c r="EA327" s="110"/>
      <c r="EB327" s="110"/>
      <c r="EC327" s="110"/>
      <c r="ED327" s="110"/>
      <c r="EE327" s="110"/>
      <c r="EF327" s="110"/>
      <c r="EG327" s="110"/>
      <c r="EH327" s="110"/>
      <c r="EI327" s="110"/>
      <c r="EJ327" s="110"/>
      <c r="EK327" s="110"/>
      <c r="EL327" s="110"/>
      <c r="EM327" s="110"/>
      <c r="EN327" s="110"/>
      <c r="EO327" s="110"/>
      <c r="EP327" s="110"/>
      <c r="EQ327" s="110"/>
      <c r="ER327" s="110"/>
      <c r="ES327" s="110"/>
      <c r="ET327" s="110"/>
      <c r="EU327" s="110"/>
      <c r="EV327" s="110"/>
      <c r="EW327" s="110"/>
      <c r="EX327" s="110"/>
      <c r="EY327" s="110"/>
      <c r="EZ327" s="110"/>
      <c r="FA327" s="110"/>
      <c r="FB327" s="110"/>
      <c r="FC327" s="110"/>
      <c r="FD327" s="110"/>
      <c r="FE327" s="110"/>
      <c r="FF327" s="110"/>
      <c r="FG327" s="110"/>
      <c r="FH327" s="110"/>
      <c r="FI327" s="110"/>
      <c r="FJ327" s="110"/>
      <c r="FK327" s="110"/>
    </row>
    <row r="328" spans="2:167">
      <c r="B328" s="111" t="s">
        <v>90</v>
      </c>
      <c r="C328" s="72"/>
      <c r="D328" s="72"/>
      <c r="E328" s="72"/>
      <c r="F328" s="72"/>
      <c r="G328" s="110"/>
      <c r="H328" s="110"/>
      <c r="I328" s="110"/>
      <c r="J328" s="110"/>
      <c r="K328" s="110"/>
      <c r="L328" s="110"/>
      <c r="M328" s="110"/>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c r="AZ328" s="110"/>
      <c r="BA328" s="110"/>
      <c r="BB328" s="110"/>
      <c r="BC328" s="110"/>
      <c r="BD328" s="110"/>
      <c r="BE328" s="110"/>
      <c r="BF328" s="110"/>
      <c r="BG328" s="110"/>
      <c r="BH328" s="110"/>
      <c r="BI328" s="110"/>
      <c r="BJ328" s="110"/>
      <c r="BK328" s="110"/>
      <c r="BL328" s="110"/>
      <c r="BM328" s="110"/>
      <c r="BN328" s="110"/>
      <c r="BO328" s="110"/>
      <c r="BP328" s="110"/>
      <c r="BQ328" s="110"/>
      <c r="BR328" s="110"/>
      <c r="BS328" s="110"/>
      <c r="BT328" s="110"/>
      <c r="BU328" s="110"/>
      <c r="BV328" s="110"/>
      <c r="BW328" s="110"/>
      <c r="BX328" s="110"/>
      <c r="BY328" s="110"/>
      <c r="BZ328" s="110"/>
      <c r="CA328" s="110"/>
      <c r="CB328" s="110"/>
      <c r="CC328" s="110"/>
      <c r="CD328" s="110"/>
      <c r="CE328" s="110"/>
      <c r="CF328" s="110"/>
      <c r="CG328" s="110"/>
      <c r="CH328" s="110"/>
      <c r="CI328" s="110"/>
      <c r="CJ328" s="110"/>
      <c r="CK328" s="110"/>
      <c r="CL328" s="110"/>
      <c r="CM328" s="110"/>
      <c r="CN328" s="110"/>
      <c r="CO328" s="110"/>
      <c r="CP328" s="110"/>
      <c r="CQ328" s="110"/>
      <c r="CR328" s="110"/>
      <c r="CS328" s="110"/>
      <c r="CT328" s="110"/>
      <c r="CU328" s="110"/>
      <c r="CV328" s="110"/>
      <c r="CW328" s="110"/>
      <c r="CX328" s="110"/>
      <c r="CY328" s="110"/>
      <c r="CZ328" s="110"/>
      <c r="DA328" s="110"/>
      <c r="DB328" s="110"/>
      <c r="DC328" s="110"/>
      <c r="DD328" s="110"/>
      <c r="DE328" s="110"/>
      <c r="DF328" s="110"/>
      <c r="DG328" s="110"/>
      <c r="DH328" s="110"/>
      <c r="DI328" s="110"/>
      <c r="DJ328" s="110"/>
      <c r="DK328" s="110"/>
      <c r="DL328" s="110"/>
      <c r="DM328" s="110"/>
      <c r="DN328" s="110"/>
      <c r="DO328" s="110"/>
      <c r="DP328" s="110"/>
      <c r="DQ328" s="110"/>
      <c r="DR328" s="110"/>
      <c r="DS328" s="110"/>
      <c r="DT328" s="110"/>
      <c r="DU328" s="110"/>
      <c r="DV328" s="110"/>
      <c r="DW328" s="110"/>
      <c r="DX328" s="110"/>
      <c r="DY328" s="110"/>
      <c r="DZ328" s="110"/>
      <c r="EA328" s="110"/>
      <c r="EB328" s="110"/>
      <c r="EC328" s="110"/>
      <c r="ED328" s="110"/>
      <c r="EE328" s="110"/>
      <c r="EF328" s="110"/>
      <c r="EG328" s="110"/>
      <c r="EH328" s="110"/>
      <c r="EI328" s="110"/>
      <c r="EJ328" s="110"/>
      <c r="EK328" s="110"/>
      <c r="EL328" s="110"/>
      <c r="EM328" s="110"/>
      <c r="EN328" s="110"/>
      <c r="EO328" s="110"/>
      <c r="EP328" s="110"/>
      <c r="EQ328" s="110"/>
      <c r="ER328" s="110"/>
      <c r="ES328" s="110"/>
      <c r="ET328" s="110"/>
      <c r="EU328" s="110"/>
      <c r="EV328" s="110"/>
      <c r="EW328" s="110"/>
      <c r="EX328" s="110"/>
      <c r="EY328" s="110"/>
      <c r="EZ328" s="110"/>
      <c r="FA328" s="110"/>
      <c r="FB328" s="110"/>
      <c r="FC328" s="110"/>
      <c r="FD328" s="110"/>
      <c r="FE328" s="110"/>
      <c r="FF328" s="110"/>
      <c r="FG328" s="110"/>
      <c r="FH328" s="110"/>
      <c r="FI328" s="110"/>
      <c r="FJ328" s="110"/>
      <c r="FK328" s="110"/>
    </row>
    <row r="329" spans="2:167">
      <c r="B329" s="111" t="s">
        <v>105</v>
      </c>
      <c r="C329" s="72"/>
      <c r="D329" s="72"/>
      <c r="E329" s="72"/>
      <c r="F329" s="72"/>
      <c r="G329" s="110"/>
      <c r="H329" s="110"/>
      <c r="I329" s="110"/>
      <c r="J329" s="110"/>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c r="AZ329" s="110"/>
      <c r="BA329" s="110"/>
      <c r="BB329" s="110"/>
      <c r="BC329" s="110"/>
      <c r="BD329" s="110"/>
      <c r="BE329" s="110"/>
      <c r="BF329" s="110"/>
      <c r="BG329" s="110"/>
      <c r="BH329" s="110"/>
      <c r="BI329" s="110"/>
      <c r="BJ329" s="110"/>
      <c r="BK329" s="110"/>
      <c r="BL329" s="110"/>
      <c r="BM329" s="110"/>
      <c r="BN329" s="110"/>
      <c r="BO329" s="110"/>
      <c r="BP329" s="110"/>
      <c r="BQ329" s="110"/>
      <c r="BR329" s="110"/>
      <c r="BS329" s="110"/>
      <c r="BT329" s="110"/>
      <c r="BU329" s="110"/>
      <c r="BV329" s="110"/>
      <c r="BW329" s="110"/>
      <c r="BX329" s="110"/>
      <c r="BY329" s="110"/>
      <c r="BZ329" s="110"/>
      <c r="CA329" s="110"/>
      <c r="CB329" s="110"/>
      <c r="CC329" s="110"/>
      <c r="CD329" s="110"/>
      <c r="CE329" s="110"/>
      <c r="CF329" s="110"/>
      <c r="CG329" s="110"/>
      <c r="CH329" s="110"/>
      <c r="CI329" s="110"/>
      <c r="CJ329" s="110"/>
      <c r="CK329" s="110"/>
      <c r="CL329" s="110"/>
      <c r="CM329" s="110"/>
      <c r="CN329" s="110"/>
      <c r="CO329" s="110"/>
      <c r="CP329" s="110"/>
      <c r="CQ329" s="110"/>
      <c r="CR329" s="110"/>
      <c r="CS329" s="110"/>
      <c r="CT329" s="110"/>
      <c r="CU329" s="110"/>
      <c r="CV329" s="110"/>
      <c r="CW329" s="110"/>
      <c r="CX329" s="110"/>
      <c r="CY329" s="110"/>
      <c r="CZ329" s="110"/>
      <c r="DA329" s="110"/>
      <c r="DB329" s="110"/>
      <c r="DC329" s="110"/>
      <c r="DD329" s="110"/>
      <c r="DE329" s="110"/>
      <c r="DF329" s="110"/>
      <c r="DG329" s="110"/>
      <c r="DH329" s="110"/>
      <c r="DI329" s="110"/>
      <c r="DJ329" s="110"/>
      <c r="DK329" s="110"/>
      <c r="DL329" s="110"/>
      <c r="DM329" s="110"/>
      <c r="DN329" s="110"/>
      <c r="DO329" s="110"/>
      <c r="DP329" s="110"/>
      <c r="DQ329" s="110"/>
      <c r="DR329" s="110"/>
      <c r="DS329" s="110"/>
      <c r="DT329" s="110"/>
      <c r="DU329" s="110"/>
      <c r="DV329" s="110"/>
      <c r="DW329" s="110"/>
      <c r="DX329" s="110"/>
      <c r="DY329" s="110"/>
      <c r="DZ329" s="110"/>
      <c r="EA329" s="110"/>
      <c r="EB329" s="110"/>
      <c r="EC329" s="110"/>
      <c r="ED329" s="110"/>
      <c r="EE329" s="110"/>
      <c r="EF329" s="110"/>
      <c r="EG329" s="110"/>
      <c r="EH329" s="110"/>
      <c r="EI329" s="110"/>
      <c r="EJ329" s="110"/>
      <c r="EK329" s="110"/>
      <c r="EL329" s="110"/>
      <c r="EM329" s="110"/>
      <c r="EN329" s="110"/>
      <c r="EO329" s="110"/>
      <c r="EP329" s="110"/>
      <c r="EQ329" s="110"/>
      <c r="ER329" s="110"/>
      <c r="ES329" s="110"/>
      <c r="ET329" s="110"/>
      <c r="EU329" s="110"/>
      <c r="EV329" s="110"/>
      <c r="EW329" s="110"/>
      <c r="EX329" s="110"/>
      <c r="EY329" s="110"/>
      <c r="EZ329" s="110"/>
      <c r="FA329" s="110"/>
      <c r="FB329" s="110"/>
      <c r="FC329" s="110"/>
      <c r="FD329" s="110"/>
      <c r="FE329" s="110"/>
      <c r="FF329" s="110"/>
      <c r="FG329" s="110"/>
      <c r="FH329" s="110"/>
      <c r="FI329" s="110"/>
      <c r="FJ329" s="110"/>
      <c r="FK329" s="110"/>
    </row>
    <row r="330" spans="2:167">
      <c r="B330" s="111" t="s">
        <v>120</v>
      </c>
      <c r="C330" s="72"/>
      <c r="D330" s="72"/>
      <c r="E330" s="72"/>
      <c r="F330" s="72"/>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c r="BT330" s="110"/>
      <c r="BU330" s="110"/>
      <c r="BV330" s="110"/>
      <c r="BW330" s="110"/>
      <c r="BX330" s="110"/>
      <c r="BY330" s="110"/>
      <c r="BZ330" s="110"/>
      <c r="CA330" s="110"/>
      <c r="CB330" s="110"/>
      <c r="CC330" s="110"/>
      <c r="CD330" s="110"/>
      <c r="CE330" s="110"/>
      <c r="CF330" s="110"/>
      <c r="CG330" s="110"/>
      <c r="CH330" s="110"/>
      <c r="CI330" s="110"/>
      <c r="CJ330" s="110"/>
      <c r="CK330" s="110"/>
      <c r="CL330" s="110"/>
      <c r="CM330" s="110"/>
      <c r="CN330" s="110"/>
      <c r="CO330" s="110"/>
      <c r="CP330" s="110"/>
      <c r="CQ330" s="110"/>
      <c r="CR330" s="110"/>
      <c r="CS330" s="110"/>
      <c r="CT330" s="110"/>
      <c r="CU330" s="110"/>
      <c r="CV330" s="110"/>
      <c r="CW330" s="110"/>
      <c r="CX330" s="110"/>
      <c r="CY330" s="110"/>
      <c r="CZ330" s="110"/>
      <c r="DA330" s="110"/>
      <c r="DB330" s="110"/>
      <c r="DC330" s="110"/>
      <c r="DD330" s="110"/>
      <c r="DE330" s="110"/>
      <c r="DF330" s="110"/>
      <c r="DG330" s="110"/>
      <c r="DH330" s="110"/>
      <c r="DI330" s="110"/>
      <c r="DJ330" s="110"/>
      <c r="DK330" s="110"/>
      <c r="DL330" s="110"/>
      <c r="DM330" s="110"/>
      <c r="DN330" s="110"/>
      <c r="DO330" s="110"/>
      <c r="DP330" s="110"/>
      <c r="DQ330" s="110"/>
      <c r="DR330" s="110"/>
      <c r="DS330" s="110"/>
      <c r="DT330" s="110"/>
      <c r="DU330" s="110"/>
      <c r="DV330" s="110"/>
      <c r="DW330" s="110"/>
      <c r="DX330" s="110"/>
      <c r="DY330" s="110"/>
      <c r="DZ330" s="110"/>
      <c r="EA330" s="110"/>
      <c r="EB330" s="110"/>
      <c r="EC330" s="110"/>
      <c r="ED330" s="110"/>
      <c r="EE330" s="110"/>
      <c r="EF330" s="110"/>
      <c r="EG330" s="110"/>
      <c r="EH330" s="110"/>
      <c r="EI330" s="110"/>
      <c r="EJ330" s="110"/>
      <c r="EK330" s="110"/>
      <c r="EL330" s="110"/>
      <c r="EM330" s="110"/>
      <c r="EN330" s="110"/>
      <c r="EO330" s="110"/>
      <c r="EP330" s="110"/>
      <c r="EQ330" s="110"/>
      <c r="ER330" s="110"/>
      <c r="ES330" s="110"/>
      <c r="ET330" s="110"/>
      <c r="EU330" s="110"/>
      <c r="EV330" s="110"/>
      <c r="EW330" s="110"/>
      <c r="EX330" s="110"/>
      <c r="EY330" s="110"/>
      <c r="EZ330" s="110"/>
      <c r="FA330" s="110"/>
      <c r="FB330" s="110"/>
      <c r="FC330" s="110"/>
      <c r="FD330" s="110"/>
      <c r="FE330" s="110"/>
      <c r="FF330" s="110"/>
      <c r="FG330" s="110"/>
      <c r="FH330" s="110"/>
      <c r="FI330" s="110"/>
      <c r="FJ330" s="110"/>
      <c r="FK330" s="110"/>
    </row>
    <row r="331" spans="2:167">
      <c r="B331" s="111" t="s">
        <v>135</v>
      </c>
      <c r="C331" s="72"/>
      <c r="D331" s="72"/>
      <c r="E331" s="72"/>
      <c r="F331" s="72"/>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110"/>
      <c r="AP331" s="110"/>
      <c r="AQ331" s="110"/>
      <c r="AR331" s="110"/>
      <c r="AS331" s="110"/>
      <c r="AT331" s="110"/>
      <c r="AU331" s="110"/>
      <c r="AV331" s="110"/>
      <c r="AW331" s="110"/>
      <c r="AX331" s="110"/>
      <c r="AY331" s="110"/>
      <c r="AZ331" s="110"/>
      <c r="BA331" s="110"/>
      <c r="BB331" s="110"/>
      <c r="BC331" s="110"/>
      <c r="BD331" s="110"/>
      <c r="BE331" s="110"/>
      <c r="BF331" s="110"/>
      <c r="BG331" s="110"/>
      <c r="BH331" s="110"/>
      <c r="BI331" s="110"/>
      <c r="BJ331" s="110"/>
      <c r="BK331" s="110"/>
      <c r="BL331" s="110"/>
      <c r="BM331" s="110"/>
      <c r="BN331" s="110"/>
      <c r="BO331" s="110"/>
      <c r="BP331" s="110"/>
      <c r="BQ331" s="110"/>
      <c r="BR331" s="110"/>
      <c r="BS331" s="110"/>
      <c r="BT331" s="110"/>
      <c r="BU331" s="110"/>
      <c r="BV331" s="110"/>
      <c r="BW331" s="110"/>
      <c r="BX331" s="110"/>
      <c r="BY331" s="110"/>
      <c r="BZ331" s="110"/>
      <c r="CA331" s="110"/>
      <c r="CB331" s="110"/>
      <c r="CC331" s="110"/>
      <c r="CD331" s="110"/>
      <c r="CE331" s="110"/>
      <c r="CF331" s="110"/>
      <c r="CG331" s="110"/>
      <c r="CH331" s="110"/>
      <c r="CI331" s="110"/>
      <c r="CJ331" s="110"/>
      <c r="CK331" s="110"/>
      <c r="CL331" s="110"/>
      <c r="CM331" s="110"/>
      <c r="CN331" s="110"/>
      <c r="CO331" s="110"/>
      <c r="CP331" s="110"/>
      <c r="CQ331" s="110"/>
      <c r="CR331" s="110"/>
      <c r="CS331" s="110"/>
      <c r="CT331" s="110"/>
      <c r="CU331" s="110"/>
      <c r="CV331" s="110"/>
      <c r="CW331" s="110"/>
      <c r="CX331" s="110"/>
      <c r="CY331" s="110"/>
      <c r="CZ331" s="110"/>
      <c r="DA331" s="110"/>
      <c r="DB331" s="110"/>
      <c r="DC331" s="110"/>
      <c r="DD331" s="110"/>
      <c r="DE331" s="110"/>
      <c r="DF331" s="110"/>
      <c r="DG331" s="110"/>
      <c r="DH331" s="110"/>
      <c r="DI331" s="110"/>
      <c r="DJ331" s="110"/>
      <c r="DK331" s="110"/>
      <c r="DL331" s="110"/>
      <c r="DM331" s="110"/>
      <c r="DN331" s="110"/>
      <c r="DO331" s="110"/>
      <c r="DP331" s="110"/>
      <c r="DQ331" s="110"/>
      <c r="DR331" s="110"/>
      <c r="DS331" s="110"/>
      <c r="DT331" s="110"/>
      <c r="DU331" s="110"/>
      <c r="DV331" s="110"/>
      <c r="DW331" s="110"/>
      <c r="DX331" s="110"/>
      <c r="DY331" s="110"/>
      <c r="DZ331" s="110"/>
      <c r="EA331" s="110"/>
      <c r="EB331" s="110"/>
      <c r="EC331" s="110"/>
      <c r="ED331" s="110"/>
      <c r="EE331" s="110"/>
      <c r="EF331" s="110"/>
      <c r="EG331" s="110"/>
      <c r="EH331" s="110"/>
      <c r="EI331" s="110"/>
      <c r="EJ331" s="110"/>
      <c r="EK331" s="110"/>
      <c r="EL331" s="110"/>
      <c r="EM331" s="110"/>
      <c r="EN331" s="110"/>
      <c r="EO331" s="110"/>
      <c r="EP331" s="110"/>
      <c r="EQ331" s="110"/>
      <c r="ER331" s="110"/>
      <c r="ES331" s="110"/>
      <c r="ET331" s="110"/>
      <c r="EU331" s="110"/>
      <c r="EV331" s="110"/>
      <c r="EW331" s="110"/>
      <c r="EX331" s="110"/>
      <c r="EY331" s="110"/>
      <c r="EZ331" s="110"/>
      <c r="FA331" s="110"/>
      <c r="FB331" s="110"/>
      <c r="FC331" s="110"/>
      <c r="FD331" s="110"/>
      <c r="FE331" s="110"/>
      <c r="FF331" s="110"/>
      <c r="FG331" s="110"/>
      <c r="FH331" s="110"/>
      <c r="FI331" s="110"/>
      <c r="FJ331" s="110"/>
      <c r="FK331" s="110"/>
    </row>
    <row r="332" spans="2:167">
      <c r="B332" s="111" t="s">
        <v>150</v>
      </c>
      <c r="C332" s="72"/>
      <c r="D332" s="72"/>
      <c r="E332" s="72"/>
      <c r="F332" s="72"/>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110"/>
      <c r="AP332" s="110"/>
      <c r="AQ332" s="110"/>
      <c r="AR332" s="110"/>
      <c r="AS332" s="110"/>
      <c r="AT332" s="110"/>
      <c r="AU332" s="110"/>
      <c r="AV332" s="110"/>
      <c r="AW332" s="110"/>
      <c r="AX332" s="110"/>
      <c r="AY332" s="110"/>
      <c r="AZ332" s="110"/>
      <c r="BA332" s="110"/>
      <c r="BB332" s="110"/>
      <c r="BC332" s="110"/>
      <c r="BD332" s="110"/>
      <c r="BE332" s="110"/>
      <c r="BF332" s="110"/>
      <c r="BG332" s="110"/>
      <c r="BH332" s="110"/>
      <c r="BI332" s="110"/>
      <c r="BJ332" s="110"/>
      <c r="BK332" s="110"/>
      <c r="BL332" s="110"/>
      <c r="BM332" s="110"/>
      <c r="BN332" s="110"/>
      <c r="BO332" s="110"/>
      <c r="BP332" s="110"/>
      <c r="BQ332" s="110"/>
      <c r="BR332" s="110"/>
      <c r="BS332" s="110"/>
      <c r="BT332" s="110"/>
      <c r="BU332" s="110"/>
      <c r="BV332" s="110"/>
      <c r="BW332" s="110"/>
      <c r="BX332" s="110"/>
      <c r="BY332" s="110"/>
      <c r="BZ332" s="110"/>
      <c r="CA332" s="110"/>
      <c r="CB332" s="110"/>
      <c r="CC332" s="110"/>
      <c r="CD332" s="110"/>
      <c r="CE332" s="110"/>
      <c r="CF332" s="110"/>
      <c r="CG332" s="110"/>
      <c r="CH332" s="110"/>
      <c r="CI332" s="110"/>
      <c r="CJ332" s="110"/>
      <c r="CK332" s="110"/>
      <c r="CL332" s="110"/>
      <c r="CM332" s="110"/>
      <c r="CN332" s="110"/>
      <c r="CO332" s="110"/>
      <c r="CP332" s="110"/>
      <c r="CQ332" s="110"/>
      <c r="CR332" s="110"/>
      <c r="CS332" s="110"/>
      <c r="CT332" s="110"/>
      <c r="CU332" s="110"/>
      <c r="CV332" s="110"/>
      <c r="CW332" s="110"/>
      <c r="CX332" s="110"/>
      <c r="CY332" s="110"/>
      <c r="CZ332" s="110"/>
      <c r="DA332" s="110"/>
      <c r="DB332" s="110"/>
      <c r="DC332" s="110"/>
      <c r="DD332" s="110"/>
      <c r="DE332" s="110"/>
      <c r="DF332" s="110"/>
      <c r="DG332" s="110"/>
      <c r="DH332" s="110"/>
      <c r="DI332" s="110"/>
      <c r="DJ332" s="110"/>
      <c r="DK332" s="110"/>
      <c r="DL332" s="110"/>
      <c r="DM332" s="110"/>
      <c r="DN332" s="110"/>
      <c r="DO332" s="110"/>
      <c r="DP332" s="110"/>
      <c r="DQ332" s="110"/>
      <c r="DR332" s="110"/>
      <c r="DS332" s="110"/>
      <c r="DT332" s="110"/>
      <c r="DU332" s="110"/>
      <c r="DV332" s="110"/>
      <c r="DW332" s="110"/>
      <c r="DX332" s="110"/>
      <c r="DY332" s="110"/>
      <c r="DZ332" s="110"/>
      <c r="EA332" s="110"/>
      <c r="EB332" s="110"/>
      <c r="EC332" s="110"/>
      <c r="ED332" s="110"/>
      <c r="EE332" s="110"/>
      <c r="EF332" s="110"/>
      <c r="EG332" s="110"/>
      <c r="EH332" s="110"/>
      <c r="EI332" s="110"/>
      <c r="EJ332" s="110"/>
      <c r="EK332" s="110"/>
      <c r="EL332" s="110"/>
      <c r="EM332" s="110"/>
      <c r="EN332" s="110"/>
      <c r="EO332" s="110"/>
      <c r="EP332" s="110"/>
      <c r="EQ332" s="110"/>
      <c r="ER332" s="110"/>
      <c r="ES332" s="110"/>
      <c r="ET332" s="110"/>
      <c r="EU332" s="110"/>
      <c r="EV332" s="110"/>
      <c r="EW332" s="110"/>
      <c r="EX332" s="110"/>
      <c r="EY332" s="110"/>
      <c r="EZ332" s="110"/>
      <c r="FA332" s="110"/>
      <c r="FB332" s="110"/>
      <c r="FC332" s="110"/>
      <c r="FD332" s="110"/>
      <c r="FE332" s="110"/>
      <c r="FF332" s="110"/>
      <c r="FG332" s="110"/>
      <c r="FH332" s="110"/>
      <c r="FI332" s="110"/>
      <c r="FJ332" s="110"/>
      <c r="FK332" s="110"/>
    </row>
    <row r="333" spans="2:167">
      <c r="B333" s="111" t="s">
        <v>165</v>
      </c>
      <c r="C333" s="72"/>
      <c r="D333" s="72"/>
      <c r="E333" s="72"/>
      <c r="F333" s="72"/>
      <c r="G333" s="110"/>
      <c r="H333" s="110"/>
      <c r="I333" s="110"/>
      <c r="J333" s="110"/>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c r="AG333" s="110"/>
      <c r="AH333" s="110"/>
      <c r="AI333" s="110"/>
      <c r="AJ333" s="110"/>
      <c r="AK333" s="110"/>
      <c r="AL333" s="110"/>
      <c r="AM333" s="110"/>
      <c r="AN333" s="110"/>
      <c r="AO333" s="110"/>
      <c r="AP333" s="110"/>
      <c r="AQ333" s="110"/>
      <c r="AR333" s="110"/>
      <c r="AS333" s="110"/>
      <c r="AT333" s="110"/>
      <c r="AU333" s="110"/>
      <c r="AV333" s="110"/>
      <c r="AW333" s="110"/>
      <c r="AX333" s="110"/>
      <c r="AY333" s="110"/>
      <c r="AZ333" s="110"/>
      <c r="BA333" s="110"/>
      <c r="BB333" s="110"/>
      <c r="BC333" s="110"/>
      <c r="BD333" s="110"/>
      <c r="BE333" s="110"/>
      <c r="BF333" s="110"/>
      <c r="BG333" s="110"/>
      <c r="BH333" s="110"/>
      <c r="BI333" s="110"/>
      <c r="BJ333" s="110"/>
      <c r="BK333" s="110"/>
      <c r="BL333" s="110"/>
      <c r="BM333" s="110"/>
      <c r="BN333" s="110"/>
      <c r="BO333" s="110"/>
      <c r="BP333" s="110"/>
      <c r="BQ333" s="110"/>
      <c r="BR333" s="110"/>
      <c r="BS333" s="110"/>
      <c r="BT333" s="110"/>
      <c r="BU333" s="110"/>
      <c r="BV333" s="110"/>
      <c r="BW333" s="110"/>
      <c r="BX333" s="110"/>
      <c r="BY333" s="110"/>
      <c r="BZ333" s="110"/>
      <c r="CA333" s="110"/>
      <c r="CB333" s="110"/>
      <c r="CC333" s="110"/>
      <c r="CD333" s="110"/>
      <c r="CE333" s="110"/>
      <c r="CF333" s="110"/>
      <c r="CG333" s="110"/>
      <c r="CH333" s="110"/>
      <c r="CI333" s="110"/>
      <c r="CJ333" s="110"/>
      <c r="CK333" s="110"/>
      <c r="CL333" s="110"/>
      <c r="CM333" s="110"/>
      <c r="CN333" s="110"/>
      <c r="CO333" s="110"/>
      <c r="CP333" s="110"/>
      <c r="CQ333" s="110"/>
      <c r="CR333" s="110"/>
      <c r="CS333" s="110"/>
      <c r="CT333" s="110"/>
      <c r="CU333" s="110"/>
      <c r="CV333" s="110"/>
      <c r="CW333" s="110"/>
      <c r="CX333" s="110"/>
      <c r="CY333" s="110"/>
      <c r="CZ333" s="110"/>
      <c r="DA333" s="110"/>
      <c r="DB333" s="110"/>
      <c r="DC333" s="110"/>
      <c r="DD333" s="110"/>
      <c r="DE333" s="110"/>
      <c r="DF333" s="110"/>
      <c r="DG333" s="110"/>
      <c r="DH333" s="110"/>
      <c r="DI333" s="110"/>
      <c r="DJ333" s="110"/>
      <c r="DK333" s="110"/>
      <c r="DL333" s="110"/>
      <c r="DM333" s="110"/>
      <c r="DN333" s="110"/>
      <c r="DO333" s="110"/>
      <c r="DP333" s="110"/>
      <c r="DQ333" s="110"/>
      <c r="DR333" s="110"/>
      <c r="DS333" s="110"/>
      <c r="DT333" s="110"/>
      <c r="DU333" s="110"/>
      <c r="DV333" s="110"/>
      <c r="DW333" s="110"/>
      <c r="DX333" s="110"/>
      <c r="DY333" s="110"/>
      <c r="DZ333" s="110"/>
      <c r="EA333" s="110"/>
      <c r="EB333" s="110"/>
      <c r="EC333" s="110"/>
      <c r="ED333" s="110"/>
      <c r="EE333" s="110"/>
      <c r="EF333" s="110"/>
      <c r="EG333" s="110"/>
      <c r="EH333" s="110"/>
      <c r="EI333" s="110"/>
      <c r="EJ333" s="110"/>
      <c r="EK333" s="110"/>
      <c r="EL333" s="110"/>
      <c r="EM333" s="110"/>
      <c r="EN333" s="110"/>
      <c r="EO333" s="110"/>
      <c r="EP333" s="110"/>
      <c r="EQ333" s="110"/>
      <c r="ER333" s="110"/>
      <c r="ES333" s="110"/>
      <c r="ET333" s="110"/>
      <c r="EU333" s="110"/>
      <c r="EV333" s="110"/>
      <c r="EW333" s="110"/>
      <c r="EX333" s="110"/>
      <c r="EY333" s="110"/>
      <c r="EZ333" s="110"/>
      <c r="FA333" s="110"/>
      <c r="FB333" s="110"/>
      <c r="FC333" s="110"/>
      <c r="FD333" s="110"/>
      <c r="FE333" s="110"/>
      <c r="FF333" s="110"/>
      <c r="FG333" s="110"/>
      <c r="FH333" s="110"/>
      <c r="FI333" s="110"/>
      <c r="FJ333" s="110"/>
      <c r="FK333" s="110"/>
    </row>
    <row r="334" spans="2:167">
      <c r="B334" s="111" t="s">
        <v>180</v>
      </c>
      <c r="C334" s="72"/>
      <c r="D334" s="72"/>
      <c r="E334" s="72"/>
      <c r="F334" s="72"/>
      <c r="G334" s="110"/>
      <c r="H334" s="110"/>
      <c r="I334" s="110"/>
      <c r="J334" s="110"/>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c r="AG334" s="110"/>
      <c r="AH334" s="110"/>
      <c r="AI334" s="110"/>
      <c r="AJ334" s="110"/>
      <c r="AK334" s="110"/>
      <c r="AL334" s="110"/>
      <c r="AM334" s="110"/>
      <c r="AN334" s="110"/>
      <c r="AO334" s="110"/>
      <c r="AP334" s="110"/>
      <c r="AQ334" s="110"/>
      <c r="AR334" s="110"/>
      <c r="AS334" s="110"/>
      <c r="AT334" s="110"/>
      <c r="AU334" s="110"/>
      <c r="AV334" s="110"/>
      <c r="AW334" s="110"/>
      <c r="AX334" s="110"/>
      <c r="AY334" s="110"/>
      <c r="AZ334" s="110"/>
      <c r="BA334" s="110"/>
      <c r="BB334" s="110"/>
      <c r="BC334" s="110"/>
      <c r="BD334" s="110"/>
      <c r="BE334" s="110"/>
      <c r="BF334" s="110"/>
      <c r="BG334" s="110"/>
      <c r="BH334" s="110"/>
      <c r="BI334" s="110"/>
      <c r="BJ334" s="110"/>
      <c r="BK334" s="110"/>
      <c r="BL334" s="110"/>
      <c r="BM334" s="110"/>
      <c r="BN334" s="110"/>
      <c r="BO334" s="110"/>
      <c r="BP334" s="110"/>
      <c r="BQ334" s="110"/>
      <c r="BR334" s="110"/>
      <c r="BS334" s="110"/>
      <c r="BT334" s="110"/>
      <c r="BU334" s="110"/>
      <c r="BV334" s="110"/>
      <c r="BW334" s="110"/>
      <c r="BX334" s="110"/>
      <c r="BY334" s="110"/>
      <c r="BZ334" s="110"/>
      <c r="CA334" s="110"/>
      <c r="CB334" s="110"/>
      <c r="CC334" s="110"/>
      <c r="CD334" s="110"/>
      <c r="CE334" s="110"/>
      <c r="CF334" s="110"/>
      <c r="CG334" s="110"/>
      <c r="CH334" s="110"/>
      <c r="CI334" s="110"/>
      <c r="CJ334" s="110"/>
      <c r="CK334" s="110"/>
      <c r="CL334" s="110"/>
      <c r="CM334" s="110"/>
      <c r="CN334" s="110"/>
      <c r="CO334" s="110"/>
      <c r="CP334" s="110"/>
      <c r="CQ334" s="110"/>
      <c r="CR334" s="110"/>
      <c r="CS334" s="110"/>
      <c r="CT334" s="110"/>
      <c r="CU334" s="110"/>
      <c r="CV334" s="110"/>
      <c r="CW334" s="110"/>
      <c r="CX334" s="110"/>
      <c r="CY334" s="110"/>
      <c r="CZ334" s="110"/>
      <c r="DA334" s="110"/>
      <c r="DB334" s="110"/>
      <c r="DC334" s="110"/>
      <c r="DD334" s="110"/>
      <c r="DE334" s="110"/>
      <c r="DF334" s="110"/>
      <c r="DG334" s="110"/>
      <c r="DH334" s="110"/>
      <c r="DI334" s="110"/>
      <c r="DJ334" s="110"/>
      <c r="DK334" s="110"/>
      <c r="DL334" s="110"/>
      <c r="DM334" s="110"/>
      <c r="DN334" s="110"/>
      <c r="DO334" s="110"/>
      <c r="DP334" s="110"/>
      <c r="DQ334" s="110"/>
      <c r="DR334" s="110"/>
      <c r="DS334" s="110"/>
      <c r="DT334" s="110"/>
      <c r="DU334" s="110"/>
      <c r="DV334" s="110"/>
      <c r="DW334" s="110"/>
      <c r="DX334" s="110"/>
      <c r="DY334" s="110"/>
      <c r="DZ334" s="110"/>
      <c r="EA334" s="110"/>
      <c r="EB334" s="110"/>
      <c r="EC334" s="110"/>
      <c r="ED334" s="110"/>
      <c r="EE334" s="110"/>
      <c r="EF334" s="110"/>
      <c r="EG334" s="110"/>
      <c r="EH334" s="110"/>
      <c r="EI334" s="110"/>
      <c r="EJ334" s="110"/>
      <c r="EK334" s="110"/>
      <c r="EL334" s="110"/>
      <c r="EM334" s="110"/>
      <c r="EN334" s="110"/>
      <c r="EO334" s="110"/>
      <c r="EP334" s="110"/>
      <c r="EQ334" s="110"/>
      <c r="ER334" s="110"/>
      <c r="ES334" s="110"/>
      <c r="ET334" s="110"/>
      <c r="EU334" s="110"/>
      <c r="EV334" s="110"/>
      <c r="EW334" s="110"/>
      <c r="EX334" s="110"/>
      <c r="EY334" s="110"/>
      <c r="EZ334" s="110"/>
      <c r="FA334" s="110"/>
      <c r="FB334" s="110"/>
      <c r="FC334" s="110"/>
      <c r="FD334" s="110"/>
      <c r="FE334" s="110"/>
      <c r="FF334" s="110"/>
      <c r="FG334" s="110"/>
      <c r="FH334" s="110"/>
      <c r="FI334" s="110"/>
      <c r="FJ334" s="110"/>
      <c r="FK334" s="110"/>
    </row>
    <row r="335" spans="2:167">
      <c r="B335" s="111" t="s">
        <v>195</v>
      </c>
      <c r="C335" s="72"/>
      <c r="D335" s="72"/>
      <c r="E335" s="72"/>
      <c r="F335" s="72"/>
      <c r="G335" s="110"/>
      <c r="H335" s="110"/>
      <c r="I335" s="110"/>
      <c r="J335" s="110"/>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110"/>
      <c r="AP335" s="110"/>
      <c r="AQ335" s="110"/>
      <c r="AR335" s="110"/>
      <c r="AS335" s="110"/>
      <c r="AT335" s="110"/>
      <c r="AU335" s="110"/>
      <c r="AV335" s="110"/>
      <c r="AW335" s="110"/>
      <c r="AX335" s="110"/>
      <c r="AY335" s="110"/>
      <c r="AZ335" s="110"/>
      <c r="BA335" s="110"/>
      <c r="BB335" s="110"/>
      <c r="BC335" s="110"/>
      <c r="BD335" s="110"/>
      <c r="BE335" s="110"/>
      <c r="BF335" s="110"/>
      <c r="BG335" s="110"/>
      <c r="BH335" s="110"/>
      <c r="BI335" s="110"/>
      <c r="BJ335" s="110"/>
      <c r="BK335" s="110"/>
      <c r="BL335" s="110"/>
      <c r="BM335" s="110"/>
      <c r="BN335" s="110"/>
      <c r="BO335" s="110"/>
      <c r="BP335" s="110"/>
      <c r="BQ335" s="110"/>
      <c r="BR335" s="110"/>
      <c r="BS335" s="110"/>
      <c r="BT335" s="110"/>
      <c r="BU335" s="110"/>
      <c r="BV335" s="110"/>
      <c r="BW335" s="110"/>
      <c r="BX335" s="110"/>
      <c r="BY335" s="110"/>
      <c r="BZ335" s="110"/>
      <c r="CA335" s="110"/>
      <c r="CB335" s="110"/>
      <c r="CC335" s="110"/>
      <c r="CD335" s="110"/>
      <c r="CE335" s="110"/>
      <c r="CF335" s="110"/>
      <c r="CG335" s="110"/>
      <c r="CH335" s="110"/>
      <c r="CI335" s="110"/>
      <c r="CJ335" s="110"/>
      <c r="CK335" s="110"/>
      <c r="CL335" s="110"/>
      <c r="CM335" s="110"/>
      <c r="CN335" s="110"/>
      <c r="CO335" s="110"/>
      <c r="CP335" s="110"/>
      <c r="CQ335" s="110"/>
      <c r="CR335" s="110"/>
      <c r="CS335" s="110"/>
      <c r="CT335" s="110"/>
      <c r="CU335" s="110"/>
      <c r="CV335" s="110"/>
      <c r="CW335" s="110"/>
      <c r="CX335" s="110"/>
      <c r="CY335" s="110"/>
      <c r="CZ335" s="110"/>
      <c r="DA335" s="110"/>
      <c r="DB335" s="110"/>
      <c r="DC335" s="110"/>
      <c r="DD335" s="110"/>
      <c r="DE335" s="110"/>
      <c r="DF335" s="110"/>
      <c r="DG335" s="110"/>
      <c r="DH335" s="110"/>
      <c r="DI335" s="110"/>
      <c r="DJ335" s="110"/>
      <c r="DK335" s="110"/>
      <c r="DL335" s="110"/>
      <c r="DM335" s="110"/>
      <c r="DN335" s="110"/>
      <c r="DO335" s="110"/>
      <c r="DP335" s="110"/>
      <c r="DQ335" s="110"/>
      <c r="DR335" s="110"/>
      <c r="DS335" s="110"/>
      <c r="DT335" s="110"/>
      <c r="DU335" s="110"/>
      <c r="DV335" s="110"/>
      <c r="DW335" s="110"/>
      <c r="DX335" s="110"/>
      <c r="DY335" s="110"/>
      <c r="DZ335" s="110"/>
      <c r="EA335" s="110"/>
      <c r="EB335" s="110"/>
      <c r="EC335" s="110"/>
      <c r="ED335" s="110"/>
      <c r="EE335" s="110"/>
      <c r="EF335" s="110"/>
      <c r="EG335" s="110"/>
      <c r="EH335" s="110"/>
      <c r="EI335" s="110"/>
      <c r="EJ335" s="110"/>
      <c r="EK335" s="110"/>
      <c r="EL335" s="110"/>
      <c r="EM335" s="110"/>
      <c r="EN335" s="110"/>
      <c r="EO335" s="110"/>
      <c r="EP335" s="110"/>
      <c r="EQ335" s="110"/>
      <c r="ER335" s="110"/>
      <c r="ES335" s="110"/>
      <c r="ET335" s="110"/>
      <c r="EU335" s="110"/>
      <c r="EV335" s="110"/>
      <c r="EW335" s="110"/>
      <c r="EX335" s="110"/>
      <c r="EY335" s="110"/>
      <c r="EZ335" s="110"/>
      <c r="FA335" s="110"/>
      <c r="FB335" s="110"/>
      <c r="FC335" s="110"/>
      <c r="FD335" s="110"/>
      <c r="FE335" s="110"/>
      <c r="FF335" s="110"/>
      <c r="FG335" s="110"/>
      <c r="FH335" s="110"/>
      <c r="FI335" s="110"/>
      <c r="FJ335" s="110"/>
      <c r="FK335" s="110"/>
    </row>
    <row r="336" spans="2:167">
      <c r="B336" s="111" t="s">
        <v>210</v>
      </c>
      <c r="C336" s="72"/>
      <c r="D336" s="72"/>
      <c r="E336" s="72"/>
      <c r="F336" s="72"/>
      <c r="G336" s="110"/>
      <c r="H336" s="110"/>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c r="AT336" s="110"/>
      <c r="AU336" s="110"/>
      <c r="AV336" s="110"/>
      <c r="AW336" s="110"/>
      <c r="AX336" s="110"/>
      <c r="AY336" s="110"/>
      <c r="AZ336" s="110"/>
      <c r="BA336" s="110"/>
      <c r="BB336" s="110"/>
      <c r="BC336" s="110"/>
      <c r="BD336" s="110"/>
      <c r="BE336" s="110"/>
      <c r="BF336" s="110"/>
      <c r="BG336" s="110"/>
      <c r="BH336" s="110"/>
      <c r="BI336" s="110"/>
      <c r="BJ336" s="110"/>
      <c r="BK336" s="110"/>
      <c r="BL336" s="110"/>
      <c r="BM336" s="110"/>
      <c r="BN336" s="110"/>
      <c r="BO336" s="110"/>
      <c r="BP336" s="110"/>
      <c r="BQ336" s="110"/>
      <c r="BR336" s="110"/>
      <c r="BS336" s="110"/>
      <c r="BT336" s="110"/>
      <c r="BU336" s="110"/>
      <c r="BV336" s="110"/>
      <c r="BW336" s="110"/>
      <c r="BX336" s="110"/>
      <c r="BY336" s="110"/>
      <c r="BZ336" s="110"/>
      <c r="CA336" s="110"/>
      <c r="CB336" s="110"/>
      <c r="CC336" s="110"/>
      <c r="CD336" s="110"/>
      <c r="CE336" s="110"/>
      <c r="CF336" s="110"/>
      <c r="CG336" s="110"/>
      <c r="CH336" s="110"/>
      <c r="CI336" s="110"/>
      <c r="CJ336" s="110"/>
      <c r="CK336" s="110"/>
      <c r="CL336" s="110"/>
      <c r="CM336" s="110"/>
      <c r="CN336" s="110"/>
      <c r="CO336" s="110"/>
      <c r="CP336" s="110"/>
      <c r="CQ336" s="110"/>
      <c r="CR336" s="110"/>
      <c r="CS336" s="110"/>
      <c r="CT336" s="110"/>
      <c r="CU336" s="110"/>
      <c r="CV336" s="110"/>
      <c r="CW336" s="110"/>
      <c r="CX336" s="110"/>
      <c r="CY336" s="110"/>
      <c r="CZ336" s="110"/>
      <c r="DA336" s="110"/>
      <c r="DB336" s="110"/>
      <c r="DC336" s="110"/>
      <c r="DD336" s="110"/>
      <c r="DE336" s="110"/>
      <c r="DF336" s="110"/>
      <c r="DG336" s="110"/>
      <c r="DH336" s="110"/>
      <c r="DI336" s="110"/>
      <c r="DJ336" s="110"/>
      <c r="DK336" s="110"/>
      <c r="DL336" s="110"/>
      <c r="DM336" s="110"/>
      <c r="DN336" s="110"/>
      <c r="DO336" s="110"/>
      <c r="DP336" s="110"/>
      <c r="DQ336" s="110"/>
      <c r="DR336" s="110"/>
      <c r="DS336" s="110"/>
      <c r="DT336" s="110"/>
      <c r="DU336" s="110"/>
      <c r="DV336" s="110"/>
      <c r="DW336" s="110"/>
      <c r="DX336" s="110"/>
      <c r="DY336" s="110"/>
      <c r="DZ336" s="110"/>
      <c r="EA336" s="110"/>
      <c r="EB336" s="110"/>
      <c r="EC336" s="110"/>
      <c r="ED336" s="110"/>
      <c r="EE336" s="110"/>
      <c r="EF336" s="110"/>
      <c r="EG336" s="110"/>
      <c r="EH336" s="110"/>
      <c r="EI336" s="110"/>
      <c r="EJ336" s="110"/>
      <c r="EK336" s="110"/>
      <c r="EL336" s="110"/>
      <c r="EM336" s="110"/>
      <c r="EN336" s="110"/>
      <c r="EO336" s="110"/>
      <c r="EP336" s="110"/>
      <c r="EQ336" s="110"/>
      <c r="ER336" s="110"/>
      <c r="ES336" s="110"/>
      <c r="ET336" s="110"/>
      <c r="EU336" s="110"/>
      <c r="EV336" s="110"/>
      <c r="EW336" s="110"/>
      <c r="EX336" s="110"/>
      <c r="EY336" s="110"/>
      <c r="EZ336" s="110"/>
      <c r="FA336" s="110"/>
      <c r="FB336" s="110"/>
      <c r="FC336" s="110"/>
      <c r="FD336" s="110"/>
      <c r="FE336" s="110"/>
      <c r="FF336" s="110"/>
      <c r="FG336" s="110"/>
      <c r="FH336" s="110"/>
      <c r="FI336" s="110"/>
      <c r="FJ336" s="110"/>
      <c r="FK336" s="110"/>
    </row>
    <row r="337" spans="2:167">
      <c r="B337" s="111" t="s">
        <v>225</v>
      </c>
      <c r="C337" s="72"/>
      <c r="D337" s="72"/>
      <c r="E337" s="72"/>
      <c r="F337" s="72"/>
      <c r="G337" s="110"/>
      <c r="H337" s="110"/>
      <c r="I337" s="110"/>
      <c r="J337" s="110"/>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110"/>
      <c r="AP337" s="110"/>
      <c r="AQ337" s="110"/>
      <c r="AR337" s="110"/>
      <c r="AS337" s="110"/>
      <c r="AT337" s="110"/>
      <c r="AU337" s="110"/>
      <c r="AV337" s="110"/>
      <c r="AW337" s="110"/>
      <c r="AX337" s="110"/>
      <c r="AY337" s="110"/>
      <c r="AZ337" s="110"/>
      <c r="BA337" s="110"/>
      <c r="BB337" s="110"/>
      <c r="BC337" s="110"/>
      <c r="BD337" s="110"/>
      <c r="BE337" s="110"/>
      <c r="BF337" s="110"/>
      <c r="BG337" s="110"/>
      <c r="BH337" s="110"/>
      <c r="BI337" s="110"/>
      <c r="BJ337" s="110"/>
      <c r="BK337" s="110"/>
      <c r="BL337" s="110"/>
      <c r="BM337" s="110"/>
      <c r="BN337" s="110"/>
      <c r="BO337" s="110"/>
      <c r="BP337" s="110"/>
      <c r="BQ337" s="110"/>
      <c r="BR337" s="110"/>
      <c r="BS337" s="110"/>
      <c r="BT337" s="110"/>
      <c r="BU337" s="110"/>
      <c r="BV337" s="110"/>
      <c r="BW337" s="110"/>
      <c r="BX337" s="110"/>
      <c r="BY337" s="110"/>
      <c r="BZ337" s="110"/>
      <c r="CA337" s="110"/>
      <c r="CB337" s="110"/>
      <c r="CC337" s="110"/>
      <c r="CD337" s="110"/>
      <c r="CE337" s="110"/>
      <c r="CF337" s="110"/>
      <c r="CG337" s="110"/>
      <c r="CH337" s="110"/>
      <c r="CI337" s="110"/>
      <c r="CJ337" s="110"/>
      <c r="CK337" s="110"/>
      <c r="CL337" s="110"/>
      <c r="CM337" s="110"/>
      <c r="CN337" s="110"/>
      <c r="CO337" s="110"/>
      <c r="CP337" s="110"/>
      <c r="CQ337" s="110"/>
      <c r="CR337" s="110"/>
      <c r="CS337" s="110"/>
      <c r="CT337" s="110"/>
      <c r="CU337" s="110"/>
      <c r="CV337" s="110"/>
      <c r="CW337" s="110"/>
      <c r="CX337" s="110"/>
      <c r="CY337" s="110"/>
      <c r="CZ337" s="110"/>
      <c r="DA337" s="110"/>
      <c r="DB337" s="110"/>
      <c r="DC337" s="110"/>
      <c r="DD337" s="110"/>
      <c r="DE337" s="110"/>
      <c r="DF337" s="110"/>
      <c r="DG337" s="110"/>
      <c r="DH337" s="110"/>
      <c r="DI337" s="110"/>
      <c r="DJ337" s="110"/>
      <c r="DK337" s="110"/>
      <c r="DL337" s="110"/>
      <c r="DM337" s="110"/>
      <c r="DN337" s="110"/>
      <c r="DO337" s="110"/>
      <c r="DP337" s="110"/>
      <c r="DQ337" s="110"/>
      <c r="DR337" s="110"/>
      <c r="DS337" s="110"/>
      <c r="DT337" s="110"/>
      <c r="DU337" s="110"/>
      <c r="DV337" s="110"/>
      <c r="DW337" s="110"/>
      <c r="DX337" s="110"/>
      <c r="DY337" s="110"/>
      <c r="DZ337" s="110"/>
      <c r="EA337" s="110"/>
      <c r="EB337" s="110"/>
      <c r="EC337" s="110"/>
      <c r="ED337" s="110"/>
      <c r="EE337" s="110"/>
      <c r="EF337" s="110"/>
      <c r="EG337" s="110"/>
      <c r="EH337" s="110"/>
      <c r="EI337" s="110"/>
      <c r="EJ337" s="110"/>
      <c r="EK337" s="110"/>
      <c r="EL337" s="110"/>
      <c r="EM337" s="110"/>
      <c r="EN337" s="110"/>
      <c r="EO337" s="110"/>
      <c r="EP337" s="110"/>
      <c r="EQ337" s="110"/>
      <c r="ER337" s="110"/>
      <c r="ES337" s="110"/>
      <c r="ET337" s="110"/>
      <c r="EU337" s="110"/>
      <c r="EV337" s="110"/>
      <c r="EW337" s="110"/>
      <c r="EX337" s="110"/>
      <c r="EY337" s="110"/>
      <c r="EZ337" s="110"/>
      <c r="FA337" s="110"/>
      <c r="FB337" s="110"/>
      <c r="FC337" s="110"/>
      <c r="FD337" s="110"/>
      <c r="FE337" s="110"/>
      <c r="FF337" s="110"/>
      <c r="FG337" s="110"/>
      <c r="FH337" s="110"/>
      <c r="FI337" s="110"/>
      <c r="FJ337" s="110"/>
      <c r="FK337" s="110"/>
    </row>
    <row r="338" spans="2:167">
      <c r="B338" s="111" t="s">
        <v>240</v>
      </c>
      <c r="C338" s="72"/>
      <c r="D338" s="72"/>
      <c r="E338" s="72"/>
      <c r="F338" s="72"/>
      <c r="G338" s="110"/>
      <c r="H338" s="110"/>
      <c r="I338" s="110"/>
      <c r="J338" s="110"/>
      <c r="K338" s="110"/>
      <c r="L338" s="110"/>
      <c r="M338" s="110"/>
      <c r="N338" s="110"/>
      <c r="O338" s="110"/>
      <c r="P338" s="110"/>
      <c r="Q338" s="110"/>
      <c r="R338" s="110"/>
      <c r="S338" s="110"/>
      <c r="T338" s="110"/>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110"/>
      <c r="AP338" s="110"/>
      <c r="AQ338" s="110"/>
      <c r="AR338" s="110"/>
      <c r="AS338" s="110"/>
      <c r="AT338" s="110"/>
      <c r="AU338" s="110"/>
      <c r="AV338" s="110"/>
      <c r="AW338" s="110"/>
      <c r="AX338" s="110"/>
      <c r="AY338" s="110"/>
      <c r="AZ338" s="110"/>
      <c r="BA338" s="110"/>
      <c r="BB338" s="110"/>
      <c r="BC338" s="110"/>
      <c r="BD338" s="110"/>
      <c r="BE338" s="110"/>
      <c r="BF338" s="110"/>
      <c r="BG338" s="110"/>
      <c r="BH338" s="110"/>
      <c r="BI338" s="110"/>
      <c r="BJ338" s="110"/>
      <c r="BK338" s="110"/>
      <c r="BL338" s="110"/>
      <c r="BM338" s="110"/>
      <c r="BN338" s="110"/>
      <c r="BO338" s="110"/>
      <c r="BP338" s="110"/>
      <c r="BQ338" s="110"/>
      <c r="BR338" s="110"/>
      <c r="BS338" s="110"/>
      <c r="BT338" s="110"/>
      <c r="BU338" s="110"/>
      <c r="BV338" s="110"/>
      <c r="BW338" s="110"/>
      <c r="BX338" s="110"/>
      <c r="BY338" s="110"/>
      <c r="BZ338" s="110"/>
      <c r="CA338" s="110"/>
      <c r="CB338" s="110"/>
      <c r="CC338" s="110"/>
      <c r="CD338" s="110"/>
      <c r="CE338" s="110"/>
      <c r="CF338" s="110"/>
      <c r="CG338" s="110"/>
      <c r="CH338" s="110"/>
      <c r="CI338" s="110"/>
      <c r="CJ338" s="110"/>
      <c r="CK338" s="110"/>
      <c r="CL338" s="110"/>
      <c r="CM338" s="110"/>
      <c r="CN338" s="110"/>
      <c r="CO338" s="110"/>
      <c r="CP338" s="110"/>
      <c r="CQ338" s="110"/>
      <c r="CR338" s="110"/>
      <c r="CS338" s="110"/>
      <c r="CT338" s="110"/>
      <c r="CU338" s="110"/>
      <c r="CV338" s="110"/>
      <c r="CW338" s="110"/>
      <c r="CX338" s="110"/>
      <c r="CY338" s="110"/>
      <c r="CZ338" s="110"/>
      <c r="DA338" s="110"/>
      <c r="DB338" s="110"/>
      <c r="DC338" s="110"/>
      <c r="DD338" s="110"/>
      <c r="DE338" s="110"/>
      <c r="DF338" s="110"/>
      <c r="DG338" s="110"/>
      <c r="DH338" s="110"/>
      <c r="DI338" s="110"/>
      <c r="DJ338" s="110"/>
      <c r="DK338" s="110"/>
      <c r="DL338" s="110"/>
      <c r="DM338" s="110"/>
      <c r="DN338" s="110"/>
      <c r="DO338" s="110"/>
      <c r="DP338" s="110"/>
      <c r="DQ338" s="110"/>
      <c r="DR338" s="110"/>
      <c r="DS338" s="110"/>
      <c r="DT338" s="110"/>
      <c r="DU338" s="110"/>
      <c r="DV338" s="110"/>
      <c r="DW338" s="110"/>
      <c r="DX338" s="110"/>
      <c r="DY338" s="110"/>
      <c r="DZ338" s="110"/>
      <c r="EA338" s="110"/>
      <c r="EB338" s="110"/>
      <c r="EC338" s="110"/>
      <c r="ED338" s="110"/>
      <c r="EE338" s="110"/>
      <c r="EF338" s="110"/>
      <c r="EG338" s="110"/>
      <c r="EH338" s="110"/>
      <c r="EI338" s="110"/>
      <c r="EJ338" s="110"/>
      <c r="EK338" s="110"/>
      <c r="EL338" s="110"/>
      <c r="EM338" s="110"/>
      <c r="EN338" s="110"/>
      <c r="EO338" s="110"/>
      <c r="EP338" s="110"/>
      <c r="EQ338" s="110"/>
      <c r="ER338" s="110"/>
      <c r="ES338" s="110"/>
      <c r="ET338" s="110"/>
      <c r="EU338" s="110"/>
      <c r="EV338" s="110"/>
      <c r="EW338" s="110"/>
      <c r="EX338" s="110"/>
      <c r="EY338" s="110"/>
      <c r="EZ338" s="110"/>
      <c r="FA338" s="110"/>
      <c r="FB338" s="110"/>
      <c r="FC338" s="110"/>
      <c r="FD338" s="110"/>
      <c r="FE338" s="110"/>
      <c r="FF338" s="110"/>
      <c r="FG338" s="110"/>
      <c r="FH338" s="110"/>
      <c r="FI338" s="110"/>
      <c r="FJ338" s="110"/>
      <c r="FK338" s="110"/>
    </row>
    <row r="339" spans="2:167">
      <c r="B339" s="111" t="s">
        <v>255</v>
      </c>
      <c r="C339" s="72"/>
      <c r="D339" s="72"/>
      <c r="E339" s="72"/>
      <c r="F339" s="72"/>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c r="AT339" s="110"/>
      <c r="AU339" s="110"/>
      <c r="AV339" s="110"/>
      <c r="AW339" s="110"/>
      <c r="AX339" s="110"/>
      <c r="AY339" s="110"/>
      <c r="AZ339" s="110"/>
      <c r="BA339" s="110"/>
      <c r="BB339" s="110"/>
      <c r="BC339" s="110"/>
      <c r="BD339" s="110"/>
      <c r="BE339" s="110"/>
      <c r="BF339" s="110"/>
      <c r="BG339" s="110"/>
      <c r="BH339" s="110"/>
      <c r="BI339" s="110"/>
      <c r="BJ339" s="110"/>
      <c r="BK339" s="110"/>
      <c r="BL339" s="110"/>
      <c r="BM339" s="110"/>
      <c r="BN339" s="110"/>
      <c r="BO339" s="110"/>
      <c r="BP339" s="110"/>
      <c r="BQ339" s="110"/>
      <c r="BR339" s="110"/>
      <c r="BS339" s="110"/>
      <c r="BT339" s="110"/>
      <c r="BU339" s="110"/>
      <c r="BV339" s="110"/>
      <c r="BW339" s="110"/>
      <c r="BX339" s="110"/>
      <c r="BY339" s="110"/>
      <c r="BZ339" s="110"/>
      <c r="CA339" s="110"/>
      <c r="CB339" s="110"/>
      <c r="CC339" s="110"/>
      <c r="CD339" s="110"/>
      <c r="CE339" s="110"/>
      <c r="CF339" s="110"/>
      <c r="CG339" s="110"/>
      <c r="CH339" s="110"/>
      <c r="CI339" s="110"/>
      <c r="CJ339" s="110"/>
      <c r="CK339" s="110"/>
      <c r="CL339" s="110"/>
      <c r="CM339" s="110"/>
      <c r="CN339" s="110"/>
      <c r="CO339" s="110"/>
      <c r="CP339" s="110"/>
      <c r="CQ339" s="110"/>
      <c r="CR339" s="110"/>
      <c r="CS339" s="110"/>
      <c r="CT339" s="110"/>
      <c r="CU339" s="110"/>
      <c r="CV339" s="110"/>
      <c r="CW339" s="110"/>
      <c r="CX339" s="110"/>
      <c r="CY339" s="110"/>
      <c r="CZ339" s="110"/>
      <c r="DA339" s="110"/>
      <c r="DB339" s="110"/>
      <c r="DC339" s="110"/>
      <c r="DD339" s="110"/>
      <c r="DE339" s="110"/>
      <c r="DF339" s="110"/>
      <c r="DG339" s="110"/>
      <c r="DH339" s="110"/>
      <c r="DI339" s="110"/>
      <c r="DJ339" s="110"/>
      <c r="DK339" s="110"/>
      <c r="DL339" s="110"/>
      <c r="DM339" s="110"/>
      <c r="DN339" s="110"/>
      <c r="DO339" s="110"/>
      <c r="DP339" s="110"/>
      <c r="DQ339" s="110"/>
      <c r="DR339" s="110"/>
      <c r="DS339" s="110"/>
      <c r="DT339" s="110"/>
      <c r="DU339" s="110"/>
      <c r="DV339" s="110"/>
      <c r="DW339" s="110"/>
      <c r="DX339" s="110"/>
      <c r="DY339" s="110"/>
      <c r="DZ339" s="110"/>
      <c r="EA339" s="110"/>
      <c r="EB339" s="110"/>
      <c r="EC339" s="110"/>
      <c r="ED339" s="110"/>
      <c r="EE339" s="110"/>
      <c r="EF339" s="110"/>
      <c r="EG339" s="110"/>
      <c r="EH339" s="110"/>
      <c r="EI339" s="110"/>
      <c r="EJ339" s="110"/>
      <c r="EK339" s="110"/>
      <c r="EL339" s="110"/>
      <c r="EM339" s="110"/>
      <c r="EN339" s="110"/>
      <c r="EO339" s="110"/>
      <c r="EP339" s="110"/>
      <c r="EQ339" s="110"/>
      <c r="ER339" s="110"/>
      <c r="ES339" s="110"/>
      <c r="ET339" s="110"/>
      <c r="EU339" s="110"/>
      <c r="EV339" s="110"/>
      <c r="EW339" s="110"/>
      <c r="EX339" s="110"/>
      <c r="EY339" s="110"/>
      <c r="EZ339" s="110"/>
      <c r="FA339" s="110"/>
      <c r="FB339" s="110"/>
      <c r="FC339" s="110"/>
      <c r="FD339" s="110"/>
      <c r="FE339" s="110"/>
      <c r="FF339" s="110"/>
      <c r="FG339" s="110"/>
      <c r="FH339" s="110"/>
      <c r="FI339" s="110"/>
      <c r="FJ339" s="110"/>
      <c r="FK339" s="110"/>
    </row>
    <row r="340" spans="2:167">
      <c r="B340" s="111" t="s">
        <v>270</v>
      </c>
      <c r="C340" s="72"/>
      <c r="D340" s="72"/>
      <c r="E340" s="72"/>
      <c r="F340" s="72"/>
      <c r="G340" s="110"/>
      <c r="H340" s="110"/>
      <c r="I340" s="110"/>
      <c r="J340" s="110"/>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110"/>
      <c r="AP340" s="110"/>
      <c r="AQ340" s="110"/>
      <c r="AR340" s="110"/>
      <c r="AS340" s="110"/>
      <c r="AT340" s="110"/>
      <c r="AU340" s="110"/>
      <c r="AV340" s="110"/>
      <c r="AW340" s="110"/>
      <c r="AX340" s="110"/>
      <c r="AY340" s="110"/>
      <c r="AZ340" s="110"/>
      <c r="BA340" s="110"/>
      <c r="BB340" s="110"/>
      <c r="BC340" s="110"/>
      <c r="BD340" s="110"/>
      <c r="BE340" s="110"/>
      <c r="BF340" s="110"/>
      <c r="BG340" s="110"/>
      <c r="BH340" s="110"/>
      <c r="BI340" s="110"/>
      <c r="BJ340" s="110"/>
      <c r="BK340" s="110"/>
      <c r="BL340" s="110"/>
      <c r="BM340" s="110"/>
      <c r="BN340" s="110"/>
      <c r="BO340" s="110"/>
      <c r="BP340" s="110"/>
      <c r="BQ340" s="110"/>
      <c r="BR340" s="110"/>
      <c r="BS340" s="110"/>
      <c r="BT340" s="110"/>
      <c r="BU340" s="110"/>
      <c r="BV340" s="110"/>
      <c r="BW340" s="110"/>
      <c r="BX340" s="110"/>
      <c r="BY340" s="110"/>
      <c r="BZ340" s="110"/>
      <c r="CA340" s="110"/>
      <c r="CB340" s="110"/>
      <c r="CC340" s="110"/>
      <c r="CD340" s="110"/>
      <c r="CE340" s="110"/>
      <c r="CF340" s="110"/>
      <c r="CG340" s="110"/>
      <c r="CH340" s="110"/>
      <c r="CI340" s="110"/>
      <c r="CJ340" s="110"/>
      <c r="CK340" s="110"/>
      <c r="CL340" s="110"/>
      <c r="CM340" s="110"/>
      <c r="CN340" s="110"/>
      <c r="CO340" s="110"/>
      <c r="CP340" s="110"/>
      <c r="CQ340" s="110"/>
      <c r="CR340" s="110"/>
      <c r="CS340" s="110"/>
      <c r="CT340" s="110"/>
      <c r="CU340" s="110"/>
      <c r="CV340" s="110"/>
      <c r="CW340" s="110"/>
      <c r="CX340" s="110"/>
      <c r="CY340" s="110"/>
      <c r="CZ340" s="110"/>
      <c r="DA340" s="110"/>
      <c r="DB340" s="110"/>
      <c r="DC340" s="110"/>
      <c r="DD340" s="110"/>
      <c r="DE340" s="110"/>
      <c r="DF340" s="110"/>
      <c r="DG340" s="110"/>
      <c r="DH340" s="110"/>
      <c r="DI340" s="110"/>
      <c r="DJ340" s="110"/>
      <c r="DK340" s="110"/>
      <c r="DL340" s="110"/>
      <c r="DM340" s="110"/>
      <c r="DN340" s="110"/>
      <c r="DO340" s="110"/>
      <c r="DP340" s="110"/>
      <c r="DQ340" s="110"/>
      <c r="DR340" s="110"/>
      <c r="DS340" s="110"/>
      <c r="DT340" s="110"/>
      <c r="DU340" s="110"/>
      <c r="DV340" s="110"/>
      <c r="DW340" s="110"/>
      <c r="DX340" s="110"/>
      <c r="DY340" s="110"/>
      <c r="DZ340" s="110"/>
      <c r="EA340" s="110"/>
      <c r="EB340" s="110"/>
      <c r="EC340" s="110"/>
      <c r="ED340" s="110"/>
      <c r="EE340" s="110"/>
      <c r="EF340" s="110"/>
      <c r="EG340" s="110"/>
      <c r="EH340" s="110"/>
      <c r="EI340" s="110"/>
      <c r="EJ340" s="110"/>
      <c r="EK340" s="110"/>
      <c r="EL340" s="110"/>
      <c r="EM340" s="110"/>
      <c r="EN340" s="110"/>
      <c r="EO340" s="110"/>
      <c r="EP340" s="110"/>
      <c r="EQ340" s="110"/>
      <c r="ER340" s="110"/>
      <c r="ES340" s="110"/>
      <c r="ET340" s="110"/>
      <c r="EU340" s="110"/>
      <c r="EV340" s="110"/>
      <c r="EW340" s="110"/>
      <c r="EX340" s="110"/>
      <c r="EY340" s="110"/>
      <c r="EZ340" s="110"/>
      <c r="FA340" s="110"/>
      <c r="FB340" s="110"/>
      <c r="FC340" s="110"/>
      <c r="FD340" s="110"/>
      <c r="FE340" s="110"/>
      <c r="FF340" s="110"/>
      <c r="FG340" s="110"/>
      <c r="FH340" s="110"/>
      <c r="FI340" s="110"/>
      <c r="FJ340" s="110"/>
      <c r="FK340" s="110"/>
    </row>
    <row r="341" spans="2:167">
      <c r="B341" s="111" t="s">
        <v>285</v>
      </c>
      <c r="C341" s="72"/>
      <c r="D341" s="72"/>
      <c r="E341" s="72"/>
      <c r="F341" s="72"/>
      <c r="G341" s="110"/>
      <c r="H341" s="110"/>
      <c r="I341" s="110"/>
      <c r="J341" s="110"/>
      <c r="K341" s="110"/>
      <c r="L341" s="110"/>
      <c r="M341" s="110"/>
      <c r="N341" s="110"/>
      <c r="O341" s="110"/>
      <c r="P341" s="110"/>
      <c r="Q341" s="110"/>
      <c r="R341" s="110"/>
      <c r="S341" s="110"/>
      <c r="T341" s="110"/>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110"/>
      <c r="AP341" s="110"/>
      <c r="AQ341" s="110"/>
      <c r="AR341" s="110"/>
      <c r="AS341" s="110"/>
      <c r="AT341" s="110"/>
      <c r="AU341" s="110"/>
      <c r="AV341" s="110"/>
      <c r="AW341" s="110"/>
      <c r="AX341" s="110"/>
      <c r="AY341" s="110"/>
      <c r="AZ341" s="110"/>
      <c r="BA341" s="110"/>
      <c r="BB341" s="110"/>
      <c r="BC341" s="110"/>
      <c r="BD341" s="110"/>
      <c r="BE341" s="110"/>
      <c r="BF341" s="110"/>
      <c r="BG341" s="110"/>
      <c r="BH341" s="110"/>
      <c r="BI341" s="110"/>
      <c r="BJ341" s="110"/>
      <c r="BK341" s="110"/>
      <c r="BL341" s="110"/>
      <c r="BM341" s="110"/>
      <c r="BN341" s="110"/>
      <c r="BO341" s="110"/>
      <c r="BP341" s="110"/>
      <c r="BQ341" s="110"/>
      <c r="BR341" s="110"/>
      <c r="BS341" s="110"/>
      <c r="BT341" s="110"/>
      <c r="BU341" s="110"/>
      <c r="BV341" s="110"/>
      <c r="BW341" s="110"/>
      <c r="BX341" s="110"/>
      <c r="BY341" s="110"/>
      <c r="BZ341" s="110"/>
      <c r="CA341" s="110"/>
      <c r="CB341" s="110"/>
      <c r="CC341" s="110"/>
      <c r="CD341" s="110"/>
      <c r="CE341" s="110"/>
      <c r="CF341" s="110"/>
      <c r="CG341" s="110"/>
      <c r="CH341" s="110"/>
      <c r="CI341" s="110"/>
      <c r="CJ341" s="110"/>
      <c r="CK341" s="110"/>
      <c r="CL341" s="110"/>
      <c r="CM341" s="110"/>
      <c r="CN341" s="110"/>
      <c r="CO341" s="110"/>
      <c r="CP341" s="110"/>
      <c r="CQ341" s="110"/>
      <c r="CR341" s="110"/>
      <c r="CS341" s="110"/>
      <c r="CT341" s="110"/>
      <c r="CU341" s="110"/>
      <c r="CV341" s="110"/>
      <c r="CW341" s="110"/>
      <c r="CX341" s="110"/>
      <c r="CY341" s="110"/>
      <c r="CZ341" s="110"/>
      <c r="DA341" s="110"/>
      <c r="DB341" s="110"/>
      <c r="DC341" s="110"/>
      <c r="DD341" s="110"/>
      <c r="DE341" s="110"/>
      <c r="DF341" s="110"/>
      <c r="DG341" s="110"/>
      <c r="DH341" s="110"/>
      <c r="DI341" s="110"/>
      <c r="DJ341" s="110"/>
      <c r="DK341" s="110"/>
      <c r="DL341" s="110"/>
      <c r="DM341" s="110"/>
      <c r="DN341" s="110"/>
      <c r="DO341" s="110"/>
      <c r="DP341" s="110"/>
      <c r="DQ341" s="110"/>
      <c r="DR341" s="110"/>
      <c r="DS341" s="110"/>
      <c r="DT341" s="110"/>
      <c r="DU341" s="110"/>
      <c r="DV341" s="110"/>
      <c r="DW341" s="110"/>
      <c r="DX341" s="110"/>
      <c r="DY341" s="110"/>
      <c r="DZ341" s="110"/>
      <c r="EA341" s="110"/>
      <c r="EB341" s="110"/>
      <c r="EC341" s="110"/>
      <c r="ED341" s="110"/>
      <c r="EE341" s="110"/>
      <c r="EF341" s="110"/>
      <c r="EG341" s="110"/>
      <c r="EH341" s="110"/>
      <c r="EI341" s="110"/>
      <c r="EJ341" s="110"/>
      <c r="EK341" s="110"/>
      <c r="EL341" s="110"/>
      <c r="EM341" s="110"/>
      <c r="EN341" s="110"/>
      <c r="EO341" s="110"/>
      <c r="EP341" s="110"/>
      <c r="EQ341" s="110"/>
      <c r="ER341" s="110"/>
      <c r="ES341" s="110"/>
      <c r="ET341" s="110"/>
      <c r="EU341" s="110"/>
      <c r="EV341" s="110"/>
      <c r="EW341" s="110"/>
      <c r="EX341" s="110"/>
      <c r="EY341" s="110"/>
      <c r="EZ341" s="110"/>
      <c r="FA341" s="110"/>
      <c r="FB341" s="110"/>
      <c r="FC341" s="110"/>
      <c r="FD341" s="110"/>
      <c r="FE341" s="110"/>
      <c r="FF341" s="110"/>
      <c r="FG341" s="110"/>
      <c r="FH341" s="110"/>
      <c r="FI341" s="110"/>
      <c r="FJ341" s="110"/>
      <c r="FK341" s="110"/>
    </row>
    <row r="342" spans="2:167">
      <c r="B342" s="111" t="s">
        <v>300</v>
      </c>
      <c r="C342" s="72"/>
      <c r="D342" s="72"/>
      <c r="E342" s="72"/>
      <c r="F342" s="72"/>
      <c r="G342" s="110"/>
      <c r="H342" s="110"/>
      <c r="I342" s="110"/>
      <c r="J342" s="110"/>
      <c r="K342" s="110"/>
      <c r="L342" s="110"/>
      <c r="M342" s="110"/>
      <c r="N342" s="110"/>
      <c r="O342" s="110"/>
      <c r="P342" s="110"/>
      <c r="Q342" s="110"/>
      <c r="R342" s="110"/>
      <c r="S342" s="110"/>
      <c r="T342" s="110"/>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c r="AP342" s="110"/>
      <c r="AQ342" s="110"/>
      <c r="AR342" s="110"/>
      <c r="AS342" s="110"/>
      <c r="AT342" s="110"/>
      <c r="AU342" s="110"/>
      <c r="AV342" s="110"/>
      <c r="AW342" s="110"/>
      <c r="AX342" s="110"/>
      <c r="AY342" s="110"/>
      <c r="AZ342" s="110"/>
      <c r="BA342" s="110"/>
      <c r="BB342" s="110"/>
      <c r="BC342" s="110"/>
      <c r="BD342" s="110"/>
      <c r="BE342" s="110"/>
      <c r="BF342" s="110"/>
      <c r="BG342" s="110"/>
      <c r="BH342" s="110"/>
      <c r="BI342" s="110"/>
      <c r="BJ342" s="110"/>
      <c r="BK342" s="110"/>
      <c r="BL342" s="110"/>
      <c r="BM342" s="110"/>
      <c r="BN342" s="110"/>
      <c r="BO342" s="110"/>
      <c r="BP342" s="110"/>
      <c r="BQ342" s="110"/>
      <c r="BR342" s="110"/>
      <c r="BS342" s="110"/>
      <c r="BT342" s="110"/>
      <c r="BU342" s="110"/>
      <c r="BV342" s="110"/>
      <c r="BW342" s="110"/>
      <c r="BX342" s="110"/>
      <c r="BY342" s="110"/>
      <c r="BZ342" s="110"/>
      <c r="CA342" s="110"/>
      <c r="CB342" s="110"/>
      <c r="CC342" s="110"/>
      <c r="CD342" s="110"/>
      <c r="CE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D342" s="110"/>
      <c r="DE342" s="110"/>
      <c r="DF342" s="110"/>
      <c r="DG342" s="110"/>
      <c r="DH342" s="110"/>
      <c r="DI342" s="110"/>
      <c r="DJ342" s="110"/>
      <c r="DK342" s="110"/>
      <c r="DL342" s="110"/>
      <c r="DM342" s="110"/>
      <c r="DN342" s="110"/>
      <c r="DO342" s="110"/>
      <c r="DP342" s="110"/>
      <c r="DQ342" s="110"/>
      <c r="DR342" s="110"/>
      <c r="DS342" s="110"/>
      <c r="DT342" s="110"/>
      <c r="DU342" s="110"/>
      <c r="DV342" s="110"/>
      <c r="DW342" s="110"/>
      <c r="DX342" s="110"/>
      <c r="DY342" s="110"/>
      <c r="DZ342" s="110"/>
      <c r="EA342" s="110"/>
      <c r="EB342" s="110"/>
      <c r="EC342" s="110"/>
      <c r="ED342" s="110"/>
      <c r="EE342" s="110"/>
      <c r="EF342" s="110"/>
      <c r="EG342" s="110"/>
      <c r="EH342" s="110"/>
      <c r="EI342" s="110"/>
      <c r="EJ342" s="110"/>
      <c r="EK342" s="110"/>
      <c r="EL342" s="110"/>
      <c r="EM342" s="110"/>
      <c r="EN342" s="110"/>
      <c r="EO342" s="110"/>
      <c r="EP342" s="110"/>
      <c r="EQ342" s="110"/>
      <c r="ER342" s="110"/>
      <c r="ES342" s="110"/>
      <c r="ET342" s="110"/>
      <c r="EU342" s="110"/>
      <c r="EV342" s="110"/>
      <c r="EW342" s="110"/>
      <c r="EX342" s="110"/>
      <c r="EY342" s="110"/>
      <c r="EZ342" s="110"/>
      <c r="FA342" s="110"/>
      <c r="FB342" s="110"/>
      <c r="FC342" s="110"/>
      <c r="FD342" s="110"/>
      <c r="FE342" s="110"/>
      <c r="FF342" s="110"/>
      <c r="FG342" s="110"/>
      <c r="FH342" s="110"/>
      <c r="FI342" s="110"/>
      <c r="FJ342" s="110"/>
      <c r="FK342" s="110"/>
    </row>
    <row r="343" spans="2:167">
      <c r="B343" s="111" t="s">
        <v>76</v>
      </c>
      <c r="C343" s="72"/>
      <c r="D343" s="72"/>
      <c r="E343" s="72"/>
      <c r="F343" s="72"/>
      <c r="G343" s="110"/>
      <c r="H343" s="110"/>
      <c r="I343" s="110"/>
      <c r="J343" s="110"/>
      <c r="K343" s="110"/>
      <c r="L343" s="110"/>
      <c r="M343" s="110"/>
      <c r="N343" s="110"/>
      <c r="O343" s="110"/>
      <c r="P343" s="110"/>
      <c r="Q343" s="110"/>
      <c r="R343" s="110"/>
      <c r="S343" s="110"/>
      <c r="T343" s="110"/>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c r="AT343" s="110"/>
      <c r="AU343" s="110"/>
      <c r="AV343" s="110"/>
      <c r="AW343" s="110"/>
      <c r="AX343" s="110"/>
      <c r="AY343" s="110"/>
      <c r="AZ343" s="110"/>
      <c r="BA343" s="110"/>
      <c r="BB343" s="110"/>
      <c r="BC343" s="110"/>
      <c r="BD343" s="110"/>
      <c r="BE343" s="110"/>
      <c r="BF343" s="110"/>
      <c r="BG343" s="110"/>
      <c r="BH343" s="110"/>
      <c r="BI343" s="110"/>
      <c r="BJ343" s="110"/>
      <c r="BK343" s="110"/>
      <c r="BL343" s="110"/>
      <c r="BM343" s="110"/>
      <c r="BN343" s="110"/>
      <c r="BO343" s="110"/>
      <c r="BP343" s="110"/>
      <c r="BQ343" s="110"/>
      <c r="BR343" s="110"/>
      <c r="BS343" s="110"/>
      <c r="BT343" s="110"/>
      <c r="BU343" s="110"/>
      <c r="BV343" s="110"/>
      <c r="BW343" s="110"/>
      <c r="BX343" s="110"/>
      <c r="BY343" s="110"/>
      <c r="BZ343" s="110"/>
      <c r="CA343" s="110"/>
      <c r="CB343" s="110"/>
      <c r="CC343" s="110"/>
      <c r="CD343" s="110"/>
      <c r="CE343" s="110"/>
      <c r="CF343" s="110"/>
      <c r="CG343" s="110"/>
      <c r="CH343" s="110"/>
      <c r="CI343" s="110"/>
      <c r="CJ343" s="110"/>
      <c r="CK343" s="110"/>
      <c r="CL343" s="110"/>
      <c r="CM343" s="110"/>
      <c r="CN343" s="110"/>
      <c r="CO343" s="110"/>
      <c r="CP343" s="110"/>
      <c r="CQ343" s="110"/>
      <c r="CR343" s="110"/>
      <c r="CS343" s="110"/>
      <c r="CT343" s="110"/>
      <c r="CU343" s="110"/>
      <c r="CV343" s="110"/>
      <c r="CW343" s="110"/>
      <c r="CX343" s="110"/>
      <c r="CY343" s="110"/>
      <c r="CZ343" s="110"/>
      <c r="DA343" s="110"/>
      <c r="DB343" s="110"/>
      <c r="DC343" s="110"/>
      <c r="DD343" s="110"/>
      <c r="DE343" s="110"/>
      <c r="DF343" s="110"/>
      <c r="DG343" s="110"/>
      <c r="DH343" s="110"/>
      <c r="DI343" s="110"/>
      <c r="DJ343" s="110"/>
      <c r="DK343" s="110"/>
      <c r="DL343" s="110"/>
      <c r="DM343" s="110"/>
      <c r="DN343" s="110"/>
      <c r="DO343" s="110"/>
      <c r="DP343" s="110"/>
      <c r="DQ343" s="110"/>
      <c r="DR343" s="110"/>
      <c r="DS343" s="110"/>
      <c r="DT343" s="110"/>
      <c r="DU343" s="110"/>
      <c r="DV343" s="110"/>
      <c r="DW343" s="110"/>
      <c r="DX343" s="110"/>
      <c r="DY343" s="110"/>
      <c r="DZ343" s="110"/>
      <c r="EA343" s="110"/>
      <c r="EB343" s="110"/>
      <c r="EC343" s="110"/>
      <c r="ED343" s="110"/>
      <c r="EE343" s="110"/>
      <c r="EF343" s="110"/>
      <c r="EG343" s="110"/>
      <c r="EH343" s="110"/>
      <c r="EI343" s="110"/>
      <c r="EJ343" s="110"/>
      <c r="EK343" s="110"/>
      <c r="EL343" s="110"/>
      <c r="EM343" s="110"/>
      <c r="EN343" s="110"/>
      <c r="EO343" s="110"/>
      <c r="EP343" s="110"/>
      <c r="EQ343" s="110"/>
      <c r="ER343" s="110"/>
      <c r="ES343" s="110"/>
      <c r="ET343" s="110"/>
      <c r="EU343" s="110"/>
      <c r="EV343" s="110"/>
      <c r="EW343" s="110"/>
      <c r="EX343" s="110"/>
      <c r="EY343" s="110"/>
      <c r="EZ343" s="110"/>
      <c r="FA343" s="110"/>
      <c r="FB343" s="110"/>
      <c r="FC343" s="110"/>
      <c r="FD343" s="110"/>
      <c r="FE343" s="110"/>
      <c r="FF343" s="110"/>
      <c r="FG343" s="110"/>
      <c r="FH343" s="110"/>
      <c r="FI343" s="110"/>
      <c r="FJ343" s="110"/>
      <c r="FK343" s="110"/>
    </row>
    <row r="344" spans="2:167">
      <c r="B344" s="111" t="s">
        <v>91</v>
      </c>
      <c r="C344" s="72"/>
      <c r="D344" s="72"/>
      <c r="E344" s="72"/>
      <c r="F344" s="72"/>
      <c r="G344" s="110"/>
      <c r="H344" s="110"/>
      <c r="I344" s="110"/>
      <c r="J344" s="110"/>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110"/>
      <c r="AP344" s="110"/>
      <c r="AQ344" s="110"/>
      <c r="AR344" s="110"/>
      <c r="AS344" s="110"/>
      <c r="AT344" s="110"/>
      <c r="AU344" s="110"/>
      <c r="AV344" s="110"/>
      <c r="AW344" s="110"/>
      <c r="AX344" s="110"/>
      <c r="AY344" s="110"/>
      <c r="AZ344" s="110"/>
      <c r="BA344" s="110"/>
      <c r="BB344" s="110"/>
      <c r="BC344" s="110"/>
      <c r="BD344" s="110"/>
      <c r="BE344" s="110"/>
      <c r="BF344" s="110"/>
      <c r="BG344" s="110"/>
      <c r="BH344" s="110"/>
      <c r="BI344" s="110"/>
      <c r="BJ344" s="110"/>
      <c r="BK344" s="110"/>
      <c r="BL344" s="110"/>
      <c r="BM344" s="110"/>
      <c r="BN344" s="110"/>
      <c r="BO344" s="110"/>
      <c r="BP344" s="110"/>
      <c r="BQ344" s="110"/>
      <c r="BR344" s="110"/>
      <c r="BS344" s="110"/>
      <c r="BT344" s="110"/>
      <c r="BU344" s="110"/>
      <c r="BV344" s="110"/>
      <c r="BW344" s="110"/>
      <c r="BX344" s="110"/>
      <c r="BY344" s="110"/>
      <c r="BZ344" s="110"/>
      <c r="CA344" s="110"/>
      <c r="CB344" s="110"/>
      <c r="CC344" s="110"/>
      <c r="CD344" s="110"/>
      <c r="CE344" s="110"/>
      <c r="CF344" s="110"/>
      <c r="CG344" s="110"/>
      <c r="CH344" s="110"/>
      <c r="CI344" s="110"/>
      <c r="CJ344" s="110"/>
      <c r="CK344" s="110"/>
      <c r="CL344" s="110"/>
      <c r="CM344" s="110"/>
      <c r="CN344" s="110"/>
      <c r="CO344" s="110"/>
      <c r="CP344" s="110"/>
      <c r="CQ344" s="110"/>
      <c r="CR344" s="110"/>
      <c r="CS344" s="110"/>
      <c r="CT344" s="110"/>
      <c r="CU344" s="110"/>
      <c r="CV344" s="110"/>
      <c r="CW344" s="110"/>
      <c r="CX344" s="110"/>
      <c r="CY344" s="110"/>
      <c r="CZ344" s="110"/>
      <c r="DA344" s="110"/>
      <c r="DB344" s="110"/>
      <c r="DC344" s="110"/>
      <c r="DD344" s="110"/>
      <c r="DE344" s="110"/>
      <c r="DF344" s="110"/>
      <c r="DG344" s="110"/>
      <c r="DH344" s="110"/>
      <c r="DI344" s="110"/>
      <c r="DJ344" s="110"/>
      <c r="DK344" s="110"/>
      <c r="DL344" s="110"/>
      <c r="DM344" s="110"/>
      <c r="DN344" s="110"/>
      <c r="DO344" s="110"/>
      <c r="DP344" s="110"/>
      <c r="DQ344" s="110"/>
      <c r="DR344" s="110"/>
      <c r="DS344" s="110"/>
      <c r="DT344" s="110"/>
      <c r="DU344" s="110"/>
      <c r="DV344" s="110"/>
      <c r="DW344" s="110"/>
      <c r="DX344" s="110"/>
      <c r="DY344" s="110"/>
      <c r="DZ344" s="110"/>
      <c r="EA344" s="110"/>
      <c r="EB344" s="110"/>
      <c r="EC344" s="110"/>
      <c r="ED344" s="110"/>
      <c r="EE344" s="110"/>
      <c r="EF344" s="110"/>
      <c r="EG344" s="110"/>
      <c r="EH344" s="110"/>
      <c r="EI344" s="110"/>
      <c r="EJ344" s="110"/>
      <c r="EK344" s="110"/>
      <c r="EL344" s="110"/>
      <c r="EM344" s="110"/>
      <c r="EN344" s="110"/>
      <c r="EO344" s="110"/>
      <c r="EP344" s="110"/>
      <c r="EQ344" s="110"/>
      <c r="ER344" s="110"/>
      <c r="ES344" s="110"/>
      <c r="ET344" s="110"/>
      <c r="EU344" s="110"/>
      <c r="EV344" s="110"/>
      <c r="EW344" s="110"/>
      <c r="EX344" s="110"/>
      <c r="EY344" s="110"/>
      <c r="EZ344" s="110"/>
      <c r="FA344" s="110"/>
      <c r="FB344" s="110"/>
      <c r="FC344" s="110"/>
      <c r="FD344" s="110"/>
      <c r="FE344" s="110"/>
      <c r="FF344" s="110"/>
      <c r="FG344" s="110"/>
      <c r="FH344" s="110"/>
      <c r="FI344" s="110"/>
      <c r="FJ344" s="110"/>
      <c r="FK344" s="110"/>
    </row>
    <row r="345" spans="2:167">
      <c r="B345" s="111" t="s">
        <v>106</v>
      </c>
      <c r="C345" s="72"/>
      <c r="D345" s="72"/>
      <c r="E345" s="72"/>
      <c r="F345" s="72"/>
      <c r="G345" s="110"/>
      <c r="H345" s="110"/>
      <c r="I345" s="110"/>
      <c r="J345" s="110"/>
      <c r="K345" s="110"/>
      <c r="L345" s="110"/>
      <c r="M345" s="110"/>
      <c r="N345" s="110"/>
      <c r="O345" s="110"/>
      <c r="P345" s="110"/>
      <c r="Q345" s="110"/>
      <c r="R345" s="110"/>
      <c r="S345" s="110"/>
      <c r="T345" s="110"/>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0"/>
      <c r="BR345" s="110"/>
      <c r="BS345" s="110"/>
      <c r="BT345" s="110"/>
      <c r="BU345" s="110"/>
      <c r="BV345" s="110"/>
      <c r="BW345" s="110"/>
      <c r="BX345" s="110"/>
      <c r="BY345" s="110"/>
      <c r="BZ345" s="110"/>
      <c r="CA345" s="110"/>
      <c r="CB345" s="110"/>
      <c r="CC345" s="110"/>
      <c r="CD345" s="110"/>
      <c r="CE345" s="110"/>
      <c r="CF345" s="110"/>
      <c r="CG345" s="110"/>
      <c r="CH345" s="110"/>
      <c r="CI345" s="110"/>
      <c r="CJ345" s="110"/>
      <c r="CK345" s="110"/>
      <c r="CL345" s="110"/>
      <c r="CM345" s="110"/>
      <c r="CN345" s="110"/>
      <c r="CO345" s="110"/>
      <c r="CP345" s="110"/>
      <c r="CQ345" s="110"/>
      <c r="CR345" s="110"/>
      <c r="CS345" s="110"/>
      <c r="CT345" s="110"/>
      <c r="CU345" s="110"/>
      <c r="CV345" s="110"/>
      <c r="CW345" s="110"/>
      <c r="CX345" s="110"/>
      <c r="CY345" s="110"/>
      <c r="CZ345" s="110"/>
      <c r="DA345" s="110"/>
      <c r="DB345" s="110"/>
      <c r="DC345" s="110"/>
      <c r="DD345" s="110"/>
      <c r="DE345" s="110"/>
      <c r="DF345" s="110"/>
      <c r="DG345" s="110"/>
      <c r="DH345" s="110"/>
      <c r="DI345" s="110"/>
      <c r="DJ345" s="110"/>
      <c r="DK345" s="110"/>
      <c r="DL345" s="110"/>
      <c r="DM345" s="110"/>
      <c r="DN345" s="110"/>
      <c r="DO345" s="110"/>
      <c r="DP345" s="110"/>
      <c r="DQ345" s="110"/>
      <c r="DR345" s="110"/>
      <c r="DS345" s="110"/>
      <c r="DT345" s="110"/>
      <c r="DU345" s="110"/>
      <c r="DV345" s="110"/>
      <c r="DW345" s="110"/>
      <c r="DX345" s="110"/>
      <c r="DY345" s="110"/>
      <c r="DZ345" s="110"/>
      <c r="EA345" s="110"/>
      <c r="EB345" s="110"/>
      <c r="EC345" s="110"/>
      <c r="ED345" s="110"/>
      <c r="EE345" s="110"/>
      <c r="EF345" s="110"/>
      <c r="EG345" s="110"/>
      <c r="EH345" s="110"/>
      <c r="EI345" s="110"/>
      <c r="EJ345" s="110"/>
      <c r="EK345" s="110"/>
      <c r="EL345" s="110"/>
      <c r="EM345" s="110"/>
      <c r="EN345" s="110"/>
      <c r="EO345" s="110"/>
      <c r="EP345" s="110"/>
      <c r="EQ345" s="110"/>
      <c r="ER345" s="110"/>
      <c r="ES345" s="110"/>
      <c r="ET345" s="110"/>
      <c r="EU345" s="110"/>
      <c r="EV345" s="110"/>
      <c r="EW345" s="110"/>
      <c r="EX345" s="110"/>
      <c r="EY345" s="110"/>
      <c r="EZ345" s="110"/>
      <c r="FA345" s="110"/>
      <c r="FB345" s="110"/>
      <c r="FC345" s="110"/>
      <c r="FD345" s="110"/>
      <c r="FE345" s="110"/>
      <c r="FF345" s="110"/>
      <c r="FG345" s="110"/>
      <c r="FH345" s="110"/>
      <c r="FI345" s="110"/>
      <c r="FJ345" s="110"/>
      <c r="FK345" s="110"/>
    </row>
    <row r="346" spans="2:167">
      <c r="B346" s="111" t="s">
        <v>121</v>
      </c>
      <c r="C346" s="72"/>
      <c r="D346" s="72"/>
      <c r="E346" s="72"/>
      <c r="F346" s="72"/>
      <c r="G346" s="110"/>
      <c r="H346" s="110"/>
      <c r="I346" s="110"/>
      <c r="J346" s="110"/>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110"/>
      <c r="AP346" s="110"/>
      <c r="AQ346" s="110"/>
      <c r="AR346" s="110"/>
      <c r="AS346" s="110"/>
      <c r="AT346" s="110"/>
      <c r="AU346" s="110"/>
      <c r="AV346" s="110"/>
      <c r="AW346" s="110"/>
      <c r="AX346" s="110"/>
      <c r="AY346" s="110"/>
      <c r="AZ346" s="110"/>
      <c r="BA346" s="110"/>
      <c r="BB346" s="110"/>
      <c r="BC346" s="110"/>
      <c r="BD346" s="110"/>
      <c r="BE346" s="110"/>
      <c r="BF346" s="110"/>
      <c r="BG346" s="110"/>
      <c r="BH346" s="110"/>
      <c r="BI346" s="110"/>
      <c r="BJ346" s="110"/>
      <c r="BK346" s="110"/>
      <c r="BL346" s="110"/>
      <c r="BM346" s="110"/>
      <c r="BN346" s="110"/>
      <c r="BO346" s="110"/>
      <c r="BP346" s="110"/>
      <c r="BQ346" s="110"/>
      <c r="BR346" s="110"/>
      <c r="BS346" s="110"/>
      <c r="BT346" s="110"/>
      <c r="BU346" s="110"/>
      <c r="BV346" s="110"/>
      <c r="BW346" s="110"/>
      <c r="BX346" s="110"/>
      <c r="BY346" s="110"/>
      <c r="BZ346" s="110"/>
      <c r="CA346" s="110"/>
      <c r="CB346" s="110"/>
      <c r="CC346" s="110"/>
      <c r="CD346" s="110"/>
      <c r="CE346" s="110"/>
      <c r="CF346" s="110"/>
      <c r="CG346" s="110"/>
      <c r="CH346" s="110"/>
      <c r="CI346" s="110"/>
      <c r="CJ346" s="110"/>
      <c r="CK346" s="110"/>
      <c r="CL346" s="110"/>
      <c r="CM346" s="110"/>
      <c r="CN346" s="110"/>
      <c r="CO346" s="110"/>
      <c r="CP346" s="110"/>
      <c r="CQ346" s="110"/>
      <c r="CR346" s="110"/>
      <c r="CS346" s="110"/>
      <c r="CT346" s="110"/>
      <c r="CU346" s="110"/>
      <c r="CV346" s="110"/>
      <c r="CW346" s="110"/>
      <c r="CX346" s="110"/>
      <c r="CY346" s="110"/>
      <c r="CZ346" s="110"/>
      <c r="DA346" s="110"/>
      <c r="DB346" s="110"/>
      <c r="DC346" s="110"/>
      <c r="DD346" s="110"/>
      <c r="DE346" s="110"/>
      <c r="DF346" s="110"/>
      <c r="DG346" s="110"/>
      <c r="DH346" s="110"/>
      <c r="DI346" s="110"/>
      <c r="DJ346" s="110"/>
      <c r="DK346" s="110"/>
      <c r="DL346" s="110"/>
      <c r="DM346" s="110"/>
      <c r="DN346" s="110"/>
      <c r="DO346" s="110"/>
      <c r="DP346" s="110"/>
      <c r="DQ346" s="110"/>
      <c r="DR346" s="110"/>
      <c r="DS346" s="110"/>
      <c r="DT346" s="110"/>
      <c r="DU346" s="110"/>
      <c r="DV346" s="110"/>
      <c r="DW346" s="110"/>
      <c r="DX346" s="110"/>
      <c r="DY346" s="110"/>
      <c r="DZ346" s="110"/>
      <c r="EA346" s="110"/>
      <c r="EB346" s="110"/>
      <c r="EC346" s="110"/>
      <c r="ED346" s="110"/>
      <c r="EE346" s="110"/>
      <c r="EF346" s="110"/>
      <c r="EG346" s="110"/>
      <c r="EH346" s="110"/>
      <c r="EI346" s="110"/>
      <c r="EJ346" s="110"/>
      <c r="EK346" s="110"/>
      <c r="EL346" s="110"/>
      <c r="EM346" s="110"/>
      <c r="EN346" s="110"/>
      <c r="EO346" s="110"/>
      <c r="EP346" s="110"/>
      <c r="EQ346" s="110"/>
      <c r="ER346" s="110"/>
      <c r="ES346" s="110"/>
      <c r="ET346" s="110"/>
      <c r="EU346" s="110"/>
      <c r="EV346" s="110"/>
      <c r="EW346" s="110"/>
      <c r="EX346" s="110"/>
      <c r="EY346" s="110"/>
      <c r="EZ346" s="110"/>
      <c r="FA346" s="110"/>
      <c r="FB346" s="110"/>
      <c r="FC346" s="110"/>
      <c r="FD346" s="110"/>
      <c r="FE346" s="110"/>
      <c r="FF346" s="110"/>
      <c r="FG346" s="110"/>
      <c r="FH346" s="110"/>
      <c r="FI346" s="110"/>
      <c r="FJ346" s="110"/>
      <c r="FK346" s="110"/>
    </row>
    <row r="347" spans="2:167">
      <c r="B347" s="111" t="s">
        <v>136</v>
      </c>
      <c r="C347" s="72"/>
      <c r="D347" s="72"/>
      <c r="E347" s="72"/>
      <c r="F347" s="72"/>
      <c r="G347" s="110"/>
      <c r="H347" s="110"/>
      <c r="I347" s="110"/>
      <c r="J347" s="110"/>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110"/>
      <c r="AP347" s="110"/>
      <c r="AQ347" s="110"/>
      <c r="AR347" s="110"/>
      <c r="AS347" s="110"/>
      <c r="AT347" s="110"/>
      <c r="AU347" s="110"/>
      <c r="AV347" s="110"/>
      <c r="AW347" s="110"/>
      <c r="AX347" s="110"/>
      <c r="AY347" s="110"/>
      <c r="AZ347" s="110"/>
      <c r="BA347" s="110"/>
      <c r="BB347" s="110"/>
      <c r="BC347" s="110"/>
      <c r="BD347" s="110"/>
      <c r="BE347" s="110"/>
      <c r="BF347" s="110"/>
      <c r="BG347" s="110"/>
      <c r="BH347" s="110"/>
      <c r="BI347" s="110"/>
      <c r="BJ347" s="110"/>
      <c r="BK347" s="110"/>
      <c r="BL347" s="110"/>
      <c r="BM347" s="110"/>
      <c r="BN347" s="110"/>
      <c r="BO347" s="110"/>
      <c r="BP347" s="110"/>
      <c r="BQ347" s="110"/>
      <c r="BR347" s="110"/>
      <c r="BS347" s="110"/>
      <c r="BT347" s="110"/>
      <c r="BU347" s="110"/>
      <c r="BV347" s="110"/>
      <c r="BW347" s="110"/>
      <c r="BX347" s="110"/>
      <c r="BY347" s="110"/>
      <c r="BZ347" s="110"/>
      <c r="CA347" s="110"/>
      <c r="CB347" s="110"/>
      <c r="CC347" s="110"/>
      <c r="CD347" s="110"/>
      <c r="CE347" s="110"/>
      <c r="CF347" s="110"/>
      <c r="CG347" s="110"/>
      <c r="CH347" s="110"/>
      <c r="CI347" s="110"/>
      <c r="CJ347" s="110"/>
      <c r="CK347" s="110"/>
      <c r="CL347" s="110"/>
      <c r="CM347" s="110"/>
      <c r="CN347" s="110"/>
      <c r="CO347" s="110"/>
      <c r="CP347" s="110"/>
      <c r="CQ347" s="110"/>
      <c r="CR347" s="110"/>
      <c r="CS347" s="110"/>
      <c r="CT347" s="110"/>
      <c r="CU347" s="110"/>
      <c r="CV347" s="110"/>
      <c r="CW347" s="110"/>
      <c r="CX347" s="110"/>
      <c r="CY347" s="110"/>
      <c r="CZ347" s="110"/>
      <c r="DA347" s="110"/>
      <c r="DB347" s="110"/>
      <c r="DC347" s="110"/>
      <c r="DD347" s="110"/>
      <c r="DE347" s="110"/>
      <c r="DF347" s="110"/>
      <c r="DG347" s="110"/>
      <c r="DH347" s="110"/>
      <c r="DI347" s="110"/>
      <c r="DJ347" s="110"/>
      <c r="DK347" s="110"/>
      <c r="DL347" s="110"/>
      <c r="DM347" s="110"/>
      <c r="DN347" s="110"/>
      <c r="DO347" s="110"/>
      <c r="DP347" s="110"/>
      <c r="DQ347" s="110"/>
      <c r="DR347" s="110"/>
      <c r="DS347" s="110"/>
      <c r="DT347" s="110"/>
      <c r="DU347" s="110"/>
      <c r="DV347" s="110"/>
      <c r="DW347" s="110"/>
      <c r="DX347" s="110"/>
      <c r="DY347" s="110"/>
      <c r="DZ347" s="110"/>
      <c r="EA347" s="110"/>
      <c r="EB347" s="110"/>
      <c r="EC347" s="110"/>
      <c r="ED347" s="110"/>
      <c r="EE347" s="110"/>
      <c r="EF347" s="110"/>
      <c r="EG347" s="110"/>
      <c r="EH347" s="110"/>
      <c r="EI347" s="110"/>
      <c r="EJ347" s="110"/>
      <c r="EK347" s="110"/>
      <c r="EL347" s="110"/>
      <c r="EM347" s="110"/>
      <c r="EN347" s="110"/>
      <c r="EO347" s="110"/>
      <c r="EP347" s="110"/>
      <c r="EQ347" s="110"/>
      <c r="ER347" s="110"/>
      <c r="ES347" s="110"/>
      <c r="ET347" s="110"/>
      <c r="EU347" s="110"/>
      <c r="EV347" s="110"/>
      <c r="EW347" s="110"/>
      <c r="EX347" s="110"/>
      <c r="EY347" s="110"/>
      <c r="EZ347" s="110"/>
      <c r="FA347" s="110"/>
      <c r="FB347" s="110"/>
      <c r="FC347" s="110"/>
      <c r="FD347" s="110"/>
      <c r="FE347" s="110"/>
      <c r="FF347" s="110"/>
      <c r="FG347" s="110"/>
      <c r="FH347" s="110"/>
      <c r="FI347" s="110"/>
      <c r="FJ347" s="110"/>
      <c r="FK347" s="110"/>
    </row>
    <row r="348" spans="2:167">
      <c r="B348" s="111" t="s">
        <v>151</v>
      </c>
      <c r="C348" s="72"/>
      <c r="D348" s="72"/>
      <c r="E348" s="72"/>
      <c r="F348" s="72"/>
      <c r="G348" s="110"/>
      <c r="H348" s="110"/>
      <c r="I348" s="110"/>
      <c r="J348" s="110"/>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c r="AS348" s="110"/>
      <c r="AT348" s="110"/>
      <c r="AU348" s="110"/>
      <c r="AV348" s="110"/>
      <c r="AW348" s="110"/>
      <c r="AX348" s="110"/>
      <c r="AY348" s="110"/>
      <c r="AZ348" s="110"/>
      <c r="BA348" s="110"/>
      <c r="BB348" s="110"/>
      <c r="BC348" s="110"/>
      <c r="BD348" s="110"/>
      <c r="BE348" s="110"/>
      <c r="BF348" s="110"/>
      <c r="BG348" s="110"/>
      <c r="BH348" s="110"/>
      <c r="BI348" s="110"/>
      <c r="BJ348" s="110"/>
      <c r="BK348" s="110"/>
      <c r="BL348" s="110"/>
      <c r="BM348" s="110"/>
      <c r="BN348" s="110"/>
      <c r="BO348" s="110"/>
      <c r="BP348" s="110"/>
      <c r="BQ348" s="110"/>
      <c r="BR348" s="110"/>
      <c r="BS348" s="110"/>
      <c r="BT348" s="110"/>
      <c r="BU348" s="110"/>
      <c r="BV348" s="110"/>
      <c r="BW348" s="110"/>
      <c r="BX348" s="110"/>
      <c r="BY348" s="110"/>
      <c r="BZ348" s="110"/>
      <c r="CA348" s="110"/>
      <c r="CB348" s="110"/>
      <c r="CC348" s="110"/>
      <c r="CD348" s="110"/>
      <c r="CE348" s="110"/>
      <c r="CF348" s="110"/>
      <c r="CG348" s="110"/>
      <c r="CH348" s="110"/>
      <c r="CI348" s="110"/>
      <c r="CJ348" s="110"/>
      <c r="CK348" s="110"/>
      <c r="CL348" s="110"/>
      <c r="CM348" s="110"/>
      <c r="CN348" s="110"/>
      <c r="CO348" s="110"/>
      <c r="CP348" s="110"/>
      <c r="CQ348" s="110"/>
      <c r="CR348" s="110"/>
      <c r="CS348" s="110"/>
      <c r="CT348" s="110"/>
      <c r="CU348" s="110"/>
      <c r="CV348" s="110"/>
      <c r="CW348" s="110"/>
      <c r="CX348" s="110"/>
      <c r="CY348" s="110"/>
      <c r="CZ348" s="110"/>
      <c r="DA348" s="110"/>
      <c r="DB348" s="110"/>
      <c r="DC348" s="110"/>
      <c r="DD348" s="110"/>
      <c r="DE348" s="110"/>
      <c r="DF348" s="110"/>
      <c r="DG348" s="110"/>
      <c r="DH348" s="110"/>
      <c r="DI348" s="110"/>
      <c r="DJ348" s="110"/>
      <c r="DK348" s="110"/>
      <c r="DL348" s="110"/>
      <c r="DM348" s="110"/>
      <c r="DN348" s="110"/>
      <c r="DO348" s="110"/>
      <c r="DP348" s="110"/>
      <c r="DQ348" s="110"/>
      <c r="DR348" s="110"/>
      <c r="DS348" s="110"/>
      <c r="DT348" s="110"/>
      <c r="DU348" s="110"/>
      <c r="DV348" s="110"/>
      <c r="DW348" s="110"/>
      <c r="DX348" s="110"/>
      <c r="DY348" s="110"/>
      <c r="DZ348" s="110"/>
      <c r="EA348" s="110"/>
      <c r="EB348" s="110"/>
      <c r="EC348" s="110"/>
      <c r="ED348" s="110"/>
      <c r="EE348" s="110"/>
      <c r="EF348" s="110"/>
      <c r="EG348" s="110"/>
      <c r="EH348" s="110"/>
      <c r="EI348" s="110"/>
      <c r="EJ348" s="110"/>
      <c r="EK348" s="110"/>
      <c r="EL348" s="110"/>
      <c r="EM348" s="110"/>
      <c r="EN348" s="110"/>
      <c r="EO348" s="110"/>
      <c r="EP348" s="110"/>
      <c r="EQ348" s="110"/>
      <c r="ER348" s="110"/>
      <c r="ES348" s="110"/>
      <c r="ET348" s="110"/>
      <c r="EU348" s="110"/>
      <c r="EV348" s="110"/>
      <c r="EW348" s="110"/>
      <c r="EX348" s="110"/>
      <c r="EY348" s="110"/>
      <c r="EZ348" s="110"/>
      <c r="FA348" s="110"/>
      <c r="FB348" s="110"/>
      <c r="FC348" s="110"/>
      <c r="FD348" s="110"/>
      <c r="FE348" s="110"/>
      <c r="FF348" s="110"/>
      <c r="FG348" s="110"/>
      <c r="FH348" s="110"/>
      <c r="FI348" s="110"/>
      <c r="FJ348" s="110"/>
      <c r="FK348" s="110"/>
    </row>
    <row r="349" spans="2:167">
      <c r="B349" s="111" t="s">
        <v>166</v>
      </c>
      <c r="C349" s="72"/>
      <c r="D349" s="72"/>
      <c r="E349" s="72"/>
      <c r="F349" s="72"/>
      <c r="G349" s="110"/>
      <c r="H349" s="110"/>
      <c r="I349" s="110"/>
      <c r="J349" s="110"/>
      <c r="K349" s="110"/>
      <c r="L349" s="110"/>
      <c r="M349" s="110"/>
      <c r="N349" s="110"/>
      <c r="O349" s="110"/>
      <c r="P349" s="110"/>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c r="AS349" s="110"/>
      <c r="AT349" s="110"/>
      <c r="AU349" s="110"/>
      <c r="AV349" s="110"/>
      <c r="AW349" s="110"/>
      <c r="AX349" s="110"/>
      <c r="AY349" s="110"/>
      <c r="AZ349" s="110"/>
      <c r="BA349" s="110"/>
      <c r="BB349" s="110"/>
      <c r="BC349" s="110"/>
      <c r="BD349" s="110"/>
      <c r="BE349" s="110"/>
      <c r="BF349" s="110"/>
      <c r="BG349" s="110"/>
      <c r="BH349" s="110"/>
      <c r="BI349" s="110"/>
      <c r="BJ349" s="110"/>
      <c r="BK349" s="110"/>
      <c r="BL349" s="110"/>
      <c r="BM349" s="110"/>
      <c r="BN349" s="110"/>
      <c r="BO349" s="110"/>
      <c r="BP349" s="110"/>
      <c r="BQ349" s="110"/>
      <c r="BR349" s="110"/>
      <c r="BS349" s="110"/>
      <c r="BT349" s="110"/>
      <c r="BU349" s="110"/>
      <c r="BV349" s="110"/>
      <c r="BW349" s="110"/>
      <c r="BX349" s="110"/>
      <c r="BY349" s="110"/>
      <c r="BZ349" s="110"/>
      <c r="CA349" s="110"/>
      <c r="CB349" s="110"/>
      <c r="CC349" s="110"/>
      <c r="CD349" s="110"/>
      <c r="CE349" s="110"/>
      <c r="CF349" s="110"/>
      <c r="CG349" s="110"/>
      <c r="CH349" s="110"/>
      <c r="CI349" s="110"/>
      <c r="CJ349" s="110"/>
      <c r="CK349" s="110"/>
      <c r="CL349" s="110"/>
      <c r="CM349" s="110"/>
      <c r="CN349" s="110"/>
      <c r="CO349" s="110"/>
      <c r="CP349" s="110"/>
      <c r="CQ349" s="110"/>
      <c r="CR349" s="110"/>
      <c r="CS349" s="110"/>
      <c r="CT349" s="110"/>
      <c r="CU349" s="110"/>
      <c r="CV349" s="110"/>
      <c r="CW349" s="110"/>
      <c r="CX349" s="110"/>
      <c r="CY349" s="110"/>
      <c r="CZ349" s="110"/>
      <c r="DA349" s="110"/>
      <c r="DB349" s="110"/>
      <c r="DC349" s="110"/>
      <c r="DD349" s="110"/>
      <c r="DE349" s="110"/>
      <c r="DF349" s="110"/>
      <c r="DG349" s="110"/>
      <c r="DH349" s="110"/>
      <c r="DI349" s="110"/>
      <c r="DJ349" s="110"/>
      <c r="DK349" s="110"/>
      <c r="DL349" s="110"/>
      <c r="DM349" s="110"/>
      <c r="DN349" s="110"/>
      <c r="DO349" s="110"/>
      <c r="DP349" s="110"/>
      <c r="DQ349" s="110"/>
      <c r="DR349" s="110"/>
      <c r="DS349" s="110"/>
      <c r="DT349" s="110"/>
      <c r="DU349" s="110"/>
      <c r="DV349" s="110"/>
      <c r="DW349" s="110"/>
      <c r="DX349" s="110"/>
      <c r="DY349" s="110"/>
      <c r="DZ349" s="110"/>
      <c r="EA349" s="110"/>
      <c r="EB349" s="110"/>
      <c r="EC349" s="110"/>
      <c r="ED349" s="110"/>
      <c r="EE349" s="110"/>
      <c r="EF349" s="110"/>
      <c r="EG349" s="110"/>
      <c r="EH349" s="110"/>
      <c r="EI349" s="110"/>
      <c r="EJ349" s="110"/>
      <c r="EK349" s="110"/>
      <c r="EL349" s="110"/>
      <c r="EM349" s="110"/>
      <c r="EN349" s="110"/>
      <c r="EO349" s="110"/>
      <c r="EP349" s="110"/>
      <c r="EQ349" s="110"/>
      <c r="ER349" s="110"/>
      <c r="ES349" s="110"/>
      <c r="ET349" s="110"/>
      <c r="EU349" s="110"/>
      <c r="EV349" s="110"/>
      <c r="EW349" s="110"/>
      <c r="EX349" s="110"/>
      <c r="EY349" s="110"/>
      <c r="EZ349" s="110"/>
      <c r="FA349" s="110"/>
      <c r="FB349" s="110"/>
      <c r="FC349" s="110"/>
      <c r="FD349" s="110"/>
      <c r="FE349" s="110"/>
      <c r="FF349" s="110"/>
      <c r="FG349" s="110"/>
      <c r="FH349" s="110"/>
      <c r="FI349" s="110"/>
      <c r="FJ349" s="110"/>
      <c r="FK349" s="110"/>
    </row>
    <row r="350" spans="2:167">
      <c r="B350" s="111" t="s">
        <v>181</v>
      </c>
      <c r="C350" s="72"/>
      <c r="D350" s="72"/>
      <c r="E350" s="72"/>
      <c r="F350" s="72"/>
      <c r="G350" s="110"/>
      <c r="H350" s="110"/>
      <c r="I350" s="110"/>
      <c r="J350" s="110"/>
      <c r="K350" s="110"/>
      <c r="L350" s="110"/>
      <c r="M350" s="110"/>
      <c r="N350" s="110"/>
      <c r="O350" s="110"/>
      <c r="P350" s="110"/>
      <c r="Q350" s="110"/>
      <c r="R350" s="110"/>
      <c r="S350" s="110"/>
      <c r="T350" s="110"/>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10"/>
      <c r="BS350" s="110"/>
      <c r="BT350" s="110"/>
      <c r="BU350" s="110"/>
      <c r="BV350" s="110"/>
      <c r="BW350" s="110"/>
      <c r="BX350" s="110"/>
      <c r="BY350" s="110"/>
      <c r="BZ350" s="110"/>
      <c r="CA350" s="110"/>
      <c r="CB350" s="110"/>
      <c r="CC350" s="110"/>
      <c r="CD350" s="110"/>
      <c r="CE350" s="110"/>
      <c r="CF350" s="110"/>
      <c r="CG350" s="110"/>
      <c r="CH350" s="110"/>
      <c r="CI350" s="110"/>
      <c r="CJ350" s="110"/>
      <c r="CK350" s="110"/>
      <c r="CL350" s="110"/>
      <c r="CM350" s="110"/>
      <c r="CN350" s="110"/>
      <c r="CO350" s="110"/>
      <c r="CP350" s="110"/>
      <c r="CQ350" s="110"/>
      <c r="CR350" s="110"/>
      <c r="CS350" s="110"/>
      <c r="CT350" s="110"/>
      <c r="CU350" s="110"/>
      <c r="CV350" s="110"/>
      <c r="CW350" s="110"/>
      <c r="CX350" s="110"/>
      <c r="CY350" s="110"/>
      <c r="CZ350" s="110"/>
      <c r="DA350" s="110"/>
      <c r="DB350" s="110"/>
      <c r="DC350" s="110"/>
      <c r="DD350" s="110"/>
      <c r="DE350" s="110"/>
      <c r="DF350" s="110"/>
      <c r="DG350" s="110"/>
      <c r="DH350" s="110"/>
      <c r="DI350" s="110"/>
      <c r="DJ350" s="110"/>
      <c r="DK350" s="110"/>
      <c r="DL350" s="110"/>
      <c r="DM350" s="110"/>
      <c r="DN350" s="110"/>
      <c r="DO350" s="110"/>
      <c r="DP350" s="110"/>
      <c r="DQ350" s="110"/>
      <c r="DR350" s="110"/>
      <c r="DS350" s="110"/>
      <c r="DT350" s="110"/>
      <c r="DU350" s="110"/>
      <c r="DV350" s="110"/>
      <c r="DW350" s="110"/>
      <c r="DX350" s="110"/>
      <c r="DY350" s="110"/>
      <c r="DZ350" s="110"/>
      <c r="EA350" s="110"/>
      <c r="EB350" s="110"/>
      <c r="EC350" s="110"/>
      <c r="ED350" s="110"/>
      <c r="EE350" s="110"/>
      <c r="EF350" s="110"/>
      <c r="EG350" s="110"/>
      <c r="EH350" s="110"/>
      <c r="EI350" s="110"/>
      <c r="EJ350" s="110"/>
      <c r="EK350" s="110"/>
      <c r="EL350" s="110"/>
      <c r="EM350" s="110"/>
      <c r="EN350" s="110"/>
      <c r="EO350" s="110"/>
      <c r="EP350" s="110"/>
      <c r="EQ350" s="110"/>
      <c r="ER350" s="110"/>
      <c r="ES350" s="110"/>
      <c r="ET350" s="110"/>
      <c r="EU350" s="110"/>
      <c r="EV350" s="110"/>
      <c r="EW350" s="110"/>
      <c r="EX350" s="110"/>
      <c r="EY350" s="110"/>
      <c r="EZ350" s="110"/>
      <c r="FA350" s="110"/>
      <c r="FB350" s="110"/>
      <c r="FC350" s="110"/>
      <c r="FD350" s="110"/>
      <c r="FE350" s="110"/>
      <c r="FF350" s="110"/>
      <c r="FG350" s="110"/>
      <c r="FH350" s="110"/>
      <c r="FI350" s="110"/>
      <c r="FJ350" s="110"/>
      <c r="FK350" s="110"/>
    </row>
    <row r="351" spans="2:167">
      <c r="B351" s="111" t="s">
        <v>196</v>
      </c>
      <c r="C351" s="72"/>
      <c r="D351" s="72"/>
      <c r="E351" s="72"/>
      <c r="F351" s="72"/>
      <c r="G351" s="110"/>
      <c r="H351" s="110"/>
      <c r="I351" s="110"/>
      <c r="J351" s="110"/>
      <c r="K351" s="110"/>
      <c r="L351" s="110"/>
      <c r="M351" s="110"/>
      <c r="N351" s="110"/>
      <c r="O351" s="110"/>
      <c r="P351" s="110"/>
      <c r="Q351" s="110"/>
      <c r="R351" s="110"/>
      <c r="S351" s="110"/>
      <c r="T351" s="110"/>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c r="AS351" s="110"/>
      <c r="AT351" s="110"/>
      <c r="AU351" s="110"/>
      <c r="AV351" s="110"/>
      <c r="AW351" s="110"/>
      <c r="AX351" s="110"/>
      <c r="AY351" s="110"/>
      <c r="AZ351" s="110"/>
      <c r="BA351" s="110"/>
      <c r="BB351" s="110"/>
      <c r="BC351" s="110"/>
      <c r="BD351" s="110"/>
      <c r="BE351" s="110"/>
      <c r="BF351" s="110"/>
      <c r="BG351" s="110"/>
      <c r="BH351" s="110"/>
      <c r="BI351" s="110"/>
      <c r="BJ351" s="110"/>
      <c r="BK351" s="110"/>
      <c r="BL351" s="110"/>
      <c r="BM351" s="110"/>
      <c r="BN351" s="110"/>
      <c r="BO351" s="110"/>
      <c r="BP351" s="110"/>
      <c r="BQ351" s="110"/>
      <c r="BR351" s="110"/>
      <c r="BS351" s="110"/>
      <c r="BT351" s="110"/>
      <c r="BU351" s="110"/>
      <c r="BV351" s="110"/>
      <c r="BW351" s="110"/>
      <c r="BX351" s="110"/>
      <c r="BY351" s="110"/>
      <c r="BZ351" s="110"/>
      <c r="CA351" s="110"/>
      <c r="CB351" s="110"/>
      <c r="CC351" s="110"/>
      <c r="CD351" s="110"/>
      <c r="CE351" s="110"/>
      <c r="CF351" s="110"/>
      <c r="CG351" s="110"/>
      <c r="CH351" s="110"/>
      <c r="CI351" s="110"/>
      <c r="CJ351" s="110"/>
      <c r="CK351" s="110"/>
      <c r="CL351" s="110"/>
      <c r="CM351" s="110"/>
      <c r="CN351" s="110"/>
      <c r="CO351" s="110"/>
      <c r="CP351" s="110"/>
      <c r="CQ351" s="110"/>
      <c r="CR351" s="110"/>
      <c r="CS351" s="110"/>
      <c r="CT351" s="110"/>
      <c r="CU351" s="110"/>
      <c r="CV351" s="110"/>
      <c r="CW351" s="110"/>
      <c r="CX351" s="110"/>
      <c r="CY351" s="110"/>
      <c r="CZ351" s="110"/>
      <c r="DA351" s="110"/>
      <c r="DB351" s="110"/>
      <c r="DC351" s="110"/>
      <c r="DD351" s="110"/>
      <c r="DE351" s="110"/>
      <c r="DF351" s="110"/>
      <c r="DG351" s="110"/>
      <c r="DH351" s="110"/>
      <c r="DI351" s="110"/>
      <c r="DJ351" s="110"/>
      <c r="DK351" s="110"/>
      <c r="DL351" s="110"/>
      <c r="DM351" s="110"/>
      <c r="DN351" s="110"/>
      <c r="DO351" s="110"/>
      <c r="DP351" s="110"/>
      <c r="DQ351" s="110"/>
      <c r="DR351" s="110"/>
      <c r="DS351" s="110"/>
      <c r="DT351" s="110"/>
      <c r="DU351" s="110"/>
      <c r="DV351" s="110"/>
      <c r="DW351" s="110"/>
      <c r="DX351" s="110"/>
      <c r="DY351" s="110"/>
      <c r="DZ351" s="110"/>
      <c r="EA351" s="110"/>
      <c r="EB351" s="110"/>
      <c r="EC351" s="110"/>
      <c r="ED351" s="110"/>
      <c r="EE351" s="110"/>
      <c r="EF351" s="110"/>
      <c r="EG351" s="110"/>
      <c r="EH351" s="110"/>
      <c r="EI351" s="110"/>
      <c r="EJ351" s="110"/>
      <c r="EK351" s="110"/>
      <c r="EL351" s="110"/>
      <c r="EM351" s="110"/>
      <c r="EN351" s="110"/>
      <c r="EO351" s="110"/>
      <c r="EP351" s="110"/>
      <c r="EQ351" s="110"/>
      <c r="ER351" s="110"/>
      <c r="ES351" s="110"/>
      <c r="ET351" s="110"/>
      <c r="EU351" s="110"/>
      <c r="EV351" s="110"/>
      <c r="EW351" s="110"/>
      <c r="EX351" s="110"/>
      <c r="EY351" s="110"/>
      <c r="EZ351" s="110"/>
      <c r="FA351" s="110"/>
      <c r="FB351" s="110"/>
      <c r="FC351" s="110"/>
      <c r="FD351" s="110"/>
      <c r="FE351" s="110"/>
      <c r="FF351" s="110"/>
      <c r="FG351" s="110"/>
      <c r="FH351" s="110"/>
      <c r="FI351" s="110"/>
      <c r="FJ351" s="110"/>
      <c r="FK351" s="110"/>
    </row>
    <row r="352" spans="2:167">
      <c r="B352" s="111" t="s">
        <v>211</v>
      </c>
      <c r="C352" s="72"/>
      <c r="D352" s="72"/>
      <c r="E352" s="72"/>
      <c r="F352" s="72"/>
      <c r="G352" s="110"/>
      <c r="H352" s="110"/>
      <c r="I352" s="110"/>
      <c r="J352" s="110"/>
      <c r="K352" s="110"/>
      <c r="L352" s="110"/>
      <c r="M352" s="110"/>
      <c r="N352" s="110"/>
      <c r="O352" s="110"/>
      <c r="P352" s="110"/>
      <c r="Q352" s="110"/>
      <c r="R352" s="110"/>
      <c r="S352" s="110"/>
      <c r="T352" s="110"/>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0"/>
      <c r="BR352" s="110"/>
      <c r="BS352" s="110"/>
      <c r="BT352" s="110"/>
      <c r="BU352" s="110"/>
      <c r="BV352" s="110"/>
      <c r="BW352" s="110"/>
      <c r="BX352" s="110"/>
      <c r="BY352" s="110"/>
      <c r="BZ352" s="110"/>
      <c r="CA352" s="110"/>
      <c r="CB352" s="110"/>
      <c r="CC352" s="110"/>
      <c r="CD352" s="110"/>
      <c r="CE352" s="110"/>
      <c r="CF352" s="110"/>
      <c r="CG352" s="110"/>
      <c r="CH352" s="110"/>
      <c r="CI352" s="110"/>
      <c r="CJ352" s="110"/>
      <c r="CK352" s="110"/>
      <c r="CL352" s="110"/>
      <c r="CM352" s="110"/>
      <c r="CN352" s="110"/>
      <c r="CO352" s="110"/>
      <c r="CP352" s="110"/>
      <c r="CQ352" s="110"/>
      <c r="CR352" s="110"/>
      <c r="CS352" s="110"/>
      <c r="CT352" s="110"/>
      <c r="CU352" s="110"/>
      <c r="CV352" s="110"/>
      <c r="CW352" s="110"/>
      <c r="CX352" s="110"/>
      <c r="CY352" s="110"/>
      <c r="CZ352" s="110"/>
      <c r="DA352" s="110"/>
      <c r="DB352" s="110"/>
      <c r="DC352" s="110"/>
      <c r="DD352" s="110"/>
      <c r="DE352" s="110"/>
      <c r="DF352" s="110"/>
      <c r="DG352" s="110"/>
      <c r="DH352" s="110"/>
      <c r="DI352" s="110"/>
      <c r="DJ352" s="110"/>
      <c r="DK352" s="110"/>
      <c r="DL352" s="110"/>
      <c r="DM352" s="110"/>
      <c r="DN352" s="110"/>
      <c r="DO352" s="110"/>
      <c r="DP352" s="110"/>
      <c r="DQ352" s="110"/>
      <c r="DR352" s="110"/>
      <c r="DS352" s="110"/>
      <c r="DT352" s="110"/>
      <c r="DU352" s="110"/>
      <c r="DV352" s="110"/>
      <c r="DW352" s="110"/>
      <c r="DX352" s="110"/>
      <c r="DY352" s="110"/>
      <c r="DZ352" s="110"/>
      <c r="EA352" s="110"/>
      <c r="EB352" s="110"/>
      <c r="EC352" s="110"/>
      <c r="ED352" s="110"/>
      <c r="EE352" s="110"/>
      <c r="EF352" s="110"/>
      <c r="EG352" s="110"/>
      <c r="EH352" s="110"/>
      <c r="EI352" s="110"/>
      <c r="EJ352" s="110"/>
      <c r="EK352" s="110"/>
      <c r="EL352" s="110"/>
      <c r="EM352" s="110"/>
      <c r="EN352" s="110"/>
      <c r="EO352" s="110"/>
      <c r="EP352" s="110"/>
      <c r="EQ352" s="110"/>
      <c r="ER352" s="110"/>
      <c r="ES352" s="110"/>
      <c r="ET352" s="110"/>
      <c r="EU352" s="110"/>
      <c r="EV352" s="110"/>
      <c r="EW352" s="110"/>
      <c r="EX352" s="110"/>
      <c r="EY352" s="110"/>
      <c r="EZ352" s="110"/>
      <c r="FA352" s="110"/>
      <c r="FB352" s="110"/>
      <c r="FC352" s="110"/>
      <c r="FD352" s="110"/>
      <c r="FE352" s="110"/>
      <c r="FF352" s="110"/>
      <c r="FG352" s="110"/>
      <c r="FH352" s="110"/>
      <c r="FI352" s="110"/>
      <c r="FJ352" s="110"/>
      <c r="FK352" s="110"/>
    </row>
    <row r="353" spans="2:167">
      <c r="B353" s="111" t="s">
        <v>226</v>
      </c>
      <c r="C353" s="72"/>
      <c r="D353" s="72"/>
      <c r="E353" s="72"/>
      <c r="F353" s="72"/>
      <c r="G353" s="110"/>
      <c r="H353" s="110"/>
      <c r="I353" s="110"/>
      <c r="J353" s="110"/>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c r="AS353" s="110"/>
      <c r="AT353" s="110"/>
      <c r="AU353" s="110"/>
      <c r="AV353" s="110"/>
      <c r="AW353" s="110"/>
      <c r="AX353" s="110"/>
      <c r="AY353" s="110"/>
      <c r="AZ353" s="110"/>
      <c r="BA353" s="110"/>
      <c r="BB353" s="110"/>
      <c r="BC353" s="110"/>
      <c r="BD353" s="110"/>
      <c r="BE353" s="110"/>
      <c r="BF353" s="110"/>
      <c r="BG353" s="110"/>
      <c r="BH353" s="110"/>
      <c r="BI353" s="110"/>
      <c r="BJ353" s="110"/>
      <c r="BK353" s="110"/>
      <c r="BL353" s="110"/>
      <c r="BM353" s="110"/>
      <c r="BN353" s="110"/>
      <c r="BO353" s="110"/>
      <c r="BP353" s="110"/>
      <c r="BQ353" s="110"/>
      <c r="BR353" s="110"/>
      <c r="BS353" s="110"/>
      <c r="BT353" s="110"/>
      <c r="BU353" s="110"/>
      <c r="BV353" s="110"/>
      <c r="BW353" s="110"/>
      <c r="BX353" s="110"/>
      <c r="BY353" s="110"/>
      <c r="BZ353" s="110"/>
      <c r="CA353" s="110"/>
      <c r="CB353" s="110"/>
      <c r="CC353" s="110"/>
      <c r="CD353" s="110"/>
      <c r="CE353" s="110"/>
      <c r="CF353" s="110"/>
      <c r="CG353" s="110"/>
      <c r="CH353" s="110"/>
      <c r="CI353" s="110"/>
      <c r="CJ353" s="110"/>
      <c r="CK353" s="110"/>
      <c r="CL353" s="110"/>
      <c r="CM353" s="110"/>
      <c r="CN353" s="110"/>
      <c r="CO353" s="110"/>
      <c r="CP353" s="110"/>
      <c r="CQ353" s="110"/>
      <c r="CR353" s="110"/>
      <c r="CS353" s="110"/>
      <c r="CT353" s="110"/>
      <c r="CU353" s="110"/>
      <c r="CV353" s="110"/>
      <c r="CW353" s="110"/>
      <c r="CX353" s="110"/>
      <c r="CY353" s="110"/>
      <c r="CZ353" s="110"/>
      <c r="DA353" s="110"/>
      <c r="DB353" s="110"/>
      <c r="DC353" s="110"/>
      <c r="DD353" s="110"/>
      <c r="DE353" s="110"/>
      <c r="DF353" s="110"/>
      <c r="DG353" s="110"/>
      <c r="DH353" s="110"/>
      <c r="DI353" s="110"/>
      <c r="DJ353" s="110"/>
      <c r="DK353" s="110"/>
      <c r="DL353" s="110"/>
      <c r="DM353" s="110"/>
      <c r="DN353" s="110"/>
      <c r="DO353" s="110"/>
      <c r="DP353" s="110"/>
      <c r="DQ353" s="110"/>
      <c r="DR353" s="110"/>
      <c r="DS353" s="110"/>
      <c r="DT353" s="110"/>
      <c r="DU353" s="110"/>
      <c r="DV353" s="110"/>
      <c r="DW353" s="110"/>
      <c r="DX353" s="110"/>
      <c r="DY353" s="110"/>
      <c r="DZ353" s="110"/>
      <c r="EA353" s="110"/>
      <c r="EB353" s="110"/>
      <c r="EC353" s="110"/>
      <c r="ED353" s="110"/>
      <c r="EE353" s="110"/>
      <c r="EF353" s="110"/>
      <c r="EG353" s="110"/>
      <c r="EH353" s="110"/>
      <c r="EI353" s="110"/>
      <c r="EJ353" s="110"/>
      <c r="EK353" s="110"/>
      <c r="EL353" s="110"/>
      <c r="EM353" s="110"/>
      <c r="EN353" s="110"/>
      <c r="EO353" s="110"/>
      <c r="EP353" s="110"/>
      <c r="EQ353" s="110"/>
      <c r="ER353" s="110"/>
      <c r="ES353" s="110"/>
      <c r="ET353" s="110"/>
      <c r="EU353" s="110"/>
      <c r="EV353" s="110"/>
      <c r="EW353" s="110"/>
      <c r="EX353" s="110"/>
      <c r="EY353" s="110"/>
      <c r="EZ353" s="110"/>
      <c r="FA353" s="110"/>
      <c r="FB353" s="110"/>
      <c r="FC353" s="110"/>
      <c r="FD353" s="110"/>
      <c r="FE353" s="110"/>
      <c r="FF353" s="110"/>
      <c r="FG353" s="110"/>
      <c r="FH353" s="110"/>
      <c r="FI353" s="110"/>
      <c r="FJ353" s="110"/>
      <c r="FK353" s="110"/>
    </row>
    <row r="354" spans="2:167">
      <c r="B354" s="111" t="s">
        <v>241</v>
      </c>
      <c r="C354" s="72"/>
      <c r="D354" s="72"/>
      <c r="E354" s="72"/>
      <c r="F354" s="72"/>
      <c r="G354" s="110"/>
      <c r="H354" s="110"/>
      <c r="I354" s="110"/>
      <c r="J354" s="110"/>
      <c r="K354" s="110"/>
      <c r="L354" s="110"/>
      <c r="M354" s="110"/>
      <c r="N354" s="110"/>
      <c r="O354" s="110"/>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c r="AT354" s="110"/>
      <c r="AU354" s="110"/>
      <c r="AV354" s="110"/>
      <c r="AW354" s="110"/>
      <c r="AX354" s="110"/>
      <c r="AY354" s="110"/>
      <c r="AZ354" s="110"/>
      <c r="BA354" s="110"/>
      <c r="BB354" s="110"/>
      <c r="BC354" s="110"/>
      <c r="BD354" s="110"/>
      <c r="BE354" s="110"/>
      <c r="BF354" s="110"/>
      <c r="BG354" s="110"/>
      <c r="BH354" s="110"/>
      <c r="BI354" s="110"/>
      <c r="BJ354" s="110"/>
      <c r="BK354" s="110"/>
      <c r="BL354" s="110"/>
      <c r="BM354" s="110"/>
      <c r="BN354" s="110"/>
      <c r="BO354" s="110"/>
      <c r="BP354" s="110"/>
      <c r="BQ354" s="110"/>
      <c r="BR354" s="110"/>
      <c r="BS354" s="110"/>
      <c r="BT354" s="110"/>
      <c r="BU354" s="110"/>
      <c r="BV354" s="110"/>
      <c r="BW354" s="110"/>
      <c r="BX354" s="110"/>
      <c r="BY354" s="110"/>
      <c r="BZ354" s="110"/>
      <c r="CA354" s="110"/>
      <c r="CB354" s="110"/>
      <c r="CC354" s="110"/>
      <c r="CD354" s="110"/>
      <c r="CE354" s="110"/>
      <c r="CF354" s="110"/>
      <c r="CG354" s="110"/>
      <c r="CH354" s="110"/>
      <c r="CI354" s="110"/>
      <c r="CJ354" s="110"/>
      <c r="CK354" s="110"/>
      <c r="CL354" s="110"/>
      <c r="CM354" s="110"/>
      <c r="CN354" s="110"/>
      <c r="CO354" s="110"/>
      <c r="CP354" s="110"/>
      <c r="CQ354" s="110"/>
      <c r="CR354" s="110"/>
      <c r="CS354" s="110"/>
      <c r="CT354" s="110"/>
      <c r="CU354" s="110"/>
      <c r="CV354" s="110"/>
      <c r="CW354" s="110"/>
      <c r="CX354" s="110"/>
      <c r="CY354" s="110"/>
      <c r="CZ354" s="110"/>
      <c r="DA354" s="110"/>
      <c r="DB354" s="110"/>
      <c r="DC354" s="110"/>
      <c r="DD354" s="110"/>
      <c r="DE354" s="110"/>
      <c r="DF354" s="110"/>
      <c r="DG354" s="110"/>
      <c r="DH354" s="110"/>
      <c r="DI354" s="110"/>
      <c r="DJ354" s="110"/>
      <c r="DK354" s="110"/>
      <c r="DL354" s="110"/>
      <c r="DM354" s="110"/>
      <c r="DN354" s="110"/>
      <c r="DO354" s="110"/>
      <c r="DP354" s="110"/>
      <c r="DQ354" s="110"/>
      <c r="DR354" s="110"/>
      <c r="DS354" s="110"/>
      <c r="DT354" s="110"/>
      <c r="DU354" s="110"/>
      <c r="DV354" s="110"/>
      <c r="DW354" s="110"/>
      <c r="DX354" s="110"/>
      <c r="DY354" s="110"/>
      <c r="DZ354" s="110"/>
      <c r="EA354" s="110"/>
      <c r="EB354" s="110"/>
      <c r="EC354" s="110"/>
      <c r="ED354" s="110"/>
      <c r="EE354" s="110"/>
      <c r="EF354" s="110"/>
      <c r="EG354" s="110"/>
      <c r="EH354" s="110"/>
      <c r="EI354" s="110"/>
      <c r="EJ354" s="110"/>
      <c r="EK354" s="110"/>
      <c r="EL354" s="110"/>
      <c r="EM354" s="110"/>
      <c r="EN354" s="110"/>
      <c r="EO354" s="110"/>
      <c r="EP354" s="110"/>
      <c r="EQ354" s="110"/>
      <c r="ER354" s="110"/>
      <c r="ES354" s="110"/>
      <c r="ET354" s="110"/>
      <c r="EU354" s="110"/>
      <c r="EV354" s="110"/>
      <c r="EW354" s="110"/>
      <c r="EX354" s="110"/>
      <c r="EY354" s="110"/>
      <c r="EZ354" s="110"/>
      <c r="FA354" s="110"/>
      <c r="FB354" s="110"/>
      <c r="FC354" s="110"/>
      <c r="FD354" s="110"/>
      <c r="FE354" s="110"/>
      <c r="FF354" s="110"/>
      <c r="FG354" s="110"/>
      <c r="FH354" s="110"/>
      <c r="FI354" s="110"/>
      <c r="FJ354" s="110"/>
      <c r="FK354" s="110"/>
    </row>
    <row r="355" spans="2:167">
      <c r="B355" s="111" t="s">
        <v>256</v>
      </c>
      <c r="C355" s="72"/>
      <c r="D355" s="72"/>
      <c r="E355" s="72"/>
      <c r="F355" s="72"/>
      <c r="G355" s="110"/>
      <c r="H355" s="110"/>
      <c r="I355" s="110"/>
      <c r="J355" s="110"/>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c r="AT355" s="110"/>
      <c r="AU355" s="110"/>
      <c r="AV355" s="110"/>
      <c r="AW355" s="110"/>
      <c r="AX355" s="110"/>
      <c r="AY355" s="110"/>
      <c r="AZ355" s="110"/>
      <c r="BA355" s="110"/>
      <c r="BB355" s="110"/>
      <c r="BC355" s="110"/>
      <c r="BD355" s="110"/>
      <c r="BE355" s="110"/>
      <c r="BF355" s="110"/>
      <c r="BG355" s="110"/>
      <c r="BH355" s="110"/>
      <c r="BI355" s="110"/>
      <c r="BJ355" s="110"/>
      <c r="BK355" s="110"/>
      <c r="BL355" s="110"/>
      <c r="BM355" s="110"/>
      <c r="BN355" s="110"/>
      <c r="BO355" s="110"/>
      <c r="BP355" s="110"/>
      <c r="BQ355" s="110"/>
      <c r="BR355" s="110"/>
      <c r="BS355" s="110"/>
      <c r="BT355" s="110"/>
      <c r="BU355" s="110"/>
      <c r="BV355" s="110"/>
      <c r="BW355" s="110"/>
      <c r="BX355" s="110"/>
      <c r="BY355" s="110"/>
      <c r="BZ355" s="110"/>
      <c r="CA355" s="110"/>
      <c r="CB355" s="110"/>
      <c r="CC355" s="110"/>
      <c r="CD355" s="110"/>
      <c r="CE355" s="110"/>
      <c r="CF355" s="110"/>
      <c r="CG355" s="110"/>
      <c r="CH355" s="110"/>
      <c r="CI355" s="110"/>
      <c r="CJ355" s="110"/>
      <c r="CK355" s="110"/>
      <c r="CL355" s="110"/>
      <c r="CM355" s="110"/>
      <c r="CN355" s="110"/>
      <c r="CO355" s="110"/>
      <c r="CP355" s="110"/>
      <c r="CQ355" s="110"/>
      <c r="CR355" s="110"/>
      <c r="CS355" s="110"/>
      <c r="CT355" s="110"/>
      <c r="CU355" s="110"/>
      <c r="CV355" s="110"/>
      <c r="CW355" s="110"/>
      <c r="CX355" s="110"/>
      <c r="CY355" s="110"/>
      <c r="CZ355" s="110"/>
      <c r="DA355" s="110"/>
      <c r="DB355" s="110"/>
      <c r="DC355" s="110"/>
      <c r="DD355" s="110"/>
      <c r="DE355" s="110"/>
      <c r="DF355" s="110"/>
      <c r="DG355" s="110"/>
      <c r="DH355" s="110"/>
      <c r="DI355" s="110"/>
      <c r="DJ355" s="110"/>
      <c r="DK355" s="110"/>
      <c r="DL355" s="110"/>
      <c r="DM355" s="110"/>
      <c r="DN355" s="110"/>
      <c r="DO355" s="110"/>
      <c r="DP355" s="110"/>
      <c r="DQ355" s="110"/>
      <c r="DR355" s="110"/>
      <c r="DS355" s="110"/>
      <c r="DT355" s="110"/>
      <c r="DU355" s="110"/>
      <c r="DV355" s="110"/>
      <c r="DW355" s="110"/>
      <c r="DX355" s="110"/>
      <c r="DY355" s="110"/>
      <c r="DZ355" s="110"/>
      <c r="EA355" s="110"/>
      <c r="EB355" s="110"/>
      <c r="EC355" s="110"/>
      <c r="ED355" s="110"/>
      <c r="EE355" s="110"/>
      <c r="EF355" s="110"/>
      <c r="EG355" s="110"/>
      <c r="EH355" s="110"/>
      <c r="EI355" s="110"/>
      <c r="EJ355" s="110"/>
      <c r="EK355" s="110"/>
      <c r="EL355" s="110"/>
      <c r="EM355" s="110"/>
      <c r="EN355" s="110"/>
      <c r="EO355" s="110"/>
      <c r="EP355" s="110"/>
      <c r="EQ355" s="110"/>
      <c r="ER355" s="110"/>
      <c r="ES355" s="110"/>
      <c r="ET355" s="110"/>
      <c r="EU355" s="110"/>
      <c r="EV355" s="110"/>
      <c r="EW355" s="110"/>
      <c r="EX355" s="110"/>
      <c r="EY355" s="110"/>
      <c r="EZ355" s="110"/>
      <c r="FA355" s="110"/>
      <c r="FB355" s="110"/>
      <c r="FC355" s="110"/>
      <c r="FD355" s="110"/>
      <c r="FE355" s="110"/>
      <c r="FF355" s="110"/>
      <c r="FG355" s="110"/>
      <c r="FH355" s="110"/>
      <c r="FI355" s="110"/>
      <c r="FJ355" s="110"/>
      <c r="FK355" s="110"/>
    </row>
    <row r="356" spans="2:167">
      <c r="B356" s="111" t="s">
        <v>271</v>
      </c>
      <c r="C356" s="72"/>
      <c r="D356" s="72"/>
      <c r="E356" s="72"/>
      <c r="F356" s="72"/>
      <c r="G356" s="110"/>
      <c r="H356" s="110"/>
      <c r="I356" s="110"/>
      <c r="J356" s="110"/>
      <c r="K356" s="110"/>
      <c r="L356" s="110"/>
      <c r="M356" s="110"/>
      <c r="N356" s="110"/>
      <c r="O356" s="110"/>
      <c r="P356" s="110"/>
      <c r="Q356" s="110"/>
      <c r="R356" s="110"/>
      <c r="S356" s="110"/>
      <c r="T356" s="110"/>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c r="AS356" s="110"/>
      <c r="AT356" s="110"/>
      <c r="AU356" s="110"/>
      <c r="AV356" s="110"/>
      <c r="AW356" s="110"/>
      <c r="AX356" s="110"/>
      <c r="AY356" s="110"/>
      <c r="AZ356" s="110"/>
      <c r="BA356" s="110"/>
      <c r="BB356" s="110"/>
      <c r="BC356" s="110"/>
      <c r="BD356" s="110"/>
      <c r="BE356" s="110"/>
      <c r="BF356" s="110"/>
      <c r="BG356" s="110"/>
      <c r="BH356" s="110"/>
      <c r="BI356" s="110"/>
      <c r="BJ356" s="110"/>
      <c r="BK356" s="110"/>
      <c r="BL356" s="110"/>
      <c r="BM356" s="110"/>
      <c r="BN356" s="110"/>
      <c r="BO356" s="110"/>
      <c r="BP356" s="110"/>
      <c r="BQ356" s="110"/>
      <c r="BR356" s="110"/>
      <c r="BS356" s="110"/>
      <c r="BT356" s="110"/>
      <c r="BU356" s="110"/>
      <c r="BV356" s="110"/>
      <c r="BW356" s="110"/>
      <c r="BX356" s="110"/>
      <c r="BY356" s="110"/>
      <c r="BZ356" s="110"/>
      <c r="CA356" s="110"/>
      <c r="CB356" s="110"/>
      <c r="CC356" s="110"/>
      <c r="CD356" s="110"/>
      <c r="CE356" s="110"/>
      <c r="CF356" s="110"/>
      <c r="CG356" s="110"/>
      <c r="CH356" s="110"/>
      <c r="CI356" s="110"/>
      <c r="CJ356" s="110"/>
      <c r="CK356" s="110"/>
      <c r="CL356" s="110"/>
      <c r="CM356" s="110"/>
      <c r="CN356" s="110"/>
      <c r="CO356" s="110"/>
      <c r="CP356" s="110"/>
      <c r="CQ356" s="110"/>
      <c r="CR356" s="110"/>
      <c r="CS356" s="110"/>
      <c r="CT356" s="110"/>
      <c r="CU356" s="110"/>
      <c r="CV356" s="110"/>
      <c r="CW356" s="110"/>
      <c r="CX356" s="110"/>
      <c r="CY356" s="110"/>
      <c r="CZ356" s="110"/>
      <c r="DA356" s="110"/>
      <c r="DB356" s="110"/>
      <c r="DC356" s="110"/>
      <c r="DD356" s="110"/>
      <c r="DE356" s="110"/>
      <c r="DF356" s="110"/>
      <c r="DG356" s="110"/>
      <c r="DH356" s="110"/>
      <c r="DI356" s="110"/>
      <c r="DJ356" s="110"/>
      <c r="DK356" s="110"/>
      <c r="DL356" s="110"/>
      <c r="DM356" s="110"/>
      <c r="DN356" s="110"/>
      <c r="DO356" s="110"/>
      <c r="DP356" s="110"/>
      <c r="DQ356" s="110"/>
      <c r="DR356" s="110"/>
      <c r="DS356" s="110"/>
      <c r="DT356" s="110"/>
      <c r="DU356" s="110"/>
      <c r="DV356" s="110"/>
      <c r="DW356" s="110"/>
      <c r="DX356" s="110"/>
      <c r="DY356" s="110"/>
      <c r="DZ356" s="110"/>
      <c r="EA356" s="110"/>
      <c r="EB356" s="110"/>
      <c r="EC356" s="110"/>
      <c r="ED356" s="110"/>
      <c r="EE356" s="110"/>
      <c r="EF356" s="110"/>
      <c r="EG356" s="110"/>
      <c r="EH356" s="110"/>
      <c r="EI356" s="110"/>
      <c r="EJ356" s="110"/>
      <c r="EK356" s="110"/>
      <c r="EL356" s="110"/>
      <c r="EM356" s="110"/>
      <c r="EN356" s="110"/>
      <c r="EO356" s="110"/>
      <c r="EP356" s="110"/>
      <c r="EQ356" s="110"/>
      <c r="ER356" s="110"/>
      <c r="ES356" s="110"/>
      <c r="ET356" s="110"/>
      <c r="EU356" s="110"/>
      <c r="EV356" s="110"/>
      <c r="EW356" s="110"/>
      <c r="EX356" s="110"/>
      <c r="EY356" s="110"/>
      <c r="EZ356" s="110"/>
      <c r="FA356" s="110"/>
      <c r="FB356" s="110"/>
      <c r="FC356" s="110"/>
      <c r="FD356" s="110"/>
      <c r="FE356" s="110"/>
      <c r="FF356" s="110"/>
      <c r="FG356" s="110"/>
      <c r="FH356" s="110"/>
      <c r="FI356" s="110"/>
      <c r="FJ356" s="110"/>
      <c r="FK356" s="110"/>
    </row>
    <row r="357" spans="2:167">
      <c r="B357" s="111" t="s">
        <v>286</v>
      </c>
      <c r="C357" s="72"/>
      <c r="D357" s="72"/>
      <c r="E357" s="72"/>
      <c r="F357" s="72"/>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S357" s="110"/>
      <c r="AT357" s="110"/>
      <c r="AU357" s="110"/>
      <c r="AV357" s="110"/>
      <c r="AW357" s="110"/>
      <c r="AX357" s="110"/>
      <c r="AY357" s="110"/>
      <c r="AZ357" s="110"/>
      <c r="BA357" s="110"/>
      <c r="BB357" s="110"/>
      <c r="BC357" s="110"/>
      <c r="BD357" s="110"/>
      <c r="BE357" s="110"/>
      <c r="BF357" s="110"/>
      <c r="BG357" s="110"/>
      <c r="BH357" s="110"/>
      <c r="BI357" s="110"/>
      <c r="BJ357" s="110"/>
      <c r="BK357" s="110"/>
      <c r="BL357" s="110"/>
      <c r="BM357" s="110"/>
      <c r="BN357" s="110"/>
      <c r="BO357" s="110"/>
      <c r="BP357" s="110"/>
      <c r="BQ357" s="110"/>
      <c r="BR357" s="110"/>
      <c r="BS357" s="110"/>
      <c r="BT357" s="110"/>
      <c r="BU357" s="110"/>
      <c r="BV357" s="110"/>
      <c r="BW357" s="110"/>
      <c r="BX357" s="110"/>
      <c r="BY357" s="110"/>
      <c r="BZ357" s="110"/>
      <c r="CA357" s="110"/>
      <c r="CB357" s="110"/>
      <c r="CC357" s="110"/>
      <c r="CD357" s="110"/>
      <c r="CE357" s="110"/>
      <c r="CF357" s="110"/>
      <c r="CG357" s="110"/>
      <c r="CH357" s="110"/>
      <c r="CI357" s="110"/>
      <c r="CJ357" s="110"/>
      <c r="CK357" s="110"/>
      <c r="CL357" s="110"/>
      <c r="CM357" s="110"/>
      <c r="CN357" s="110"/>
      <c r="CO357" s="110"/>
      <c r="CP357" s="110"/>
      <c r="CQ357" s="110"/>
      <c r="CR357" s="110"/>
      <c r="CS357" s="110"/>
      <c r="CT357" s="110"/>
      <c r="CU357" s="110"/>
      <c r="CV357" s="110"/>
      <c r="CW357" s="110"/>
      <c r="CX357" s="110"/>
      <c r="CY357" s="110"/>
      <c r="CZ357" s="110"/>
      <c r="DA357" s="110"/>
      <c r="DB357" s="110"/>
      <c r="DC357" s="110"/>
      <c r="DD357" s="110"/>
      <c r="DE357" s="110"/>
      <c r="DF357" s="110"/>
      <c r="DG357" s="110"/>
      <c r="DH357" s="110"/>
      <c r="DI357" s="110"/>
      <c r="DJ357" s="110"/>
      <c r="DK357" s="110"/>
      <c r="DL357" s="110"/>
      <c r="DM357" s="110"/>
      <c r="DN357" s="110"/>
      <c r="DO357" s="110"/>
      <c r="DP357" s="110"/>
      <c r="DQ357" s="110"/>
      <c r="DR357" s="110"/>
      <c r="DS357" s="110"/>
      <c r="DT357" s="110"/>
      <c r="DU357" s="110"/>
      <c r="DV357" s="110"/>
      <c r="DW357" s="110"/>
      <c r="DX357" s="110"/>
      <c r="DY357" s="110"/>
      <c r="DZ357" s="110"/>
      <c r="EA357" s="110"/>
      <c r="EB357" s="110"/>
      <c r="EC357" s="110"/>
      <c r="ED357" s="110"/>
      <c r="EE357" s="110"/>
      <c r="EF357" s="110"/>
      <c r="EG357" s="110"/>
      <c r="EH357" s="110"/>
      <c r="EI357" s="110"/>
      <c r="EJ357" s="110"/>
      <c r="EK357" s="110"/>
      <c r="EL357" s="110"/>
      <c r="EM357" s="110"/>
      <c r="EN357" s="110"/>
      <c r="EO357" s="110"/>
      <c r="EP357" s="110"/>
      <c r="EQ357" s="110"/>
      <c r="ER357" s="110"/>
      <c r="ES357" s="110"/>
      <c r="ET357" s="110"/>
      <c r="EU357" s="110"/>
      <c r="EV357" s="110"/>
      <c r="EW357" s="110"/>
      <c r="EX357" s="110"/>
      <c r="EY357" s="110"/>
      <c r="EZ357" s="110"/>
      <c r="FA357" s="110"/>
      <c r="FB357" s="110"/>
      <c r="FC357" s="110"/>
      <c r="FD357" s="110"/>
      <c r="FE357" s="110"/>
      <c r="FF357" s="110"/>
      <c r="FG357" s="110"/>
      <c r="FH357" s="110"/>
      <c r="FI357" s="110"/>
      <c r="FJ357" s="110"/>
      <c r="FK357" s="110"/>
    </row>
    <row r="358" spans="2:167">
      <c r="B358" s="111" t="s">
        <v>301</v>
      </c>
      <c r="C358" s="72"/>
      <c r="D358" s="72"/>
      <c r="E358" s="72"/>
      <c r="F358" s="72"/>
      <c r="G358" s="110"/>
      <c r="H358" s="110"/>
      <c r="I358" s="110"/>
      <c r="J358" s="110"/>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c r="AS358" s="110"/>
      <c r="AT358" s="110"/>
      <c r="AU358" s="110"/>
      <c r="AV358" s="110"/>
      <c r="AW358" s="110"/>
      <c r="AX358" s="110"/>
      <c r="AY358" s="110"/>
      <c r="AZ358" s="110"/>
      <c r="BA358" s="110"/>
      <c r="BB358" s="110"/>
      <c r="BC358" s="110"/>
      <c r="BD358" s="110"/>
      <c r="BE358" s="110"/>
      <c r="BF358" s="110"/>
      <c r="BG358" s="110"/>
      <c r="BH358" s="110"/>
      <c r="BI358" s="110"/>
      <c r="BJ358" s="110"/>
      <c r="BK358" s="110"/>
      <c r="BL358" s="110"/>
      <c r="BM358" s="110"/>
      <c r="BN358" s="110"/>
      <c r="BO358" s="110"/>
      <c r="BP358" s="110"/>
      <c r="BQ358" s="110"/>
      <c r="BR358" s="110"/>
      <c r="BS358" s="110"/>
      <c r="BT358" s="110"/>
      <c r="BU358" s="110"/>
      <c r="BV358" s="110"/>
      <c r="BW358" s="110"/>
      <c r="BX358" s="110"/>
      <c r="BY358" s="110"/>
      <c r="BZ358" s="110"/>
      <c r="CA358" s="110"/>
      <c r="CB358" s="110"/>
      <c r="CC358" s="110"/>
      <c r="CD358" s="110"/>
      <c r="CE358" s="110"/>
      <c r="CF358" s="110"/>
      <c r="CG358" s="110"/>
      <c r="CH358" s="110"/>
      <c r="CI358" s="110"/>
      <c r="CJ358" s="110"/>
      <c r="CK358" s="110"/>
      <c r="CL358" s="110"/>
      <c r="CM358" s="110"/>
      <c r="CN358" s="110"/>
      <c r="CO358" s="110"/>
      <c r="CP358" s="110"/>
      <c r="CQ358" s="110"/>
      <c r="CR358" s="110"/>
      <c r="CS358" s="110"/>
      <c r="CT358" s="110"/>
      <c r="CU358" s="110"/>
      <c r="CV358" s="110"/>
      <c r="CW358" s="110"/>
      <c r="CX358" s="110"/>
      <c r="CY358" s="110"/>
      <c r="CZ358" s="110"/>
      <c r="DA358" s="110"/>
      <c r="DB358" s="110"/>
      <c r="DC358" s="110"/>
      <c r="DD358" s="110"/>
      <c r="DE358" s="110"/>
      <c r="DF358" s="110"/>
      <c r="DG358" s="110"/>
      <c r="DH358" s="110"/>
      <c r="DI358" s="110"/>
      <c r="DJ358" s="110"/>
      <c r="DK358" s="110"/>
      <c r="DL358" s="110"/>
      <c r="DM358" s="110"/>
      <c r="DN358" s="110"/>
      <c r="DO358" s="110"/>
      <c r="DP358" s="110"/>
      <c r="DQ358" s="110"/>
      <c r="DR358" s="110"/>
      <c r="DS358" s="110"/>
      <c r="DT358" s="110"/>
      <c r="DU358" s="110"/>
      <c r="DV358" s="110"/>
      <c r="DW358" s="110"/>
      <c r="DX358" s="110"/>
      <c r="DY358" s="110"/>
      <c r="DZ358" s="110"/>
      <c r="EA358" s="110"/>
      <c r="EB358" s="110"/>
      <c r="EC358" s="110"/>
      <c r="ED358" s="110"/>
      <c r="EE358" s="110"/>
      <c r="EF358" s="110"/>
      <c r="EG358" s="110"/>
      <c r="EH358" s="110"/>
      <c r="EI358" s="110"/>
      <c r="EJ358" s="110"/>
      <c r="EK358" s="110"/>
      <c r="EL358" s="110"/>
      <c r="EM358" s="110"/>
      <c r="EN358" s="110"/>
      <c r="EO358" s="110"/>
      <c r="EP358" s="110"/>
      <c r="EQ358" s="110"/>
      <c r="ER358" s="110"/>
      <c r="ES358" s="110"/>
      <c r="ET358" s="110"/>
      <c r="EU358" s="110"/>
      <c r="EV358" s="110"/>
      <c r="EW358" s="110"/>
      <c r="EX358" s="110"/>
      <c r="EY358" s="110"/>
      <c r="EZ358" s="110"/>
      <c r="FA358" s="110"/>
      <c r="FB358" s="110"/>
      <c r="FC358" s="110"/>
      <c r="FD358" s="110"/>
      <c r="FE358" s="110"/>
      <c r="FF358" s="110"/>
      <c r="FG358" s="110"/>
      <c r="FH358" s="110"/>
      <c r="FI358" s="110"/>
      <c r="FJ358" s="110"/>
      <c r="FK358" s="110"/>
    </row>
    <row r="359" spans="2:167">
      <c r="B359" s="111" t="s">
        <v>77</v>
      </c>
      <c r="C359" s="72"/>
      <c r="D359" s="72"/>
      <c r="E359" s="72"/>
      <c r="F359" s="72"/>
      <c r="G359" s="110"/>
      <c r="H359" s="110"/>
      <c r="I359" s="110"/>
      <c r="J359" s="110"/>
      <c r="K359" s="110"/>
      <c r="L359" s="110"/>
      <c r="M359" s="110"/>
      <c r="N359" s="110"/>
      <c r="O359" s="110"/>
      <c r="P359" s="110"/>
      <c r="Q359" s="110"/>
      <c r="R359" s="110"/>
      <c r="S359" s="110"/>
      <c r="T359" s="110"/>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110"/>
      <c r="AP359" s="110"/>
      <c r="AQ359" s="110"/>
      <c r="AR359" s="110"/>
      <c r="AS359" s="110"/>
      <c r="AT359" s="110"/>
      <c r="AU359" s="110"/>
      <c r="AV359" s="110"/>
      <c r="AW359" s="110"/>
      <c r="AX359" s="110"/>
      <c r="AY359" s="110"/>
      <c r="AZ359" s="110"/>
      <c r="BA359" s="110"/>
      <c r="BB359" s="110"/>
      <c r="BC359" s="110"/>
      <c r="BD359" s="110"/>
      <c r="BE359" s="110"/>
      <c r="BF359" s="110"/>
      <c r="BG359" s="110"/>
      <c r="BH359" s="110"/>
      <c r="BI359" s="110"/>
      <c r="BJ359" s="110"/>
      <c r="BK359" s="110"/>
      <c r="BL359" s="110"/>
      <c r="BM359" s="110"/>
      <c r="BN359" s="110"/>
      <c r="BO359" s="110"/>
      <c r="BP359" s="110"/>
      <c r="BQ359" s="110"/>
      <c r="BR359" s="110"/>
      <c r="BS359" s="110"/>
      <c r="BT359" s="110"/>
      <c r="BU359" s="110"/>
      <c r="BV359" s="110"/>
      <c r="BW359" s="110"/>
      <c r="BX359" s="110"/>
      <c r="BY359" s="110"/>
      <c r="BZ359" s="110"/>
      <c r="CA359" s="110"/>
      <c r="CB359" s="110"/>
      <c r="CC359" s="110"/>
      <c r="CD359" s="110"/>
      <c r="CE359" s="110"/>
      <c r="CF359" s="110"/>
      <c r="CG359" s="110"/>
      <c r="CH359" s="110"/>
      <c r="CI359" s="110"/>
      <c r="CJ359" s="110"/>
      <c r="CK359" s="110"/>
      <c r="CL359" s="110"/>
      <c r="CM359" s="110"/>
      <c r="CN359" s="110"/>
      <c r="CO359" s="110"/>
      <c r="CP359" s="110"/>
      <c r="CQ359" s="110"/>
      <c r="CR359" s="110"/>
      <c r="CS359" s="110"/>
      <c r="CT359" s="110"/>
      <c r="CU359" s="110"/>
      <c r="CV359" s="110"/>
      <c r="CW359" s="110"/>
      <c r="CX359" s="110"/>
      <c r="CY359" s="110"/>
      <c r="CZ359" s="110"/>
      <c r="DA359" s="110"/>
      <c r="DB359" s="110"/>
      <c r="DC359" s="110"/>
      <c r="DD359" s="110"/>
      <c r="DE359" s="110"/>
      <c r="DF359" s="110"/>
      <c r="DG359" s="110"/>
      <c r="DH359" s="110"/>
      <c r="DI359" s="110"/>
      <c r="DJ359" s="110"/>
      <c r="DK359" s="110"/>
      <c r="DL359" s="110"/>
      <c r="DM359" s="110"/>
      <c r="DN359" s="110"/>
      <c r="DO359" s="110"/>
      <c r="DP359" s="110"/>
      <c r="DQ359" s="110"/>
      <c r="DR359" s="110"/>
      <c r="DS359" s="110"/>
      <c r="DT359" s="110"/>
      <c r="DU359" s="110"/>
      <c r="DV359" s="110"/>
      <c r="DW359" s="110"/>
      <c r="DX359" s="110"/>
      <c r="DY359" s="110"/>
      <c r="DZ359" s="110"/>
      <c r="EA359" s="110"/>
      <c r="EB359" s="110"/>
      <c r="EC359" s="110"/>
      <c r="ED359" s="110"/>
      <c r="EE359" s="110"/>
      <c r="EF359" s="110"/>
      <c r="EG359" s="110"/>
      <c r="EH359" s="110"/>
      <c r="EI359" s="110"/>
      <c r="EJ359" s="110"/>
      <c r="EK359" s="110"/>
      <c r="EL359" s="110"/>
      <c r="EM359" s="110"/>
      <c r="EN359" s="110"/>
      <c r="EO359" s="110"/>
      <c r="EP359" s="110"/>
      <c r="EQ359" s="110"/>
      <c r="ER359" s="110"/>
      <c r="ES359" s="110"/>
      <c r="ET359" s="110"/>
      <c r="EU359" s="110"/>
      <c r="EV359" s="110"/>
      <c r="EW359" s="110"/>
      <c r="EX359" s="110"/>
      <c r="EY359" s="110"/>
      <c r="EZ359" s="110"/>
      <c r="FA359" s="110"/>
      <c r="FB359" s="110"/>
      <c r="FC359" s="110"/>
      <c r="FD359" s="110"/>
      <c r="FE359" s="110"/>
      <c r="FF359" s="110"/>
      <c r="FG359" s="110"/>
      <c r="FH359" s="110"/>
      <c r="FI359" s="110"/>
      <c r="FJ359" s="110"/>
      <c r="FK359" s="110"/>
    </row>
    <row r="360" spans="2:167">
      <c r="B360" s="111" t="s">
        <v>92</v>
      </c>
      <c r="C360" s="72"/>
      <c r="D360" s="72"/>
      <c r="E360" s="72"/>
      <c r="F360" s="72"/>
      <c r="G360" s="110"/>
      <c r="H360" s="110"/>
      <c r="I360" s="110"/>
      <c r="J360" s="110"/>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S360" s="110"/>
      <c r="AT360" s="110"/>
      <c r="AU360" s="110"/>
      <c r="AV360" s="110"/>
      <c r="AW360" s="110"/>
      <c r="AX360" s="110"/>
      <c r="AY360" s="110"/>
      <c r="AZ360" s="110"/>
      <c r="BA360" s="110"/>
      <c r="BB360" s="110"/>
      <c r="BC360" s="110"/>
      <c r="BD360" s="110"/>
      <c r="BE360" s="110"/>
      <c r="BF360" s="110"/>
      <c r="BG360" s="110"/>
      <c r="BH360" s="110"/>
      <c r="BI360" s="110"/>
      <c r="BJ360" s="110"/>
      <c r="BK360" s="110"/>
      <c r="BL360" s="110"/>
      <c r="BM360" s="110"/>
      <c r="BN360" s="110"/>
      <c r="BO360" s="110"/>
      <c r="BP360" s="110"/>
      <c r="BQ360" s="110"/>
      <c r="BR360" s="110"/>
      <c r="BS360" s="110"/>
      <c r="BT360" s="110"/>
      <c r="BU360" s="110"/>
      <c r="BV360" s="110"/>
      <c r="BW360" s="110"/>
      <c r="BX360" s="110"/>
      <c r="BY360" s="110"/>
      <c r="BZ360" s="110"/>
      <c r="CA360" s="110"/>
      <c r="CB360" s="110"/>
      <c r="CC360" s="110"/>
      <c r="CD360" s="110"/>
      <c r="CE360" s="110"/>
      <c r="CF360" s="110"/>
      <c r="CG360" s="110"/>
      <c r="CH360" s="110"/>
      <c r="CI360" s="110"/>
      <c r="CJ360" s="110"/>
      <c r="CK360" s="110"/>
      <c r="CL360" s="110"/>
      <c r="CM360" s="110"/>
      <c r="CN360" s="110"/>
      <c r="CO360" s="110"/>
      <c r="CP360" s="110"/>
      <c r="CQ360" s="110"/>
      <c r="CR360" s="110"/>
      <c r="CS360" s="110"/>
      <c r="CT360" s="110"/>
      <c r="CU360" s="110"/>
      <c r="CV360" s="110"/>
      <c r="CW360" s="110"/>
      <c r="CX360" s="110"/>
      <c r="CY360" s="110"/>
      <c r="CZ360" s="110"/>
      <c r="DA360" s="110"/>
      <c r="DB360" s="110"/>
      <c r="DC360" s="110"/>
      <c r="DD360" s="110"/>
      <c r="DE360" s="110"/>
      <c r="DF360" s="110"/>
      <c r="DG360" s="110"/>
      <c r="DH360" s="110"/>
      <c r="DI360" s="110"/>
      <c r="DJ360" s="110"/>
      <c r="DK360" s="110"/>
      <c r="DL360" s="110"/>
      <c r="DM360" s="110"/>
      <c r="DN360" s="110"/>
      <c r="DO360" s="110"/>
      <c r="DP360" s="110"/>
      <c r="DQ360" s="110"/>
      <c r="DR360" s="110"/>
      <c r="DS360" s="110"/>
      <c r="DT360" s="110"/>
      <c r="DU360" s="110"/>
      <c r="DV360" s="110"/>
      <c r="DW360" s="110"/>
      <c r="DX360" s="110"/>
      <c r="DY360" s="110"/>
      <c r="DZ360" s="110"/>
      <c r="EA360" s="110"/>
      <c r="EB360" s="110"/>
      <c r="EC360" s="110"/>
      <c r="ED360" s="110"/>
      <c r="EE360" s="110"/>
      <c r="EF360" s="110"/>
      <c r="EG360" s="110"/>
      <c r="EH360" s="110"/>
      <c r="EI360" s="110"/>
      <c r="EJ360" s="110"/>
      <c r="EK360" s="110"/>
      <c r="EL360" s="110"/>
      <c r="EM360" s="110"/>
      <c r="EN360" s="110"/>
      <c r="EO360" s="110"/>
      <c r="EP360" s="110"/>
      <c r="EQ360" s="110"/>
      <c r="ER360" s="110"/>
      <c r="ES360" s="110"/>
      <c r="ET360" s="110"/>
      <c r="EU360" s="110"/>
      <c r="EV360" s="110"/>
      <c r="EW360" s="110"/>
      <c r="EX360" s="110"/>
      <c r="EY360" s="110"/>
      <c r="EZ360" s="110"/>
      <c r="FA360" s="110"/>
      <c r="FB360" s="110"/>
      <c r="FC360" s="110"/>
      <c r="FD360" s="110"/>
      <c r="FE360" s="110"/>
      <c r="FF360" s="110"/>
      <c r="FG360" s="110"/>
      <c r="FH360" s="110"/>
      <c r="FI360" s="110"/>
      <c r="FJ360" s="110"/>
      <c r="FK360" s="110"/>
    </row>
    <row r="361" spans="2:167">
      <c r="B361" s="111" t="s">
        <v>107</v>
      </c>
      <c r="C361" s="72"/>
      <c r="D361" s="72"/>
      <c r="E361" s="72"/>
      <c r="F361" s="72"/>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110"/>
      <c r="AP361" s="110"/>
      <c r="AQ361" s="110"/>
      <c r="AR361" s="110"/>
      <c r="AS361" s="110"/>
      <c r="AT361" s="110"/>
      <c r="AU361" s="110"/>
      <c r="AV361" s="110"/>
      <c r="AW361" s="110"/>
      <c r="AX361" s="110"/>
      <c r="AY361" s="110"/>
      <c r="AZ361" s="110"/>
      <c r="BA361" s="110"/>
      <c r="BB361" s="110"/>
      <c r="BC361" s="110"/>
      <c r="BD361" s="110"/>
      <c r="BE361" s="110"/>
      <c r="BF361" s="110"/>
      <c r="BG361" s="110"/>
      <c r="BH361" s="110"/>
      <c r="BI361" s="110"/>
      <c r="BJ361" s="110"/>
      <c r="BK361" s="110"/>
      <c r="BL361" s="110"/>
      <c r="BM361" s="110"/>
      <c r="BN361" s="110"/>
      <c r="BO361" s="110"/>
      <c r="BP361" s="110"/>
      <c r="BQ361" s="110"/>
      <c r="BR361" s="110"/>
      <c r="BS361" s="110"/>
      <c r="BT361" s="110"/>
      <c r="BU361" s="110"/>
      <c r="BV361" s="110"/>
      <c r="BW361" s="110"/>
      <c r="BX361" s="110"/>
      <c r="BY361" s="110"/>
      <c r="BZ361" s="110"/>
      <c r="CA361" s="110"/>
      <c r="CB361" s="110"/>
      <c r="CC361" s="110"/>
      <c r="CD361" s="110"/>
      <c r="CE361" s="110"/>
      <c r="CF361" s="110"/>
      <c r="CG361" s="110"/>
      <c r="CH361" s="110"/>
      <c r="CI361" s="110"/>
      <c r="CJ361" s="110"/>
      <c r="CK361" s="110"/>
      <c r="CL361" s="110"/>
      <c r="CM361" s="110"/>
      <c r="CN361" s="110"/>
      <c r="CO361" s="110"/>
      <c r="CP361" s="110"/>
      <c r="CQ361" s="110"/>
      <c r="CR361" s="110"/>
      <c r="CS361" s="110"/>
      <c r="CT361" s="110"/>
      <c r="CU361" s="110"/>
      <c r="CV361" s="110"/>
      <c r="CW361" s="110"/>
      <c r="CX361" s="110"/>
      <c r="CY361" s="110"/>
      <c r="CZ361" s="110"/>
      <c r="DA361" s="110"/>
      <c r="DB361" s="110"/>
      <c r="DC361" s="110"/>
      <c r="DD361" s="110"/>
      <c r="DE361" s="110"/>
      <c r="DF361" s="110"/>
      <c r="DG361" s="110"/>
      <c r="DH361" s="110"/>
      <c r="DI361" s="110"/>
      <c r="DJ361" s="110"/>
      <c r="DK361" s="110"/>
      <c r="DL361" s="110"/>
      <c r="DM361" s="110"/>
      <c r="DN361" s="110"/>
      <c r="DO361" s="110"/>
      <c r="DP361" s="110"/>
      <c r="DQ361" s="110"/>
      <c r="DR361" s="110"/>
      <c r="DS361" s="110"/>
      <c r="DT361" s="110"/>
      <c r="DU361" s="110"/>
      <c r="DV361" s="110"/>
      <c r="DW361" s="110"/>
      <c r="DX361" s="110"/>
      <c r="DY361" s="110"/>
      <c r="DZ361" s="110"/>
      <c r="EA361" s="110"/>
      <c r="EB361" s="110"/>
      <c r="EC361" s="110"/>
      <c r="ED361" s="110"/>
      <c r="EE361" s="110"/>
      <c r="EF361" s="110"/>
      <c r="EG361" s="110"/>
      <c r="EH361" s="110"/>
      <c r="EI361" s="110"/>
      <c r="EJ361" s="110"/>
      <c r="EK361" s="110"/>
      <c r="EL361" s="110"/>
      <c r="EM361" s="110"/>
      <c r="EN361" s="110"/>
      <c r="EO361" s="110"/>
      <c r="EP361" s="110"/>
      <c r="EQ361" s="110"/>
      <c r="ER361" s="110"/>
      <c r="ES361" s="110"/>
      <c r="ET361" s="110"/>
      <c r="EU361" s="110"/>
      <c r="EV361" s="110"/>
      <c r="EW361" s="110"/>
      <c r="EX361" s="110"/>
      <c r="EY361" s="110"/>
      <c r="EZ361" s="110"/>
      <c r="FA361" s="110"/>
      <c r="FB361" s="110"/>
      <c r="FC361" s="110"/>
      <c r="FD361" s="110"/>
      <c r="FE361" s="110"/>
      <c r="FF361" s="110"/>
      <c r="FG361" s="110"/>
      <c r="FH361" s="110"/>
      <c r="FI361" s="110"/>
      <c r="FJ361" s="110"/>
      <c r="FK361" s="110"/>
    </row>
    <row r="362" spans="2:167">
      <c r="B362" s="111" t="s">
        <v>122</v>
      </c>
      <c r="C362" s="72"/>
      <c r="D362" s="72"/>
      <c r="E362" s="72"/>
      <c r="F362" s="72"/>
      <c r="G362" s="110"/>
      <c r="H362" s="110"/>
      <c r="I362" s="110"/>
      <c r="J362" s="110"/>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c r="AS362" s="110"/>
      <c r="AT362" s="110"/>
      <c r="AU362" s="110"/>
      <c r="AV362" s="110"/>
      <c r="AW362" s="110"/>
      <c r="AX362" s="110"/>
      <c r="AY362" s="110"/>
      <c r="AZ362" s="110"/>
      <c r="BA362" s="110"/>
      <c r="BB362" s="110"/>
      <c r="BC362" s="110"/>
      <c r="BD362" s="110"/>
      <c r="BE362" s="110"/>
      <c r="BF362" s="110"/>
      <c r="BG362" s="110"/>
      <c r="BH362" s="110"/>
      <c r="BI362" s="110"/>
      <c r="BJ362" s="110"/>
      <c r="BK362" s="110"/>
      <c r="BL362" s="110"/>
      <c r="BM362" s="110"/>
      <c r="BN362" s="110"/>
      <c r="BO362" s="110"/>
      <c r="BP362" s="110"/>
      <c r="BQ362" s="110"/>
      <c r="BR362" s="110"/>
      <c r="BS362" s="110"/>
      <c r="BT362" s="110"/>
      <c r="BU362" s="110"/>
      <c r="BV362" s="110"/>
      <c r="BW362" s="110"/>
      <c r="BX362" s="110"/>
      <c r="BY362" s="110"/>
      <c r="BZ362" s="110"/>
      <c r="CA362" s="110"/>
      <c r="CB362" s="110"/>
      <c r="CC362" s="110"/>
      <c r="CD362" s="110"/>
      <c r="CE362" s="110"/>
      <c r="CF362" s="110"/>
      <c r="CG362" s="110"/>
      <c r="CH362" s="110"/>
      <c r="CI362" s="110"/>
      <c r="CJ362" s="110"/>
      <c r="CK362" s="110"/>
      <c r="CL362" s="110"/>
      <c r="CM362" s="110"/>
      <c r="CN362" s="110"/>
      <c r="CO362" s="110"/>
      <c r="CP362" s="110"/>
      <c r="CQ362" s="110"/>
      <c r="CR362" s="110"/>
      <c r="CS362" s="110"/>
      <c r="CT362" s="110"/>
      <c r="CU362" s="110"/>
      <c r="CV362" s="110"/>
      <c r="CW362" s="110"/>
      <c r="CX362" s="110"/>
      <c r="CY362" s="110"/>
      <c r="CZ362" s="110"/>
      <c r="DA362" s="110"/>
      <c r="DB362" s="110"/>
      <c r="DC362" s="110"/>
      <c r="DD362" s="110"/>
      <c r="DE362" s="110"/>
      <c r="DF362" s="110"/>
      <c r="DG362" s="110"/>
      <c r="DH362" s="110"/>
      <c r="DI362" s="110"/>
      <c r="DJ362" s="110"/>
      <c r="DK362" s="110"/>
      <c r="DL362" s="110"/>
      <c r="DM362" s="110"/>
      <c r="DN362" s="110"/>
      <c r="DO362" s="110"/>
      <c r="DP362" s="110"/>
      <c r="DQ362" s="110"/>
      <c r="DR362" s="110"/>
      <c r="DS362" s="110"/>
      <c r="DT362" s="110"/>
      <c r="DU362" s="110"/>
      <c r="DV362" s="110"/>
      <c r="DW362" s="110"/>
      <c r="DX362" s="110"/>
      <c r="DY362" s="110"/>
      <c r="DZ362" s="110"/>
      <c r="EA362" s="110"/>
      <c r="EB362" s="110"/>
      <c r="EC362" s="110"/>
      <c r="ED362" s="110"/>
      <c r="EE362" s="110"/>
      <c r="EF362" s="110"/>
      <c r="EG362" s="110"/>
      <c r="EH362" s="110"/>
      <c r="EI362" s="110"/>
      <c r="EJ362" s="110"/>
      <c r="EK362" s="110"/>
      <c r="EL362" s="110"/>
      <c r="EM362" s="110"/>
      <c r="EN362" s="110"/>
      <c r="EO362" s="110"/>
      <c r="EP362" s="110"/>
      <c r="EQ362" s="110"/>
      <c r="ER362" s="110"/>
      <c r="ES362" s="110"/>
      <c r="ET362" s="110"/>
      <c r="EU362" s="110"/>
      <c r="EV362" s="110"/>
      <c r="EW362" s="110"/>
      <c r="EX362" s="110"/>
      <c r="EY362" s="110"/>
      <c r="EZ362" s="110"/>
      <c r="FA362" s="110"/>
      <c r="FB362" s="110"/>
      <c r="FC362" s="110"/>
      <c r="FD362" s="110"/>
      <c r="FE362" s="110"/>
      <c r="FF362" s="110"/>
      <c r="FG362" s="110"/>
      <c r="FH362" s="110"/>
      <c r="FI362" s="110"/>
      <c r="FJ362" s="110"/>
      <c r="FK362" s="110"/>
    </row>
    <row r="363" spans="2:167">
      <c r="B363" s="111" t="s">
        <v>137</v>
      </c>
      <c r="C363" s="72"/>
      <c r="D363" s="72"/>
      <c r="E363" s="72"/>
      <c r="F363" s="72"/>
      <c r="G363" s="110"/>
      <c r="H363" s="110"/>
      <c r="I363" s="110"/>
      <c r="J363" s="110"/>
      <c r="K363" s="110"/>
      <c r="L363" s="110"/>
      <c r="M363" s="110"/>
      <c r="N363" s="110"/>
      <c r="O363" s="110"/>
      <c r="P363" s="110"/>
      <c r="Q363" s="110"/>
      <c r="R363" s="110"/>
      <c r="S363" s="110"/>
      <c r="T363" s="110"/>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110"/>
      <c r="AP363" s="110"/>
      <c r="AQ363" s="110"/>
      <c r="AR363" s="110"/>
      <c r="AS363" s="110"/>
      <c r="AT363" s="110"/>
      <c r="AU363" s="110"/>
      <c r="AV363" s="110"/>
      <c r="AW363" s="110"/>
      <c r="AX363" s="110"/>
      <c r="AY363" s="110"/>
      <c r="AZ363" s="110"/>
      <c r="BA363" s="110"/>
      <c r="BB363" s="110"/>
      <c r="BC363" s="110"/>
      <c r="BD363" s="110"/>
      <c r="BE363" s="110"/>
      <c r="BF363" s="110"/>
      <c r="BG363" s="110"/>
      <c r="BH363" s="110"/>
      <c r="BI363" s="110"/>
      <c r="BJ363" s="110"/>
      <c r="BK363" s="110"/>
      <c r="BL363" s="110"/>
      <c r="BM363" s="110"/>
      <c r="BN363" s="110"/>
      <c r="BO363" s="110"/>
      <c r="BP363" s="110"/>
      <c r="BQ363" s="110"/>
      <c r="BR363" s="110"/>
      <c r="BS363" s="110"/>
      <c r="BT363" s="110"/>
      <c r="BU363" s="110"/>
      <c r="BV363" s="110"/>
      <c r="BW363" s="110"/>
      <c r="BX363" s="110"/>
      <c r="BY363" s="110"/>
      <c r="BZ363" s="110"/>
      <c r="CA363" s="110"/>
      <c r="CB363" s="110"/>
      <c r="CC363" s="110"/>
      <c r="CD363" s="110"/>
      <c r="CE363" s="110"/>
      <c r="CF363" s="110"/>
      <c r="CG363" s="110"/>
      <c r="CH363" s="110"/>
      <c r="CI363" s="110"/>
      <c r="CJ363" s="110"/>
      <c r="CK363" s="110"/>
      <c r="CL363" s="110"/>
      <c r="CM363" s="110"/>
      <c r="CN363" s="110"/>
      <c r="CO363" s="110"/>
      <c r="CP363" s="110"/>
      <c r="CQ363" s="110"/>
      <c r="CR363" s="110"/>
      <c r="CS363" s="110"/>
      <c r="CT363" s="110"/>
      <c r="CU363" s="110"/>
      <c r="CV363" s="110"/>
      <c r="CW363" s="110"/>
      <c r="CX363" s="110"/>
      <c r="CY363" s="110"/>
      <c r="CZ363" s="110"/>
      <c r="DA363" s="110"/>
      <c r="DB363" s="110"/>
      <c r="DC363" s="110"/>
      <c r="DD363" s="110"/>
      <c r="DE363" s="110"/>
      <c r="DF363" s="110"/>
      <c r="DG363" s="110"/>
      <c r="DH363" s="110"/>
      <c r="DI363" s="110"/>
      <c r="DJ363" s="110"/>
      <c r="DK363" s="110"/>
      <c r="DL363" s="110"/>
      <c r="DM363" s="110"/>
      <c r="DN363" s="110"/>
      <c r="DO363" s="110"/>
      <c r="DP363" s="110"/>
      <c r="DQ363" s="110"/>
      <c r="DR363" s="110"/>
      <c r="DS363" s="110"/>
      <c r="DT363" s="110"/>
      <c r="DU363" s="110"/>
      <c r="DV363" s="110"/>
      <c r="DW363" s="110"/>
      <c r="DX363" s="110"/>
      <c r="DY363" s="110"/>
      <c r="DZ363" s="110"/>
      <c r="EA363" s="110"/>
      <c r="EB363" s="110"/>
      <c r="EC363" s="110"/>
      <c r="ED363" s="110"/>
      <c r="EE363" s="110"/>
      <c r="EF363" s="110"/>
      <c r="EG363" s="110"/>
      <c r="EH363" s="110"/>
      <c r="EI363" s="110"/>
      <c r="EJ363" s="110"/>
      <c r="EK363" s="110"/>
      <c r="EL363" s="110"/>
      <c r="EM363" s="110"/>
      <c r="EN363" s="110"/>
      <c r="EO363" s="110"/>
      <c r="EP363" s="110"/>
      <c r="EQ363" s="110"/>
      <c r="ER363" s="110"/>
      <c r="ES363" s="110"/>
      <c r="ET363" s="110"/>
      <c r="EU363" s="110"/>
      <c r="EV363" s="110"/>
      <c r="EW363" s="110"/>
      <c r="EX363" s="110"/>
      <c r="EY363" s="110"/>
      <c r="EZ363" s="110"/>
      <c r="FA363" s="110"/>
      <c r="FB363" s="110"/>
      <c r="FC363" s="110"/>
      <c r="FD363" s="110"/>
      <c r="FE363" s="110"/>
      <c r="FF363" s="110"/>
      <c r="FG363" s="110"/>
      <c r="FH363" s="110"/>
      <c r="FI363" s="110"/>
      <c r="FJ363" s="110"/>
      <c r="FK363" s="110"/>
    </row>
    <row r="364" spans="2:167">
      <c r="B364" s="111" t="s">
        <v>152</v>
      </c>
      <c r="C364" s="72"/>
      <c r="D364" s="72"/>
      <c r="E364" s="72"/>
      <c r="F364" s="72"/>
      <c r="G364" s="110"/>
      <c r="H364" s="110"/>
      <c r="I364" s="110"/>
      <c r="J364" s="110"/>
      <c r="K364" s="110"/>
      <c r="L364" s="110"/>
      <c r="M364" s="110"/>
      <c r="N364" s="110"/>
      <c r="O364" s="110"/>
      <c r="P364" s="110"/>
      <c r="Q364" s="110"/>
      <c r="R364" s="110"/>
      <c r="S364" s="110"/>
      <c r="T364" s="110"/>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c r="AS364" s="110"/>
      <c r="AT364" s="110"/>
      <c r="AU364" s="110"/>
      <c r="AV364" s="110"/>
      <c r="AW364" s="110"/>
      <c r="AX364" s="110"/>
      <c r="AY364" s="110"/>
      <c r="AZ364" s="110"/>
      <c r="BA364" s="110"/>
      <c r="BB364" s="110"/>
      <c r="BC364" s="110"/>
      <c r="BD364" s="110"/>
      <c r="BE364" s="110"/>
      <c r="BF364" s="110"/>
      <c r="BG364" s="110"/>
      <c r="BH364" s="110"/>
      <c r="BI364" s="110"/>
      <c r="BJ364" s="110"/>
      <c r="BK364" s="110"/>
      <c r="BL364" s="110"/>
      <c r="BM364" s="110"/>
      <c r="BN364" s="110"/>
      <c r="BO364" s="110"/>
      <c r="BP364" s="110"/>
      <c r="BQ364" s="110"/>
      <c r="BR364" s="110"/>
      <c r="BS364" s="110"/>
      <c r="BT364" s="110"/>
      <c r="BU364" s="110"/>
      <c r="BV364" s="110"/>
      <c r="BW364" s="110"/>
      <c r="BX364" s="110"/>
      <c r="BY364" s="110"/>
      <c r="BZ364" s="110"/>
      <c r="CA364" s="110"/>
      <c r="CB364" s="110"/>
      <c r="CC364" s="110"/>
      <c r="CD364" s="110"/>
      <c r="CE364" s="110"/>
      <c r="CF364" s="110"/>
      <c r="CG364" s="110"/>
      <c r="CH364" s="110"/>
      <c r="CI364" s="110"/>
      <c r="CJ364" s="110"/>
      <c r="CK364" s="110"/>
      <c r="CL364" s="110"/>
      <c r="CM364" s="110"/>
      <c r="CN364" s="110"/>
      <c r="CO364" s="110"/>
      <c r="CP364" s="110"/>
      <c r="CQ364" s="110"/>
      <c r="CR364" s="110"/>
      <c r="CS364" s="110"/>
      <c r="CT364" s="110"/>
      <c r="CU364" s="110"/>
      <c r="CV364" s="110"/>
      <c r="CW364" s="110"/>
      <c r="CX364" s="110"/>
      <c r="CY364" s="110"/>
      <c r="CZ364" s="110"/>
      <c r="DA364" s="110"/>
      <c r="DB364" s="110"/>
      <c r="DC364" s="110"/>
      <c r="DD364" s="110"/>
      <c r="DE364" s="110"/>
      <c r="DF364" s="110"/>
      <c r="DG364" s="110"/>
      <c r="DH364" s="110"/>
      <c r="DI364" s="110"/>
      <c r="DJ364" s="110"/>
      <c r="DK364" s="110"/>
      <c r="DL364" s="110"/>
      <c r="DM364" s="110"/>
      <c r="DN364" s="110"/>
      <c r="DO364" s="110"/>
      <c r="DP364" s="110"/>
      <c r="DQ364" s="110"/>
      <c r="DR364" s="110"/>
      <c r="DS364" s="110"/>
      <c r="DT364" s="110"/>
      <c r="DU364" s="110"/>
      <c r="DV364" s="110"/>
      <c r="DW364" s="110"/>
      <c r="DX364" s="110"/>
      <c r="DY364" s="110"/>
      <c r="DZ364" s="110"/>
      <c r="EA364" s="110"/>
      <c r="EB364" s="110"/>
      <c r="EC364" s="110"/>
      <c r="ED364" s="110"/>
      <c r="EE364" s="110"/>
      <c r="EF364" s="110"/>
      <c r="EG364" s="110"/>
      <c r="EH364" s="110"/>
      <c r="EI364" s="110"/>
      <c r="EJ364" s="110"/>
      <c r="EK364" s="110"/>
      <c r="EL364" s="110"/>
      <c r="EM364" s="110"/>
      <c r="EN364" s="110"/>
      <c r="EO364" s="110"/>
      <c r="EP364" s="110"/>
      <c r="EQ364" s="110"/>
      <c r="ER364" s="110"/>
      <c r="ES364" s="110"/>
      <c r="ET364" s="110"/>
      <c r="EU364" s="110"/>
      <c r="EV364" s="110"/>
      <c r="EW364" s="110"/>
      <c r="EX364" s="110"/>
      <c r="EY364" s="110"/>
      <c r="EZ364" s="110"/>
      <c r="FA364" s="110"/>
      <c r="FB364" s="110"/>
      <c r="FC364" s="110"/>
      <c r="FD364" s="110"/>
      <c r="FE364" s="110"/>
      <c r="FF364" s="110"/>
      <c r="FG364" s="110"/>
      <c r="FH364" s="110"/>
      <c r="FI364" s="110"/>
      <c r="FJ364" s="110"/>
      <c r="FK364" s="110"/>
    </row>
    <row r="365" spans="2:167">
      <c r="B365" s="111" t="s">
        <v>167</v>
      </c>
      <c r="C365" s="72"/>
      <c r="D365" s="72"/>
      <c r="E365" s="72"/>
      <c r="F365" s="72"/>
      <c r="G365" s="110"/>
      <c r="H365" s="110"/>
      <c r="I365" s="110"/>
      <c r="J365" s="110"/>
      <c r="K365" s="110"/>
      <c r="L365" s="110"/>
      <c r="M365" s="110"/>
      <c r="N365" s="110"/>
      <c r="O365" s="110"/>
      <c r="P365" s="110"/>
      <c r="Q365" s="110"/>
      <c r="R365" s="110"/>
      <c r="S365" s="110"/>
      <c r="T365" s="110"/>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110"/>
      <c r="AP365" s="110"/>
      <c r="AQ365" s="110"/>
      <c r="AR365" s="110"/>
      <c r="AS365" s="110"/>
      <c r="AT365" s="110"/>
      <c r="AU365" s="110"/>
      <c r="AV365" s="110"/>
      <c r="AW365" s="110"/>
      <c r="AX365" s="110"/>
      <c r="AY365" s="110"/>
      <c r="AZ365" s="110"/>
      <c r="BA365" s="110"/>
      <c r="BB365" s="110"/>
      <c r="BC365" s="110"/>
      <c r="BD365" s="110"/>
      <c r="BE365" s="110"/>
      <c r="BF365" s="110"/>
      <c r="BG365" s="110"/>
      <c r="BH365" s="110"/>
      <c r="BI365" s="110"/>
      <c r="BJ365" s="110"/>
      <c r="BK365" s="110"/>
      <c r="BL365" s="110"/>
      <c r="BM365" s="110"/>
      <c r="BN365" s="110"/>
      <c r="BO365" s="110"/>
      <c r="BP365" s="110"/>
      <c r="BQ365" s="110"/>
      <c r="BR365" s="110"/>
      <c r="BS365" s="110"/>
      <c r="BT365" s="110"/>
      <c r="BU365" s="110"/>
      <c r="BV365" s="110"/>
      <c r="BW365" s="110"/>
      <c r="BX365" s="110"/>
      <c r="BY365" s="110"/>
      <c r="BZ365" s="110"/>
      <c r="CA365" s="110"/>
      <c r="CB365" s="110"/>
      <c r="CC365" s="110"/>
      <c r="CD365" s="110"/>
      <c r="CE365" s="110"/>
      <c r="CF365" s="110"/>
      <c r="CG365" s="110"/>
      <c r="CH365" s="110"/>
      <c r="CI365" s="110"/>
      <c r="CJ365" s="110"/>
      <c r="CK365" s="110"/>
      <c r="CL365" s="110"/>
      <c r="CM365" s="110"/>
      <c r="CN365" s="110"/>
      <c r="CO365" s="110"/>
      <c r="CP365" s="110"/>
      <c r="CQ365" s="110"/>
      <c r="CR365" s="110"/>
      <c r="CS365" s="110"/>
      <c r="CT365" s="110"/>
      <c r="CU365" s="110"/>
      <c r="CV365" s="110"/>
      <c r="CW365" s="110"/>
      <c r="CX365" s="110"/>
      <c r="CY365" s="110"/>
      <c r="CZ365" s="110"/>
      <c r="DA365" s="110"/>
      <c r="DB365" s="110"/>
      <c r="DC365" s="110"/>
      <c r="DD365" s="110"/>
      <c r="DE365" s="110"/>
      <c r="DF365" s="110"/>
      <c r="DG365" s="110"/>
      <c r="DH365" s="110"/>
      <c r="DI365" s="110"/>
      <c r="DJ365" s="110"/>
      <c r="DK365" s="110"/>
      <c r="DL365" s="110"/>
      <c r="DM365" s="110"/>
      <c r="DN365" s="110"/>
      <c r="DO365" s="110"/>
      <c r="DP365" s="110"/>
      <c r="DQ365" s="110"/>
      <c r="DR365" s="110"/>
      <c r="DS365" s="110"/>
      <c r="DT365" s="110"/>
      <c r="DU365" s="110"/>
      <c r="DV365" s="110"/>
      <c r="DW365" s="110"/>
      <c r="DX365" s="110"/>
      <c r="DY365" s="110"/>
      <c r="DZ365" s="110"/>
      <c r="EA365" s="110"/>
      <c r="EB365" s="110"/>
      <c r="EC365" s="110"/>
      <c r="ED365" s="110"/>
      <c r="EE365" s="110"/>
      <c r="EF365" s="110"/>
      <c r="EG365" s="110"/>
      <c r="EH365" s="110"/>
      <c r="EI365" s="110"/>
      <c r="EJ365" s="110"/>
      <c r="EK365" s="110"/>
      <c r="EL365" s="110"/>
      <c r="EM365" s="110"/>
      <c r="EN365" s="110"/>
      <c r="EO365" s="110"/>
      <c r="EP365" s="110"/>
      <c r="EQ365" s="110"/>
      <c r="ER365" s="110"/>
      <c r="ES365" s="110"/>
      <c r="ET365" s="110"/>
      <c r="EU365" s="110"/>
      <c r="EV365" s="110"/>
      <c r="EW365" s="110"/>
      <c r="EX365" s="110"/>
      <c r="EY365" s="110"/>
      <c r="EZ365" s="110"/>
      <c r="FA365" s="110"/>
      <c r="FB365" s="110"/>
      <c r="FC365" s="110"/>
      <c r="FD365" s="110"/>
      <c r="FE365" s="110"/>
      <c r="FF365" s="110"/>
      <c r="FG365" s="110"/>
      <c r="FH365" s="110"/>
      <c r="FI365" s="110"/>
      <c r="FJ365" s="110"/>
      <c r="FK365" s="110"/>
    </row>
    <row r="366" spans="2:167">
      <c r="B366" s="111" t="s">
        <v>182</v>
      </c>
      <c r="C366" s="72"/>
      <c r="D366" s="72"/>
      <c r="E366" s="72"/>
      <c r="F366" s="72"/>
      <c r="G366" s="110"/>
      <c r="H366" s="110"/>
      <c r="I366" s="110"/>
      <c r="J366" s="110"/>
      <c r="K366" s="110"/>
      <c r="L366" s="110"/>
      <c r="M366" s="110"/>
      <c r="N366" s="110"/>
      <c r="O366" s="110"/>
      <c r="P366" s="110"/>
      <c r="Q366" s="110"/>
      <c r="R366" s="110"/>
      <c r="S366" s="110"/>
      <c r="T366" s="110"/>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110"/>
      <c r="AP366" s="110"/>
      <c r="AQ366" s="110"/>
      <c r="AR366" s="110"/>
      <c r="AS366" s="110"/>
      <c r="AT366" s="110"/>
      <c r="AU366" s="110"/>
      <c r="AV366" s="110"/>
      <c r="AW366" s="110"/>
      <c r="AX366" s="110"/>
      <c r="AY366" s="110"/>
      <c r="AZ366" s="110"/>
      <c r="BA366" s="110"/>
      <c r="BB366" s="110"/>
      <c r="BC366" s="110"/>
      <c r="BD366" s="110"/>
      <c r="BE366" s="110"/>
      <c r="BF366" s="110"/>
      <c r="BG366" s="110"/>
      <c r="BH366" s="110"/>
      <c r="BI366" s="110"/>
      <c r="BJ366" s="110"/>
      <c r="BK366" s="110"/>
      <c r="BL366" s="110"/>
      <c r="BM366" s="110"/>
      <c r="BN366" s="110"/>
      <c r="BO366" s="110"/>
      <c r="BP366" s="110"/>
      <c r="BQ366" s="110"/>
      <c r="BR366" s="110"/>
      <c r="BS366" s="110"/>
      <c r="BT366" s="110"/>
      <c r="BU366" s="110"/>
      <c r="BV366" s="110"/>
      <c r="BW366" s="110"/>
      <c r="BX366" s="110"/>
      <c r="BY366" s="110"/>
      <c r="BZ366" s="110"/>
      <c r="CA366" s="110"/>
      <c r="CB366" s="110"/>
      <c r="CC366" s="110"/>
      <c r="CD366" s="110"/>
      <c r="CE366" s="110"/>
      <c r="CF366" s="110"/>
      <c r="CG366" s="110"/>
      <c r="CH366" s="110"/>
      <c r="CI366" s="110"/>
      <c r="CJ366" s="110"/>
      <c r="CK366" s="110"/>
      <c r="CL366" s="110"/>
      <c r="CM366" s="110"/>
      <c r="CN366" s="110"/>
      <c r="CO366" s="110"/>
      <c r="CP366" s="110"/>
      <c r="CQ366" s="110"/>
      <c r="CR366" s="110"/>
      <c r="CS366" s="110"/>
      <c r="CT366" s="110"/>
      <c r="CU366" s="110"/>
      <c r="CV366" s="110"/>
      <c r="CW366" s="110"/>
      <c r="CX366" s="110"/>
      <c r="CY366" s="110"/>
      <c r="CZ366" s="110"/>
      <c r="DA366" s="110"/>
      <c r="DB366" s="110"/>
      <c r="DC366" s="110"/>
      <c r="DD366" s="110"/>
      <c r="DE366" s="110"/>
      <c r="DF366" s="110"/>
      <c r="DG366" s="110"/>
      <c r="DH366" s="110"/>
      <c r="DI366" s="110"/>
      <c r="DJ366" s="110"/>
      <c r="DK366" s="110"/>
      <c r="DL366" s="110"/>
      <c r="DM366" s="110"/>
      <c r="DN366" s="110"/>
      <c r="DO366" s="110"/>
      <c r="DP366" s="110"/>
      <c r="DQ366" s="110"/>
      <c r="DR366" s="110"/>
      <c r="DS366" s="110"/>
      <c r="DT366" s="110"/>
      <c r="DU366" s="110"/>
      <c r="DV366" s="110"/>
      <c r="DW366" s="110"/>
      <c r="DX366" s="110"/>
      <c r="DY366" s="110"/>
      <c r="DZ366" s="110"/>
      <c r="EA366" s="110"/>
      <c r="EB366" s="110"/>
      <c r="EC366" s="110"/>
      <c r="ED366" s="110"/>
      <c r="EE366" s="110"/>
      <c r="EF366" s="110"/>
      <c r="EG366" s="110"/>
      <c r="EH366" s="110"/>
      <c r="EI366" s="110"/>
      <c r="EJ366" s="110"/>
      <c r="EK366" s="110"/>
      <c r="EL366" s="110"/>
      <c r="EM366" s="110"/>
      <c r="EN366" s="110"/>
      <c r="EO366" s="110"/>
      <c r="EP366" s="110"/>
      <c r="EQ366" s="110"/>
      <c r="ER366" s="110"/>
      <c r="ES366" s="110"/>
      <c r="ET366" s="110"/>
      <c r="EU366" s="110"/>
      <c r="EV366" s="110"/>
      <c r="EW366" s="110"/>
      <c r="EX366" s="110"/>
      <c r="EY366" s="110"/>
      <c r="EZ366" s="110"/>
      <c r="FA366" s="110"/>
      <c r="FB366" s="110"/>
      <c r="FC366" s="110"/>
      <c r="FD366" s="110"/>
      <c r="FE366" s="110"/>
      <c r="FF366" s="110"/>
      <c r="FG366" s="110"/>
      <c r="FH366" s="110"/>
      <c r="FI366" s="110"/>
      <c r="FJ366" s="110"/>
      <c r="FK366" s="110"/>
    </row>
    <row r="367" spans="2:167">
      <c r="B367" s="111" t="s">
        <v>197</v>
      </c>
      <c r="C367" s="72"/>
      <c r="D367" s="72"/>
      <c r="E367" s="72"/>
      <c r="F367" s="72"/>
      <c r="G367" s="110"/>
      <c r="H367" s="110"/>
      <c r="I367" s="110"/>
      <c r="J367" s="110"/>
      <c r="K367" s="110"/>
      <c r="L367" s="110"/>
      <c r="M367" s="110"/>
      <c r="N367" s="110"/>
      <c r="O367" s="110"/>
      <c r="P367" s="110"/>
      <c r="Q367" s="110"/>
      <c r="R367" s="110"/>
      <c r="S367" s="110"/>
      <c r="T367" s="110"/>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c r="AS367" s="110"/>
      <c r="AT367" s="110"/>
      <c r="AU367" s="110"/>
      <c r="AV367" s="110"/>
      <c r="AW367" s="110"/>
      <c r="AX367" s="110"/>
      <c r="AY367" s="110"/>
      <c r="AZ367" s="110"/>
      <c r="BA367" s="110"/>
      <c r="BB367" s="110"/>
      <c r="BC367" s="110"/>
      <c r="BD367" s="110"/>
      <c r="BE367" s="110"/>
      <c r="BF367" s="110"/>
      <c r="BG367" s="110"/>
      <c r="BH367" s="110"/>
      <c r="BI367" s="110"/>
      <c r="BJ367" s="110"/>
      <c r="BK367" s="110"/>
      <c r="BL367" s="110"/>
      <c r="BM367" s="110"/>
      <c r="BN367" s="110"/>
      <c r="BO367" s="110"/>
      <c r="BP367" s="110"/>
      <c r="BQ367" s="110"/>
      <c r="BR367" s="110"/>
      <c r="BS367" s="110"/>
      <c r="BT367" s="110"/>
      <c r="BU367" s="110"/>
      <c r="BV367" s="110"/>
      <c r="BW367" s="110"/>
      <c r="BX367" s="110"/>
      <c r="BY367" s="110"/>
      <c r="BZ367" s="110"/>
      <c r="CA367" s="110"/>
      <c r="CB367" s="110"/>
      <c r="CC367" s="110"/>
      <c r="CD367" s="110"/>
      <c r="CE367" s="110"/>
      <c r="CF367" s="110"/>
      <c r="CG367" s="110"/>
      <c r="CH367" s="110"/>
      <c r="CI367" s="110"/>
      <c r="CJ367" s="110"/>
      <c r="CK367" s="110"/>
      <c r="CL367" s="110"/>
      <c r="CM367" s="110"/>
      <c r="CN367" s="110"/>
      <c r="CO367" s="110"/>
      <c r="CP367" s="110"/>
      <c r="CQ367" s="110"/>
      <c r="CR367" s="110"/>
      <c r="CS367" s="110"/>
      <c r="CT367" s="110"/>
      <c r="CU367" s="110"/>
      <c r="CV367" s="110"/>
      <c r="CW367" s="110"/>
      <c r="CX367" s="110"/>
      <c r="CY367" s="110"/>
      <c r="CZ367" s="110"/>
      <c r="DA367" s="110"/>
      <c r="DB367" s="110"/>
      <c r="DC367" s="110"/>
      <c r="DD367" s="110"/>
      <c r="DE367" s="110"/>
      <c r="DF367" s="110"/>
      <c r="DG367" s="110"/>
      <c r="DH367" s="110"/>
      <c r="DI367" s="110"/>
      <c r="DJ367" s="110"/>
      <c r="DK367" s="110"/>
      <c r="DL367" s="110"/>
      <c r="DM367" s="110"/>
      <c r="DN367" s="110"/>
      <c r="DO367" s="110"/>
      <c r="DP367" s="110"/>
      <c r="DQ367" s="110"/>
      <c r="DR367" s="110"/>
      <c r="DS367" s="110"/>
      <c r="DT367" s="110"/>
      <c r="DU367" s="110"/>
      <c r="DV367" s="110"/>
      <c r="DW367" s="110"/>
      <c r="DX367" s="110"/>
      <c r="DY367" s="110"/>
      <c r="DZ367" s="110"/>
      <c r="EA367" s="110"/>
      <c r="EB367" s="110"/>
      <c r="EC367" s="110"/>
      <c r="ED367" s="110"/>
      <c r="EE367" s="110"/>
      <c r="EF367" s="110"/>
      <c r="EG367" s="110"/>
      <c r="EH367" s="110"/>
      <c r="EI367" s="110"/>
      <c r="EJ367" s="110"/>
      <c r="EK367" s="110"/>
      <c r="EL367" s="110"/>
      <c r="EM367" s="110"/>
      <c r="EN367" s="110"/>
      <c r="EO367" s="110"/>
      <c r="EP367" s="110"/>
      <c r="EQ367" s="110"/>
      <c r="ER367" s="110"/>
      <c r="ES367" s="110"/>
      <c r="ET367" s="110"/>
      <c r="EU367" s="110"/>
      <c r="EV367" s="110"/>
      <c r="EW367" s="110"/>
      <c r="EX367" s="110"/>
      <c r="EY367" s="110"/>
      <c r="EZ367" s="110"/>
      <c r="FA367" s="110"/>
      <c r="FB367" s="110"/>
      <c r="FC367" s="110"/>
      <c r="FD367" s="110"/>
      <c r="FE367" s="110"/>
      <c r="FF367" s="110"/>
      <c r="FG367" s="110"/>
      <c r="FH367" s="110"/>
      <c r="FI367" s="110"/>
      <c r="FJ367" s="110"/>
      <c r="FK367" s="110"/>
    </row>
    <row r="368" spans="2:167">
      <c r="B368" s="111" t="s">
        <v>212</v>
      </c>
      <c r="C368" s="72"/>
      <c r="D368" s="72"/>
      <c r="E368" s="72"/>
      <c r="F368" s="72"/>
      <c r="G368" s="110"/>
      <c r="H368" s="110"/>
      <c r="I368" s="110"/>
      <c r="J368" s="110"/>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c r="AT368" s="110"/>
      <c r="AU368" s="110"/>
      <c r="AV368" s="110"/>
      <c r="AW368" s="110"/>
      <c r="AX368" s="110"/>
      <c r="AY368" s="110"/>
      <c r="AZ368" s="110"/>
      <c r="BA368" s="110"/>
      <c r="BB368" s="110"/>
      <c r="BC368" s="110"/>
      <c r="BD368" s="110"/>
      <c r="BE368" s="110"/>
      <c r="BF368" s="110"/>
      <c r="BG368" s="110"/>
      <c r="BH368" s="110"/>
      <c r="BI368" s="110"/>
      <c r="BJ368" s="110"/>
      <c r="BK368" s="110"/>
      <c r="BL368" s="110"/>
      <c r="BM368" s="110"/>
      <c r="BN368" s="110"/>
      <c r="BO368" s="110"/>
      <c r="BP368" s="110"/>
      <c r="BQ368" s="110"/>
      <c r="BR368" s="110"/>
      <c r="BS368" s="110"/>
      <c r="BT368" s="110"/>
      <c r="BU368" s="110"/>
      <c r="BV368" s="110"/>
      <c r="BW368" s="110"/>
      <c r="BX368" s="110"/>
      <c r="BY368" s="110"/>
      <c r="BZ368" s="110"/>
      <c r="CA368" s="110"/>
      <c r="CB368" s="110"/>
      <c r="CC368" s="110"/>
      <c r="CD368" s="110"/>
      <c r="CE368" s="110"/>
      <c r="CF368" s="110"/>
      <c r="CG368" s="110"/>
      <c r="CH368" s="110"/>
      <c r="CI368" s="110"/>
      <c r="CJ368" s="110"/>
      <c r="CK368" s="110"/>
      <c r="CL368" s="110"/>
      <c r="CM368" s="110"/>
      <c r="CN368" s="110"/>
      <c r="CO368" s="110"/>
      <c r="CP368" s="110"/>
      <c r="CQ368" s="110"/>
      <c r="CR368" s="110"/>
      <c r="CS368" s="110"/>
      <c r="CT368" s="110"/>
      <c r="CU368" s="110"/>
      <c r="CV368" s="110"/>
      <c r="CW368" s="110"/>
      <c r="CX368" s="110"/>
      <c r="CY368" s="110"/>
      <c r="CZ368" s="110"/>
      <c r="DA368" s="110"/>
      <c r="DB368" s="110"/>
      <c r="DC368" s="110"/>
      <c r="DD368" s="110"/>
      <c r="DE368" s="110"/>
      <c r="DF368" s="110"/>
      <c r="DG368" s="110"/>
      <c r="DH368" s="110"/>
      <c r="DI368" s="110"/>
      <c r="DJ368" s="110"/>
      <c r="DK368" s="110"/>
      <c r="DL368" s="110"/>
      <c r="DM368" s="110"/>
      <c r="DN368" s="110"/>
      <c r="DO368" s="110"/>
      <c r="DP368" s="110"/>
      <c r="DQ368" s="110"/>
      <c r="DR368" s="110"/>
      <c r="DS368" s="110"/>
      <c r="DT368" s="110"/>
      <c r="DU368" s="110"/>
      <c r="DV368" s="110"/>
      <c r="DW368" s="110"/>
      <c r="DX368" s="110"/>
      <c r="DY368" s="110"/>
      <c r="DZ368" s="110"/>
      <c r="EA368" s="110"/>
      <c r="EB368" s="110"/>
      <c r="EC368" s="110"/>
      <c r="ED368" s="110"/>
      <c r="EE368" s="110"/>
      <c r="EF368" s="110"/>
      <c r="EG368" s="110"/>
      <c r="EH368" s="110"/>
      <c r="EI368" s="110"/>
      <c r="EJ368" s="110"/>
      <c r="EK368" s="110"/>
      <c r="EL368" s="110"/>
      <c r="EM368" s="110"/>
      <c r="EN368" s="110"/>
      <c r="EO368" s="110"/>
      <c r="EP368" s="110"/>
      <c r="EQ368" s="110"/>
      <c r="ER368" s="110"/>
      <c r="ES368" s="110"/>
      <c r="ET368" s="110"/>
      <c r="EU368" s="110"/>
      <c r="EV368" s="110"/>
      <c r="EW368" s="110"/>
      <c r="EX368" s="110"/>
      <c r="EY368" s="110"/>
      <c r="EZ368" s="110"/>
      <c r="FA368" s="110"/>
      <c r="FB368" s="110"/>
      <c r="FC368" s="110"/>
      <c r="FD368" s="110"/>
      <c r="FE368" s="110"/>
      <c r="FF368" s="110"/>
      <c r="FG368" s="110"/>
      <c r="FH368" s="110"/>
      <c r="FI368" s="110"/>
      <c r="FJ368" s="110"/>
      <c r="FK368" s="110"/>
    </row>
    <row r="369" spans="2:167">
      <c r="B369" s="111" t="s">
        <v>227</v>
      </c>
      <c r="C369" s="72"/>
      <c r="D369" s="72"/>
      <c r="E369" s="72"/>
      <c r="F369" s="72"/>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S369" s="110"/>
      <c r="AT369" s="110"/>
      <c r="AU369" s="110"/>
      <c r="AV369" s="110"/>
      <c r="AW369" s="110"/>
      <c r="AX369" s="110"/>
      <c r="AY369" s="110"/>
      <c r="AZ369" s="110"/>
      <c r="BA369" s="110"/>
      <c r="BB369" s="110"/>
      <c r="BC369" s="110"/>
      <c r="BD369" s="110"/>
      <c r="BE369" s="110"/>
      <c r="BF369" s="110"/>
      <c r="BG369" s="110"/>
      <c r="BH369" s="110"/>
      <c r="BI369" s="110"/>
      <c r="BJ369" s="110"/>
      <c r="BK369" s="110"/>
      <c r="BL369" s="110"/>
      <c r="BM369" s="110"/>
      <c r="BN369" s="110"/>
      <c r="BO369" s="110"/>
      <c r="BP369" s="110"/>
      <c r="BQ369" s="110"/>
      <c r="BR369" s="110"/>
      <c r="BS369" s="110"/>
      <c r="BT369" s="110"/>
      <c r="BU369" s="110"/>
      <c r="BV369" s="110"/>
      <c r="BW369" s="110"/>
      <c r="BX369" s="110"/>
      <c r="BY369" s="110"/>
      <c r="BZ369" s="110"/>
      <c r="CA369" s="110"/>
      <c r="CB369" s="110"/>
      <c r="CC369" s="110"/>
      <c r="CD369" s="110"/>
      <c r="CE369" s="110"/>
      <c r="CF369" s="110"/>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10"/>
      <c r="DF369" s="110"/>
      <c r="DG369" s="110"/>
      <c r="DH369" s="110"/>
      <c r="DI369" s="110"/>
      <c r="DJ369" s="110"/>
      <c r="DK369" s="110"/>
      <c r="DL369" s="110"/>
      <c r="DM369" s="110"/>
      <c r="DN369" s="110"/>
      <c r="DO369" s="110"/>
      <c r="DP369" s="110"/>
      <c r="DQ369" s="110"/>
      <c r="DR369" s="110"/>
      <c r="DS369" s="110"/>
      <c r="DT369" s="110"/>
      <c r="DU369" s="110"/>
      <c r="DV369" s="110"/>
      <c r="DW369" s="110"/>
      <c r="DX369" s="110"/>
      <c r="DY369" s="110"/>
      <c r="DZ369" s="110"/>
      <c r="EA369" s="110"/>
      <c r="EB369" s="110"/>
      <c r="EC369" s="110"/>
      <c r="ED369" s="110"/>
      <c r="EE369" s="110"/>
      <c r="EF369" s="110"/>
      <c r="EG369" s="110"/>
      <c r="EH369" s="110"/>
      <c r="EI369" s="110"/>
      <c r="EJ369" s="110"/>
      <c r="EK369" s="110"/>
      <c r="EL369" s="110"/>
      <c r="EM369" s="110"/>
      <c r="EN369" s="110"/>
      <c r="EO369" s="110"/>
      <c r="EP369" s="110"/>
      <c r="EQ369" s="110"/>
      <c r="ER369" s="110"/>
      <c r="ES369" s="110"/>
      <c r="ET369" s="110"/>
      <c r="EU369" s="110"/>
      <c r="EV369" s="110"/>
      <c r="EW369" s="110"/>
      <c r="EX369" s="110"/>
      <c r="EY369" s="110"/>
      <c r="EZ369" s="110"/>
      <c r="FA369" s="110"/>
      <c r="FB369" s="110"/>
      <c r="FC369" s="110"/>
      <c r="FD369" s="110"/>
      <c r="FE369" s="110"/>
      <c r="FF369" s="110"/>
      <c r="FG369" s="110"/>
      <c r="FH369" s="110"/>
      <c r="FI369" s="110"/>
      <c r="FJ369" s="110"/>
      <c r="FK369" s="110"/>
    </row>
    <row r="370" spans="2:167">
      <c r="B370" s="111" t="s">
        <v>242</v>
      </c>
      <c r="C370" s="72"/>
      <c r="D370" s="72"/>
      <c r="E370" s="72"/>
      <c r="F370" s="72"/>
      <c r="G370" s="110"/>
      <c r="H370" s="110"/>
      <c r="I370" s="110"/>
      <c r="J370" s="110"/>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c r="AT370" s="110"/>
      <c r="AU370" s="110"/>
      <c r="AV370" s="110"/>
      <c r="AW370" s="110"/>
      <c r="AX370" s="110"/>
      <c r="AY370" s="110"/>
      <c r="AZ370" s="110"/>
      <c r="BA370" s="110"/>
      <c r="BB370" s="110"/>
      <c r="BC370" s="110"/>
      <c r="BD370" s="110"/>
      <c r="BE370" s="110"/>
      <c r="BF370" s="110"/>
      <c r="BG370" s="110"/>
      <c r="BH370" s="110"/>
      <c r="BI370" s="110"/>
      <c r="BJ370" s="110"/>
      <c r="BK370" s="110"/>
      <c r="BL370" s="110"/>
      <c r="BM370" s="110"/>
      <c r="BN370" s="110"/>
      <c r="BO370" s="110"/>
      <c r="BP370" s="110"/>
      <c r="BQ370" s="110"/>
      <c r="BR370" s="110"/>
      <c r="BS370" s="110"/>
      <c r="BT370" s="110"/>
      <c r="BU370" s="110"/>
      <c r="BV370" s="110"/>
      <c r="BW370" s="110"/>
      <c r="BX370" s="110"/>
      <c r="BY370" s="110"/>
      <c r="BZ370" s="110"/>
      <c r="CA370" s="110"/>
      <c r="CB370" s="110"/>
      <c r="CC370" s="110"/>
      <c r="CD370" s="110"/>
      <c r="CE370" s="110"/>
      <c r="CF370" s="110"/>
      <c r="CG370" s="110"/>
      <c r="CH370" s="110"/>
      <c r="CI370" s="110"/>
      <c r="CJ370" s="110"/>
      <c r="CK370" s="110"/>
      <c r="CL370" s="110"/>
      <c r="CM370" s="110"/>
      <c r="CN370" s="110"/>
      <c r="CO370" s="110"/>
      <c r="CP370" s="110"/>
      <c r="CQ370" s="110"/>
      <c r="CR370" s="110"/>
      <c r="CS370" s="110"/>
      <c r="CT370" s="110"/>
      <c r="CU370" s="110"/>
      <c r="CV370" s="110"/>
      <c r="CW370" s="110"/>
      <c r="CX370" s="110"/>
      <c r="CY370" s="110"/>
      <c r="CZ370" s="110"/>
      <c r="DA370" s="110"/>
      <c r="DB370" s="110"/>
      <c r="DC370" s="110"/>
      <c r="DD370" s="110"/>
      <c r="DE370" s="110"/>
      <c r="DF370" s="110"/>
      <c r="DG370" s="110"/>
      <c r="DH370" s="110"/>
      <c r="DI370" s="110"/>
      <c r="DJ370" s="110"/>
      <c r="DK370" s="110"/>
      <c r="DL370" s="110"/>
      <c r="DM370" s="110"/>
      <c r="DN370" s="110"/>
      <c r="DO370" s="110"/>
      <c r="DP370" s="110"/>
      <c r="DQ370" s="110"/>
      <c r="DR370" s="110"/>
      <c r="DS370" s="110"/>
      <c r="DT370" s="110"/>
      <c r="DU370" s="110"/>
      <c r="DV370" s="110"/>
      <c r="DW370" s="110"/>
      <c r="DX370" s="110"/>
      <c r="DY370" s="110"/>
      <c r="DZ370" s="110"/>
      <c r="EA370" s="110"/>
      <c r="EB370" s="110"/>
      <c r="EC370" s="110"/>
      <c r="ED370" s="110"/>
      <c r="EE370" s="110"/>
      <c r="EF370" s="110"/>
      <c r="EG370" s="110"/>
      <c r="EH370" s="110"/>
      <c r="EI370" s="110"/>
      <c r="EJ370" s="110"/>
      <c r="EK370" s="110"/>
      <c r="EL370" s="110"/>
      <c r="EM370" s="110"/>
      <c r="EN370" s="110"/>
      <c r="EO370" s="110"/>
      <c r="EP370" s="110"/>
      <c r="EQ370" s="110"/>
      <c r="ER370" s="110"/>
      <c r="ES370" s="110"/>
      <c r="ET370" s="110"/>
      <c r="EU370" s="110"/>
      <c r="EV370" s="110"/>
      <c r="EW370" s="110"/>
      <c r="EX370" s="110"/>
      <c r="EY370" s="110"/>
      <c r="EZ370" s="110"/>
      <c r="FA370" s="110"/>
      <c r="FB370" s="110"/>
      <c r="FC370" s="110"/>
      <c r="FD370" s="110"/>
      <c r="FE370" s="110"/>
      <c r="FF370" s="110"/>
      <c r="FG370" s="110"/>
      <c r="FH370" s="110"/>
      <c r="FI370" s="110"/>
      <c r="FJ370" s="110"/>
      <c r="FK370" s="110"/>
    </row>
    <row r="371" spans="2:167">
      <c r="B371" s="111" t="s">
        <v>257</v>
      </c>
      <c r="C371" s="72"/>
      <c r="D371" s="72"/>
      <c r="E371" s="72"/>
      <c r="F371" s="72"/>
      <c r="G371" s="110"/>
      <c r="H371" s="110"/>
      <c r="I371" s="110"/>
      <c r="J371" s="110"/>
      <c r="K371" s="110"/>
      <c r="L371" s="110"/>
      <c r="M371" s="110"/>
      <c r="N371" s="110"/>
      <c r="O371" s="110"/>
      <c r="P371" s="110"/>
      <c r="Q371" s="110"/>
      <c r="R371" s="110"/>
      <c r="S371" s="110"/>
      <c r="T371" s="110"/>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110"/>
      <c r="AP371" s="110"/>
      <c r="AQ371" s="110"/>
      <c r="AR371" s="110"/>
      <c r="AS371" s="110"/>
      <c r="AT371" s="110"/>
      <c r="AU371" s="110"/>
      <c r="AV371" s="110"/>
      <c r="AW371" s="110"/>
      <c r="AX371" s="110"/>
      <c r="AY371" s="110"/>
      <c r="AZ371" s="110"/>
      <c r="BA371" s="110"/>
      <c r="BB371" s="110"/>
      <c r="BC371" s="110"/>
      <c r="BD371" s="110"/>
      <c r="BE371" s="110"/>
      <c r="BF371" s="110"/>
      <c r="BG371" s="110"/>
      <c r="BH371" s="110"/>
      <c r="BI371" s="110"/>
      <c r="BJ371" s="110"/>
      <c r="BK371" s="110"/>
      <c r="BL371" s="110"/>
      <c r="BM371" s="110"/>
      <c r="BN371" s="110"/>
      <c r="BO371" s="110"/>
      <c r="BP371" s="110"/>
      <c r="BQ371" s="110"/>
      <c r="BR371" s="110"/>
      <c r="BS371" s="110"/>
      <c r="BT371" s="110"/>
      <c r="BU371" s="110"/>
      <c r="BV371" s="110"/>
      <c r="BW371" s="110"/>
      <c r="BX371" s="110"/>
      <c r="BY371" s="110"/>
      <c r="BZ371" s="110"/>
      <c r="CA371" s="110"/>
      <c r="CB371" s="110"/>
      <c r="CC371" s="110"/>
      <c r="CD371" s="110"/>
      <c r="CE371" s="110"/>
      <c r="CF371" s="110"/>
      <c r="CG371" s="110"/>
      <c r="CH371" s="110"/>
      <c r="CI371" s="110"/>
      <c r="CJ371" s="110"/>
      <c r="CK371" s="110"/>
      <c r="CL371" s="110"/>
      <c r="CM371" s="110"/>
      <c r="CN371" s="110"/>
      <c r="CO371" s="110"/>
      <c r="CP371" s="110"/>
      <c r="CQ371" s="110"/>
      <c r="CR371" s="110"/>
      <c r="CS371" s="110"/>
      <c r="CT371" s="110"/>
      <c r="CU371" s="110"/>
      <c r="CV371" s="110"/>
      <c r="CW371" s="110"/>
      <c r="CX371" s="110"/>
      <c r="CY371" s="110"/>
      <c r="CZ371" s="110"/>
      <c r="DA371" s="110"/>
      <c r="DB371" s="110"/>
      <c r="DC371" s="110"/>
      <c r="DD371" s="110"/>
      <c r="DE371" s="110"/>
      <c r="DF371" s="110"/>
      <c r="DG371" s="110"/>
      <c r="DH371" s="110"/>
      <c r="DI371" s="110"/>
      <c r="DJ371" s="110"/>
      <c r="DK371" s="110"/>
      <c r="DL371" s="110"/>
      <c r="DM371" s="110"/>
      <c r="DN371" s="110"/>
      <c r="DO371" s="110"/>
      <c r="DP371" s="110"/>
      <c r="DQ371" s="110"/>
      <c r="DR371" s="110"/>
      <c r="DS371" s="110"/>
      <c r="DT371" s="110"/>
      <c r="DU371" s="110"/>
      <c r="DV371" s="110"/>
      <c r="DW371" s="110"/>
      <c r="DX371" s="110"/>
      <c r="DY371" s="110"/>
      <c r="DZ371" s="110"/>
      <c r="EA371" s="110"/>
      <c r="EB371" s="110"/>
      <c r="EC371" s="110"/>
      <c r="ED371" s="110"/>
      <c r="EE371" s="110"/>
      <c r="EF371" s="110"/>
      <c r="EG371" s="110"/>
      <c r="EH371" s="110"/>
      <c r="EI371" s="110"/>
      <c r="EJ371" s="110"/>
      <c r="EK371" s="110"/>
      <c r="EL371" s="110"/>
      <c r="EM371" s="110"/>
      <c r="EN371" s="110"/>
      <c r="EO371" s="110"/>
      <c r="EP371" s="110"/>
      <c r="EQ371" s="110"/>
      <c r="ER371" s="110"/>
      <c r="ES371" s="110"/>
      <c r="ET371" s="110"/>
      <c r="EU371" s="110"/>
      <c r="EV371" s="110"/>
      <c r="EW371" s="110"/>
      <c r="EX371" s="110"/>
      <c r="EY371" s="110"/>
      <c r="EZ371" s="110"/>
      <c r="FA371" s="110"/>
      <c r="FB371" s="110"/>
      <c r="FC371" s="110"/>
      <c r="FD371" s="110"/>
      <c r="FE371" s="110"/>
      <c r="FF371" s="110"/>
      <c r="FG371" s="110"/>
      <c r="FH371" s="110"/>
      <c r="FI371" s="110"/>
      <c r="FJ371" s="110"/>
      <c r="FK371" s="110"/>
    </row>
    <row r="372" spans="2:167">
      <c r="B372" s="111" t="s">
        <v>272</v>
      </c>
      <c r="C372" s="72"/>
      <c r="D372" s="72"/>
      <c r="E372" s="72"/>
      <c r="F372" s="72"/>
      <c r="G372" s="110"/>
      <c r="H372" s="110"/>
      <c r="I372" s="110"/>
      <c r="J372" s="110"/>
      <c r="K372" s="110"/>
      <c r="L372" s="110"/>
      <c r="M372" s="110"/>
      <c r="N372" s="110"/>
      <c r="O372" s="110"/>
      <c r="P372" s="110"/>
      <c r="Q372" s="110"/>
      <c r="R372" s="110"/>
      <c r="S372" s="110"/>
      <c r="T372" s="110"/>
      <c r="U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c r="AS372" s="110"/>
      <c r="AT372" s="110"/>
      <c r="AU372" s="110"/>
      <c r="AV372" s="110"/>
      <c r="AW372" s="110"/>
      <c r="AX372" s="110"/>
      <c r="AY372" s="110"/>
      <c r="AZ372" s="110"/>
      <c r="BA372" s="110"/>
      <c r="BB372" s="110"/>
      <c r="BC372" s="110"/>
      <c r="BD372" s="110"/>
      <c r="BE372" s="110"/>
      <c r="BF372" s="110"/>
      <c r="BG372" s="110"/>
      <c r="BH372" s="110"/>
      <c r="BI372" s="110"/>
      <c r="BJ372" s="110"/>
      <c r="BK372" s="110"/>
      <c r="BL372" s="110"/>
      <c r="BM372" s="110"/>
      <c r="BN372" s="110"/>
      <c r="BO372" s="110"/>
      <c r="BP372" s="110"/>
      <c r="BQ372" s="110"/>
      <c r="BR372" s="110"/>
      <c r="BS372" s="110"/>
      <c r="BT372" s="110"/>
      <c r="BU372" s="110"/>
      <c r="BV372" s="110"/>
      <c r="BW372" s="110"/>
      <c r="BX372" s="110"/>
      <c r="BY372" s="110"/>
      <c r="BZ372" s="110"/>
      <c r="CA372" s="110"/>
      <c r="CB372" s="110"/>
      <c r="CC372" s="110"/>
      <c r="CD372" s="110"/>
      <c r="CE372" s="110"/>
      <c r="CF372" s="110"/>
      <c r="CG372" s="110"/>
      <c r="CH372" s="110"/>
      <c r="CI372" s="110"/>
      <c r="CJ372" s="110"/>
      <c r="CK372" s="110"/>
      <c r="CL372" s="110"/>
      <c r="CM372" s="110"/>
      <c r="CN372" s="110"/>
      <c r="CO372" s="110"/>
      <c r="CP372" s="110"/>
      <c r="CQ372" s="110"/>
      <c r="CR372" s="110"/>
      <c r="CS372" s="110"/>
      <c r="CT372" s="110"/>
      <c r="CU372" s="110"/>
      <c r="CV372" s="110"/>
      <c r="CW372" s="110"/>
      <c r="CX372" s="110"/>
      <c r="CY372" s="110"/>
      <c r="CZ372" s="110"/>
      <c r="DA372" s="110"/>
      <c r="DB372" s="110"/>
      <c r="DC372" s="110"/>
      <c r="DD372" s="110"/>
      <c r="DE372" s="110"/>
      <c r="DF372" s="110"/>
      <c r="DG372" s="110"/>
      <c r="DH372" s="110"/>
      <c r="DI372" s="110"/>
      <c r="DJ372" s="110"/>
      <c r="DK372" s="110"/>
      <c r="DL372" s="110"/>
      <c r="DM372" s="110"/>
      <c r="DN372" s="110"/>
      <c r="DO372" s="110"/>
      <c r="DP372" s="110"/>
      <c r="DQ372" s="110"/>
      <c r="DR372" s="110"/>
      <c r="DS372" s="110"/>
      <c r="DT372" s="110"/>
      <c r="DU372" s="110"/>
      <c r="DV372" s="110"/>
      <c r="DW372" s="110"/>
      <c r="DX372" s="110"/>
      <c r="DY372" s="110"/>
      <c r="DZ372" s="110"/>
      <c r="EA372" s="110"/>
      <c r="EB372" s="110"/>
      <c r="EC372" s="110"/>
      <c r="ED372" s="110"/>
      <c r="EE372" s="110"/>
      <c r="EF372" s="110"/>
      <c r="EG372" s="110"/>
      <c r="EH372" s="110"/>
      <c r="EI372" s="110"/>
      <c r="EJ372" s="110"/>
      <c r="EK372" s="110"/>
      <c r="EL372" s="110"/>
      <c r="EM372" s="110"/>
      <c r="EN372" s="110"/>
      <c r="EO372" s="110"/>
      <c r="EP372" s="110"/>
      <c r="EQ372" s="110"/>
      <c r="ER372" s="110"/>
      <c r="ES372" s="110"/>
      <c r="ET372" s="110"/>
      <c r="EU372" s="110"/>
      <c r="EV372" s="110"/>
      <c r="EW372" s="110"/>
      <c r="EX372" s="110"/>
      <c r="EY372" s="110"/>
      <c r="EZ372" s="110"/>
      <c r="FA372" s="110"/>
      <c r="FB372" s="110"/>
      <c r="FC372" s="110"/>
      <c r="FD372" s="110"/>
      <c r="FE372" s="110"/>
      <c r="FF372" s="110"/>
      <c r="FG372" s="110"/>
      <c r="FH372" s="110"/>
      <c r="FI372" s="110"/>
      <c r="FJ372" s="110"/>
      <c r="FK372" s="110"/>
    </row>
    <row r="373" spans="2:167">
      <c r="B373" s="111" t="s">
        <v>287</v>
      </c>
      <c r="C373" s="72"/>
      <c r="D373" s="72"/>
      <c r="E373" s="72"/>
      <c r="F373" s="72"/>
      <c r="G373" s="110"/>
      <c r="H373" s="110"/>
      <c r="I373" s="110"/>
      <c r="J373" s="110"/>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c r="AT373" s="110"/>
      <c r="AU373" s="110"/>
      <c r="AV373" s="110"/>
      <c r="AW373" s="110"/>
      <c r="AX373" s="110"/>
      <c r="AY373" s="110"/>
      <c r="AZ373" s="110"/>
      <c r="BA373" s="110"/>
      <c r="BB373" s="110"/>
      <c r="BC373" s="110"/>
      <c r="BD373" s="110"/>
      <c r="BE373" s="110"/>
      <c r="BF373" s="110"/>
      <c r="BG373" s="110"/>
      <c r="BH373" s="110"/>
      <c r="BI373" s="110"/>
      <c r="BJ373" s="110"/>
      <c r="BK373" s="110"/>
      <c r="BL373" s="110"/>
      <c r="BM373" s="110"/>
      <c r="BN373" s="110"/>
      <c r="BO373" s="110"/>
      <c r="BP373" s="110"/>
      <c r="BQ373" s="110"/>
      <c r="BR373" s="110"/>
      <c r="BS373" s="110"/>
      <c r="BT373" s="110"/>
      <c r="BU373" s="110"/>
      <c r="BV373" s="110"/>
      <c r="BW373" s="110"/>
      <c r="BX373" s="110"/>
      <c r="BY373" s="110"/>
      <c r="BZ373" s="110"/>
      <c r="CA373" s="110"/>
      <c r="CB373" s="110"/>
      <c r="CC373" s="110"/>
      <c r="CD373" s="110"/>
      <c r="CE373" s="110"/>
      <c r="CF373" s="110"/>
      <c r="CG373" s="110"/>
      <c r="CH373" s="110"/>
      <c r="CI373" s="110"/>
      <c r="CJ373" s="110"/>
      <c r="CK373" s="110"/>
      <c r="CL373" s="110"/>
      <c r="CM373" s="110"/>
      <c r="CN373" s="110"/>
      <c r="CO373" s="110"/>
      <c r="CP373" s="110"/>
      <c r="CQ373" s="110"/>
      <c r="CR373" s="110"/>
      <c r="CS373" s="110"/>
      <c r="CT373" s="110"/>
      <c r="CU373" s="110"/>
      <c r="CV373" s="110"/>
      <c r="CW373" s="110"/>
      <c r="CX373" s="110"/>
      <c r="CY373" s="110"/>
      <c r="CZ373" s="110"/>
      <c r="DA373" s="110"/>
      <c r="DB373" s="110"/>
      <c r="DC373" s="110"/>
      <c r="DD373" s="110"/>
      <c r="DE373" s="110"/>
      <c r="DF373" s="110"/>
      <c r="DG373" s="110"/>
      <c r="DH373" s="110"/>
      <c r="DI373" s="110"/>
      <c r="DJ373" s="110"/>
      <c r="DK373" s="110"/>
      <c r="DL373" s="110"/>
      <c r="DM373" s="110"/>
      <c r="DN373" s="110"/>
      <c r="DO373" s="110"/>
      <c r="DP373" s="110"/>
      <c r="DQ373" s="110"/>
      <c r="DR373" s="110"/>
      <c r="DS373" s="110"/>
      <c r="DT373" s="110"/>
      <c r="DU373" s="110"/>
      <c r="DV373" s="110"/>
      <c r="DW373" s="110"/>
      <c r="DX373" s="110"/>
      <c r="DY373" s="110"/>
      <c r="DZ373" s="110"/>
      <c r="EA373" s="110"/>
      <c r="EB373" s="110"/>
      <c r="EC373" s="110"/>
      <c r="ED373" s="110"/>
      <c r="EE373" s="110"/>
      <c r="EF373" s="110"/>
      <c r="EG373" s="110"/>
      <c r="EH373" s="110"/>
      <c r="EI373" s="110"/>
      <c r="EJ373" s="110"/>
      <c r="EK373" s="110"/>
      <c r="EL373" s="110"/>
      <c r="EM373" s="110"/>
      <c r="EN373" s="110"/>
      <c r="EO373" s="110"/>
      <c r="EP373" s="110"/>
      <c r="EQ373" s="110"/>
      <c r="ER373" s="110"/>
      <c r="ES373" s="110"/>
      <c r="ET373" s="110"/>
      <c r="EU373" s="110"/>
      <c r="EV373" s="110"/>
      <c r="EW373" s="110"/>
      <c r="EX373" s="110"/>
      <c r="EY373" s="110"/>
      <c r="EZ373" s="110"/>
      <c r="FA373" s="110"/>
      <c r="FB373" s="110"/>
      <c r="FC373" s="110"/>
      <c r="FD373" s="110"/>
      <c r="FE373" s="110"/>
      <c r="FF373" s="110"/>
      <c r="FG373" s="110"/>
      <c r="FH373" s="110"/>
      <c r="FI373" s="110"/>
      <c r="FJ373" s="110"/>
      <c r="FK373" s="110"/>
    </row>
    <row r="374" spans="2:167">
      <c r="B374" s="111" t="s">
        <v>302</v>
      </c>
      <c r="C374" s="72"/>
      <c r="D374" s="72"/>
      <c r="E374" s="72"/>
      <c r="F374" s="72"/>
      <c r="G374" s="110"/>
      <c r="H374" s="110"/>
      <c r="I374" s="110"/>
      <c r="J374" s="110"/>
      <c r="K374" s="110"/>
      <c r="L374" s="110"/>
      <c r="M374" s="110"/>
      <c r="N374" s="110"/>
      <c r="O374" s="110"/>
      <c r="P374" s="110"/>
      <c r="Q374" s="110"/>
      <c r="R374" s="110"/>
      <c r="S374" s="110"/>
      <c r="T374" s="110"/>
      <c r="U374" s="110"/>
      <c r="V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c r="AS374" s="110"/>
      <c r="AT374" s="110"/>
      <c r="AU374" s="110"/>
      <c r="AV374" s="110"/>
      <c r="AW374" s="110"/>
      <c r="AX374" s="110"/>
      <c r="AY374" s="110"/>
      <c r="AZ374" s="110"/>
      <c r="BA374" s="110"/>
      <c r="BB374" s="110"/>
      <c r="BC374" s="110"/>
      <c r="BD374" s="110"/>
      <c r="BE374" s="110"/>
      <c r="BF374" s="110"/>
      <c r="BG374" s="110"/>
      <c r="BH374" s="110"/>
      <c r="BI374" s="110"/>
      <c r="BJ374" s="110"/>
      <c r="BK374" s="110"/>
      <c r="BL374" s="110"/>
      <c r="BM374" s="110"/>
      <c r="BN374" s="110"/>
      <c r="BO374" s="110"/>
      <c r="BP374" s="110"/>
      <c r="BQ374" s="110"/>
      <c r="BR374" s="110"/>
      <c r="BS374" s="110"/>
      <c r="BT374" s="110"/>
      <c r="BU374" s="110"/>
      <c r="BV374" s="110"/>
      <c r="BW374" s="110"/>
      <c r="BX374" s="110"/>
      <c r="BY374" s="110"/>
      <c r="BZ374" s="110"/>
      <c r="CA374" s="110"/>
      <c r="CB374" s="110"/>
      <c r="CC374" s="110"/>
      <c r="CD374" s="110"/>
      <c r="CE374" s="110"/>
      <c r="CF374" s="110"/>
      <c r="CG374" s="110"/>
      <c r="CH374" s="110"/>
      <c r="CI374" s="110"/>
      <c r="CJ374" s="110"/>
      <c r="CK374" s="110"/>
      <c r="CL374" s="110"/>
      <c r="CM374" s="110"/>
      <c r="CN374" s="110"/>
      <c r="CO374" s="110"/>
      <c r="CP374" s="110"/>
      <c r="CQ374" s="110"/>
      <c r="CR374" s="110"/>
      <c r="CS374" s="110"/>
      <c r="CT374" s="110"/>
      <c r="CU374" s="110"/>
      <c r="CV374" s="110"/>
      <c r="CW374" s="110"/>
      <c r="CX374" s="110"/>
      <c r="CY374" s="110"/>
      <c r="CZ374" s="110"/>
      <c r="DA374" s="110"/>
      <c r="DB374" s="110"/>
      <c r="DC374" s="110"/>
      <c r="DD374" s="110"/>
      <c r="DE374" s="110"/>
      <c r="DF374" s="110"/>
      <c r="DG374" s="110"/>
      <c r="DH374" s="110"/>
      <c r="DI374" s="110"/>
      <c r="DJ374" s="110"/>
      <c r="DK374" s="110"/>
      <c r="DL374" s="110"/>
      <c r="DM374" s="110"/>
      <c r="DN374" s="110"/>
      <c r="DO374" s="110"/>
      <c r="DP374" s="110"/>
      <c r="DQ374" s="110"/>
      <c r="DR374" s="110"/>
      <c r="DS374" s="110"/>
      <c r="DT374" s="110"/>
      <c r="DU374" s="110"/>
      <c r="DV374" s="110"/>
      <c r="DW374" s="110"/>
      <c r="DX374" s="110"/>
      <c r="DY374" s="110"/>
      <c r="DZ374" s="110"/>
      <c r="EA374" s="110"/>
      <c r="EB374" s="110"/>
      <c r="EC374" s="110"/>
      <c r="ED374" s="110"/>
      <c r="EE374" s="110"/>
      <c r="EF374" s="110"/>
      <c r="EG374" s="110"/>
      <c r="EH374" s="110"/>
      <c r="EI374" s="110"/>
      <c r="EJ374" s="110"/>
      <c r="EK374" s="110"/>
      <c r="EL374" s="110"/>
      <c r="EM374" s="110"/>
      <c r="EN374" s="110"/>
      <c r="EO374" s="110"/>
      <c r="EP374" s="110"/>
      <c r="EQ374" s="110"/>
      <c r="ER374" s="110"/>
      <c r="ES374" s="110"/>
      <c r="ET374" s="110"/>
      <c r="EU374" s="110"/>
      <c r="EV374" s="110"/>
      <c r="EW374" s="110"/>
      <c r="EX374" s="110"/>
      <c r="EY374" s="110"/>
      <c r="EZ374" s="110"/>
      <c r="FA374" s="110"/>
      <c r="FB374" s="110"/>
      <c r="FC374" s="110"/>
      <c r="FD374" s="110"/>
      <c r="FE374" s="110"/>
      <c r="FF374" s="110"/>
      <c r="FG374" s="110"/>
      <c r="FH374" s="110"/>
      <c r="FI374" s="110"/>
      <c r="FJ374" s="110"/>
      <c r="FK374" s="110"/>
    </row>
    <row r="375" spans="2:167">
      <c r="B375" s="111" t="s">
        <v>78</v>
      </c>
      <c r="C375" s="72"/>
      <c r="D375" s="72"/>
      <c r="E375" s="72"/>
      <c r="F375" s="72"/>
      <c r="G375" s="110"/>
      <c r="H375" s="110"/>
      <c r="I375" s="110"/>
      <c r="J375" s="110"/>
      <c r="K375" s="110"/>
      <c r="L375" s="110"/>
      <c r="M375" s="110"/>
      <c r="N375" s="110"/>
      <c r="O375" s="110"/>
      <c r="P375" s="110"/>
      <c r="Q375" s="110"/>
      <c r="R375" s="110"/>
      <c r="S375" s="110"/>
      <c r="T375" s="110"/>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c r="AS375" s="110"/>
      <c r="AT375" s="110"/>
      <c r="AU375" s="110"/>
      <c r="AV375" s="110"/>
      <c r="AW375" s="110"/>
      <c r="AX375" s="110"/>
      <c r="AY375" s="110"/>
      <c r="AZ375" s="110"/>
      <c r="BA375" s="110"/>
      <c r="BB375" s="110"/>
      <c r="BC375" s="110"/>
      <c r="BD375" s="110"/>
      <c r="BE375" s="110"/>
      <c r="BF375" s="110"/>
      <c r="BG375" s="110"/>
      <c r="BH375" s="110"/>
      <c r="BI375" s="110"/>
      <c r="BJ375" s="110"/>
      <c r="BK375" s="110"/>
      <c r="BL375" s="110"/>
      <c r="BM375" s="110"/>
      <c r="BN375" s="110"/>
      <c r="BO375" s="110"/>
      <c r="BP375" s="110"/>
      <c r="BQ375" s="110"/>
      <c r="BR375" s="110"/>
      <c r="BS375" s="110"/>
      <c r="BT375" s="110"/>
      <c r="BU375" s="110"/>
      <c r="BV375" s="110"/>
      <c r="BW375" s="110"/>
      <c r="BX375" s="110"/>
      <c r="BY375" s="110"/>
      <c r="BZ375" s="110"/>
      <c r="CA375" s="110"/>
      <c r="CB375" s="110"/>
      <c r="CC375" s="110"/>
      <c r="CD375" s="110"/>
      <c r="CE375" s="110"/>
      <c r="CF375" s="110"/>
      <c r="CG375" s="110"/>
      <c r="CH375" s="110"/>
      <c r="CI375" s="110"/>
      <c r="CJ375" s="110"/>
      <c r="CK375" s="110"/>
      <c r="CL375" s="110"/>
      <c r="CM375" s="110"/>
      <c r="CN375" s="110"/>
      <c r="CO375" s="110"/>
      <c r="CP375" s="110"/>
      <c r="CQ375" s="110"/>
      <c r="CR375" s="110"/>
      <c r="CS375" s="110"/>
      <c r="CT375" s="110"/>
      <c r="CU375" s="110"/>
      <c r="CV375" s="110"/>
      <c r="CW375" s="110"/>
      <c r="CX375" s="110"/>
      <c r="CY375" s="110"/>
      <c r="CZ375" s="110"/>
      <c r="DA375" s="110"/>
      <c r="DB375" s="110"/>
      <c r="DC375" s="110"/>
      <c r="DD375" s="110"/>
      <c r="DE375" s="110"/>
      <c r="DF375" s="110"/>
      <c r="DG375" s="110"/>
      <c r="DH375" s="110"/>
      <c r="DI375" s="110"/>
      <c r="DJ375" s="110"/>
      <c r="DK375" s="110"/>
      <c r="DL375" s="110"/>
      <c r="DM375" s="110"/>
      <c r="DN375" s="110"/>
      <c r="DO375" s="110"/>
      <c r="DP375" s="110"/>
      <c r="DQ375" s="110"/>
      <c r="DR375" s="110"/>
      <c r="DS375" s="110"/>
      <c r="DT375" s="110"/>
      <c r="DU375" s="110"/>
      <c r="DV375" s="110"/>
      <c r="DW375" s="110"/>
      <c r="DX375" s="110"/>
      <c r="DY375" s="110"/>
      <c r="DZ375" s="110"/>
      <c r="EA375" s="110"/>
      <c r="EB375" s="110"/>
      <c r="EC375" s="110"/>
      <c r="ED375" s="110"/>
      <c r="EE375" s="110"/>
      <c r="EF375" s="110"/>
      <c r="EG375" s="110"/>
      <c r="EH375" s="110"/>
      <c r="EI375" s="110"/>
      <c r="EJ375" s="110"/>
      <c r="EK375" s="110"/>
      <c r="EL375" s="110"/>
      <c r="EM375" s="110"/>
      <c r="EN375" s="110"/>
      <c r="EO375" s="110"/>
      <c r="EP375" s="110"/>
      <c r="EQ375" s="110"/>
      <c r="ER375" s="110"/>
      <c r="ES375" s="110"/>
      <c r="ET375" s="110"/>
      <c r="EU375" s="110"/>
      <c r="EV375" s="110"/>
      <c r="EW375" s="110"/>
      <c r="EX375" s="110"/>
      <c r="EY375" s="110"/>
      <c r="EZ375" s="110"/>
      <c r="FA375" s="110"/>
      <c r="FB375" s="110"/>
      <c r="FC375" s="110"/>
      <c r="FD375" s="110"/>
      <c r="FE375" s="110"/>
      <c r="FF375" s="110"/>
      <c r="FG375" s="110"/>
      <c r="FH375" s="110"/>
      <c r="FI375" s="110"/>
      <c r="FJ375" s="110"/>
      <c r="FK375" s="110"/>
    </row>
    <row r="376" spans="2:167">
      <c r="B376" s="111" t="s">
        <v>93</v>
      </c>
      <c r="C376" s="72"/>
      <c r="D376" s="72"/>
      <c r="E376" s="72"/>
      <c r="F376" s="72"/>
      <c r="G376" s="110"/>
      <c r="H376" s="110"/>
      <c r="I376" s="110"/>
      <c r="J376" s="110"/>
      <c r="K376" s="110"/>
      <c r="L376" s="110"/>
      <c r="M376" s="110"/>
      <c r="N376" s="110"/>
      <c r="O376" s="110"/>
      <c r="P376" s="110"/>
      <c r="Q376" s="110"/>
      <c r="R376" s="110"/>
      <c r="S376" s="110"/>
      <c r="T376" s="110"/>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c r="AS376" s="110"/>
      <c r="AT376" s="110"/>
      <c r="AU376" s="110"/>
      <c r="AV376" s="110"/>
      <c r="AW376" s="110"/>
      <c r="AX376" s="110"/>
      <c r="AY376" s="110"/>
      <c r="AZ376" s="110"/>
      <c r="BA376" s="110"/>
      <c r="BB376" s="110"/>
      <c r="BC376" s="110"/>
      <c r="BD376" s="110"/>
      <c r="BE376" s="110"/>
      <c r="BF376" s="110"/>
      <c r="BG376" s="110"/>
      <c r="BH376" s="110"/>
      <c r="BI376" s="110"/>
      <c r="BJ376" s="110"/>
      <c r="BK376" s="110"/>
      <c r="BL376" s="110"/>
      <c r="BM376" s="110"/>
      <c r="BN376" s="110"/>
      <c r="BO376" s="110"/>
      <c r="BP376" s="110"/>
      <c r="BQ376" s="110"/>
      <c r="BR376" s="110"/>
      <c r="BS376" s="110"/>
      <c r="BT376" s="110"/>
      <c r="BU376" s="110"/>
      <c r="BV376" s="110"/>
      <c r="BW376" s="110"/>
      <c r="BX376" s="110"/>
      <c r="BY376" s="110"/>
      <c r="BZ376" s="110"/>
      <c r="CA376" s="110"/>
      <c r="CB376" s="110"/>
      <c r="CC376" s="110"/>
      <c r="CD376" s="110"/>
      <c r="CE376" s="110"/>
      <c r="CF376" s="110"/>
      <c r="CG376" s="110"/>
      <c r="CH376" s="110"/>
      <c r="CI376" s="110"/>
      <c r="CJ376" s="110"/>
      <c r="CK376" s="110"/>
      <c r="CL376" s="110"/>
      <c r="CM376" s="110"/>
      <c r="CN376" s="110"/>
      <c r="CO376" s="110"/>
      <c r="CP376" s="110"/>
      <c r="CQ376" s="110"/>
      <c r="CR376" s="110"/>
      <c r="CS376" s="110"/>
      <c r="CT376" s="110"/>
      <c r="CU376" s="110"/>
      <c r="CV376" s="110"/>
      <c r="CW376" s="110"/>
      <c r="CX376" s="110"/>
      <c r="CY376" s="110"/>
      <c r="CZ376" s="110"/>
      <c r="DA376" s="110"/>
      <c r="DB376" s="110"/>
      <c r="DC376" s="110"/>
      <c r="DD376" s="110"/>
      <c r="DE376" s="110"/>
      <c r="DF376" s="110"/>
      <c r="DG376" s="110"/>
      <c r="DH376" s="110"/>
      <c r="DI376" s="110"/>
      <c r="DJ376" s="110"/>
      <c r="DK376" s="110"/>
      <c r="DL376" s="110"/>
      <c r="DM376" s="110"/>
      <c r="DN376" s="110"/>
      <c r="DO376" s="110"/>
      <c r="DP376" s="110"/>
      <c r="DQ376" s="110"/>
      <c r="DR376" s="110"/>
      <c r="DS376" s="110"/>
      <c r="DT376" s="110"/>
      <c r="DU376" s="110"/>
      <c r="DV376" s="110"/>
      <c r="DW376" s="110"/>
      <c r="DX376" s="110"/>
      <c r="DY376" s="110"/>
      <c r="DZ376" s="110"/>
      <c r="EA376" s="110"/>
      <c r="EB376" s="110"/>
      <c r="EC376" s="110"/>
      <c r="ED376" s="110"/>
      <c r="EE376" s="110"/>
      <c r="EF376" s="110"/>
      <c r="EG376" s="110"/>
      <c r="EH376" s="110"/>
      <c r="EI376" s="110"/>
      <c r="EJ376" s="110"/>
      <c r="EK376" s="110"/>
      <c r="EL376" s="110"/>
      <c r="EM376" s="110"/>
      <c r="EN376" s="110"/>
      <c r="EO376" s="110"/>
      <c r="EP376" s="110"/>
      <c r="EQ376" s="110"/>
      <c r="ER376" s="110"/>
      <c r="ES376" s="110"/>
      <c r="ET376" s="110"/>
      <c r="EU376" s="110"/>
      <c r="EV376" s="110"/>
      <c r="EW376" s="110"/>
      <c r="EX376" s="110"/>
      <c r="EY376" s="110"/>
      <c r="EZ376" s="110"/>
      <c r="FA376" s="110"/>
      <c r="FB376" s="110"/>
      <c r="FC376" s="110"/>
      <c r="FD376" s="110"/>
      <c r="FE376" s="110"/>
      <c r="FF376" s="110"/>
      <c r="FG376" s="110"/>
      <c r="FH376" s="110"/>
      <c r="FI376" s="110"/>
      <c r="FJ376" s="110"/>
      <c r="FK376" s="110"/>
    </row>
    <row r="377" spans="2:167">
      <c r="B377" s="111" t="s">
        <v>108</v>
      </c>
      <c r="C377" s="72"/>
      <c r="D377" s="72"/>
      <c r="E377" s="72"/>
      <c r="F377" s="72"/>
      <c r="G377" s="110"/>
      <c r="H377" s="110"/>
      <c r="I377" s="110"/>
      <c r="J377" s="110"/>
      <c r="K377" s="110"/>
      <c r="L377" s="110"/>
      <c r="M377" s="110"/>
      <c r="N377" s="110"/>
      <c r="O377" s="110"/>
      <c r="P377" s="110"/>
      <c r="Q377" s="110"/>
      <c r="R377" s="110"/>
      <c r="S377" s="110"/>
      <c r="T377" s="110"/>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c r="AS377" s="110"/>
      <c r="AT377" s="110"/>
      <c r="AU377" s="110"/>
      <c r="AV377" s="110"/>
      <c r="AW377" s="110"/>
      <c r="AX377" s="110"/>
      <c r="AY377" s="110"/>
      <c r="AZ377" s="110"/>
      <c r="BA377" s="110"/>
      <c r="BB377" s="110"/>
      <c r="BC377" s="110"/>
      <c r="BD377" s="110"/>
      <c r="BE377" s="110"/>
      <c r="BF377" s="110"/>
      <c r="BG377" s="110"/>
      <c r="BH377" s="110"/>
      <c r="BI377" s="110"/>
      <c r="BJ377" s="110"/>
      <c r="BK377" s="110"/>
      <c r="BL377" s="110"/>
      <c r="BM377" s="110"/>
      <c r="BN377" s="110"/>
      <c r="BO377" s="110"/>
      <c r="BP377" s="110"/>
      <c r="BQ377" s="110"/>
      <c r="BR377" s="110"/>
      <c r="BS377" s="110"/>
      <c r="BT377" s="110"/>
      <c r="BU377" s="110"/>
      <c r="BV377" s="110"/>
      <c r="BW377" s="110"/>
      <c r="BX377" s="110"/>
      <c r="BY377" s="110"/>
      <c r="BZ377" s="110"/>
      <c r="CA377" s="110"/>
      <c r="CB377" s="110"/>
      <c r="CC377" s="110"/>
      <c r="CD377" s="110"/>
      <c r="CE377" s="110"/>
      <c r="CF377" s="110"/>
      <c r="CG377" s="110"/>
      <c r="CH377" s="110"/>
      <c r="CI377" s="110"/>
      <c r="CJ377" s="110"/>
      <c r="CK377" s="110"/>
      <c r="CL377" s="110"/>
      <c r="CM377" s="110"/>
      <c r="CN377" s="110"/>
      <c r="CO377" s="110"/>
      <c r="CP377" s="110"/>
      <c r="CQ377" s="110"/>
      <c r="CR377" s="110"/>
      <c r="CS377" s="110"/>
      <c r="CT377" s="110"/>
      <c r="CU377" s="110"/>
      <c r="CV377" s="110"/>
      <c r="CW377" s="110"/>
      <c r="CX377" s="110"/>
      <c r="CY377" s="110"/>
      <c r="CZ377" s="110"/>
      <c r="DA377" s="110"/>
      <c r="DB377" s="110"/>
      <c r="DC377" s="110"/>
      <c r="DD377" s="110"/>
      <c r="DE377" s="110"/>
      <c r="DF377" s="110"/>
      <c r="DG377" s="110"/>
      <c r="DH377" s="110"/>
      <c r="DI377" s="110"/>
      <c r="DJ377" s="110"/>
      <c r="DK377" s="110"/>
      <c r="DL377" s="110"/>
      <c r="DM377" s="110"/>
      <c r="DN377" s="110"/>
      <c r="DO377" s="110"/>
      <c r="DP377" s="110"/>
      <c r="DQ377" s="110"/>
      <c r="DR377" s="110"/>
      <c r="DS377" s="110"/>
      <c r="DT377" s="110"/>
      <c r="DU377" s="110"/>
      <c r="DV377" s="110"/>
      <c r="DW377" s="110"/>
      <c r="DX377" s="110"/>
      <c r="DY377" s="110"/>
      <c r="DZ377" s="110"/>
      <c r="EA377" s="110"/>
      <c r="EB377" s="110"/>
      <c r="EC377" s="110"/>
      <c r="ED377" s="110"/>
      <c r="EE377" s="110"/>
      <c r="EF377" s="110"/>
      <c r="EG377" s="110"/>
      <c r="EH377" s="110"/>
      <c r="EI377" s="110"/>
      <c r="EJ377" s="110"/>
      <c r="EK377" s="110"/>
      <c r="EL377" s="110"/>
      <c r="EM377" s="110"/>
      <c r="EN377" s="110"/>
      <c r="EO377" s="110"/>
      <c r="EP377" s="110"/>
      <c r="EQ377" s="110"/>
      <c r="ER377" s="110"/>
      <c r="ES377" s="110"/>
      <c r="ET377" s="110"/>
      <c r="EU377" s="110"/>
      <c r="EV377" s="110"/>
      <c r="EW377" s="110"/>
      <c r="EX377" s="110"/>
      <c r="EY377" s="110"/>
      <c r="EZ377" s="110"/>
      <c r="FA377" s="110"/>
      <c r="FB377" s="110"/>
      <c r="FC377" s="110"/>
      <c r="FD377" s="110"/>
      <c r="FE377" s="110"/>
      <c r="FF377" s="110"/>
      <c r="FG377" s="110"/>
      <c r="FH377" s="110"/>
      <c r="FI377" s="110"/>
      <c r="FJ377" s="110"/>
      <c r="FK377" s="110"/>
    </row>
    <row r="378" spans="2:167">
      <c r="B378" s="111" t="s">
        <v>123</v>
      </c>
      <c r="C378" s="72"/>
      <c r="D378" s="72"/>
      <c r="E378" s="72"/>
      <c r="F378" s="72"/>
      <c r="G378" s="110"/>
      <c r="H378" s="110"/>
      <c r="I378" s="110"/>
      <c r="J378" s="110"/>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c r="AP378" s="110"/>
      <c r="AQ378" s="110"/>
      <c r="AR378" s="110"/>
      <c r="AS378" s="110"/>
      <c r="AT378" s="110"/>
      <c r="AU378" s="110"/>
      <c r="AV378" s="110"/>
      <c r="AW378" s="110"/>
      <c r="AX378" s="110"/>
      <c r="AY378" s="110"/>
      <c r="AZ378" s="110"/>
      <c r="BA378" s="110"/>
      <c r="BB378" s="110"/>
      <c r="BC378" s="110"/>
      <c r="BD378" s="110"/>
      <c r="BE378" s="110"/>
      <c r="BF378" s="110"/>
      <c r="BG378" s="110"/>
      <c r="BH378" s="110"/>
      <c r="BI378" s="110"/>
      <c r="BJ378" s="110"/>
      <c r="BK378" s="110"/>
      <c r="BL378" s="110"/>
      <c r="BM378" s="110"/>
      <c r="BN378" s="110"/>
      <c r="BO378" s="110"/>
      <c r="BP378" s="110"/>
      <c r="BQ378" s="110"/>
      <c r="BR378" s="110"/>
      <c r="BS378" s="110"/>
      <c r="BT378" s="110"/>
      <c r="BU378" s="110"/>
      <c r="BV378" s="110"/>
      <c r="BW378" s="110"/>
      <c r="BX378" s="110"/>
      <c r="BY378" s="110"/>
      <c r="BZ378" s="110"/>
      <c r="CA378" s="110"/>
      <c r="CB378" s="110"/>
      <c r="CC378" s="110"/>
      <c r="CD378" s="110"/>
      <c r="CE378" s="110"/>
      <c r="CF378" s="110"/>
      <c r="CG378" s="110"/>
      <c r="CH378" s="110"/>
      <c r="CI378" s="110"/>
      <c r="CJ378" s="110"/>
      <c r="CK378" s="110"/>
      <c r="CL378" s="110"/>
      <c r="CM378" s="110"/>
      <c r="CN378" s="110"/>
      <c r="CO378" s="110"/>
      <c r="CP378" s="110"/>
      <c r="CQ378" s="110"/>
      <c r="CR378" s="110"/>
      <c r="CS378" s="110"/>
      <c r="CT378" s="110"/>
      <c r="CU378" s="110"/>
      <c r="CV378" s="110"/>
      <c r="CW378" s="110"/>
      <c r="CX378" s="110"/>
      <c r="CY378" s="110"/>
      <c r="CZ378" s="110"/>
      <c r="DA378" s="110"/>
      <c r="DB378" s="110"/>
      <c r="DC378" s="110"/>
      <c r="DD378" s="110"/>
      <c r="DE378" s="110"/>
      <c r="DF378" s="110"/>
      <c r="DG378" s="110"/>
      <c r="DH378" s="110"/>
      <c r="DI378" s="110"/>
      <c r="DJ378" s="110"/>
      <c r="DK378" s="110"/>
      <c r="DL378" s="110"/>
      <c r="DM378" s="110"/>
      <c r="DN378" s="110"/>
      <c r="DO378" s="110"/>
      <c r="DP378" s="110"/>
      <c r="DQ378" s="110"/>
      <c r="DR378" s="110"/>
      <c r="DS378" s="110"/>
      <c r="DT378" s="110"/>
      <c r="DU378" s="110"/>
      <c r="DV378" s="110"/>
      <c r="DW378" s="110"/>
      <c r="DX378" s="110"/>
      <c r="DY378" s="110"/>
      <c r="DZ378" s="110"/>
      <c r="EA378" s="110"/>
      <c r="EB378" s="110"/>
      <c r="EC378" s="110"/>
      <c r="ED378" s="110"/>
      <c r="EE378" s="110"/>
      <c r="EF378" s="110"/>
      <c r="EG378" s="110"/>
      <c r="EH378" s="110"/>
      <c r="EI378" s="110"/>
      <c r="EJ378" s="110"/>
      <c r="EK378" s="110"/>
      <c r="EL378" s="110"/>
      <c r="EM378" s="110"/>
      <c r="EN378" s="110"/>
      <c r="EO378" s="110"/>
      <c r="EP378" s="110"/>
      <c r="EQ378" s="110"/>
      <c r="ER378" s="110"/>
      <c r="ES378" s="110"/>
      <c r="ET378" s="110"/>
      <c r="EU378" s="110"/>
      <c r="EV378" s="110"/>
      <c r="EW378" s="110"/>
      <c r="EX378" s="110"/>
      <c r="EY378" s="110"/>
      <c r="EZ378" s="110"/>
      <c r="FA378" s="110"/>
      <c r="FB378" s="110"/>
      <c r="FC378" s="110"/>
      <c r="FD378" s="110"/>
      <c r="FE378" s="110"/>
      <c r="FF378" s="110"/>
      <c r="FG378" s="110"/>
      <c r="FH378" s="110"/>
      <c r="FI378" s="110"/>
      <c r="FJ378" s="110"/>
      <c r="FK378" s="110"/>
    </row>
    <row r="379" spans="2:167">
      <c r="B379" s="111" t="s">
        <v>138</v>
      </c>
      <c r="C379" s="72"/>
      <c r="D379" s="72"/>
      <c r="E379" s="72"/>
      <c r="F379" s="72"/>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c r="AV379" s="110"/>
      <c r="AW379" s="110"/>
      <c r="AX379" s="110"/>
      <c r="AY379" s="110"/>
      <c r="AZ379" s="110"/>
      <c r="BA379" s="110"/>
      <c r="BB379" s="110"/>
      <c r="BC379" s="110"/>
      <c r="BD379" s="110"/>
      <c r="BE379" s="110"/>
      <c r="BF379" s="110"/>
      <c r="BG379" s="110"/>
      <c r="BH379" s="110"/>
      <c r="BI379" s="110"/>
      <c r="BJ379" s="110"/>
      <c r="BK379" s="110"/>
      <c r="BL379" s="110"/>
      <c r="BM379" s="110"/>
      <c r="BN379" s="110"/>
      <c r="BO379" s="110"/>
      <c r="BP379" s="110"/>
      <c r="BQ379" s="110"/>
      <c r="BR379" s="110"/>
      <c r="BS379" s="110"/>
      <c r="BT379" s="110"/>
      <c r="BU379" s="110"/>
      <c r="BV379" s="110"/>
      <c r="BW379" s="110"/>
      <c r="BX379" s="110"/>
      <c r="BY379" s="110"/>
      <c r="BZ379" s="110"/>
      <c r="CA379" s="110"/>
      <c r="CB379" s="110"/>
      <c r="CC379" s="110"/>
      <c r="CD379" s="110"/>
      <c r="CE379" s="110"/>
      <c r="CF379" s="110"/>
      <c r="CG379" s="110"/>
      <c r="CH379" s="110"/>
      <c r="CI379" s="110"/>
      <c r="CJ379" s="110"/>
      <c r="CK379" s="110"/>
      <c r="CL379" s="110"/>
      <c r="CM379" s="110"/>
      <c r="CN379" s="110"/>
      <c r="CO379" s="110"/>
      <c r="CP379" s="110"/>
      <c r="CQ379" s="110"/>
      <c r="CR379" s="110"/>
      <c r="CS379" s="110"/>
      <c r="CT379" s="110"/>
      <c r="CU379" s="110"/>
      <c r="CV379" s="110"/>
      <c r="CW379" s="110"/>
      <c r="CX379" s="110"/>
      <c r="CY379" s="110"/>
      <c r="CZ379" s="110"/>
      <c r="DA379" s="110"/>
      <c r="DB379" s="110"/>
      <c r="DC379" s="110"/>
      <c r="DD379" s="110"/>
      <c r="DE379" s="110"/>
      <c r="DF379" s="110"/>
      <c r="DG379" s="110"/>
      <c r="DH379" s="110"/>
      <c r="DI379" s="110"/>
      <c r="DJ379" s="110"/>
      <c r="DK379" s="110"/>
      <c r="DL379" s="110"/>
      <c r="DM379" s="110"/>
      <c r="DN379" s="110"/>
      <c r="DO379" s="110"/>
      <c r="DP379" s="110"/>
      <c r="DQ379" s="110"/>
      <c r="DR379" s="110"/>
      <c r="DS379" s="110"/>
      <c r="DT379" s="110"/>
      <c r="DU379" s="110"/>
      <c r="DV379" s="110"/>
      <c r="DW379" s="110"/>
      <c r="DX379" s="110"/>
      <c r="DY379" s="110"/>
      <c r="DZ379" s="110"/>
      <c r="EA379" s="110"/>
      <c r="EB379" s="110"/>
      <c r="EC379" s="110"/>
      <c r="ED379" s="110"/>
      <c r="EE379" s="110"/>
      <c r="EF379" s="110"/>
      <c r="EG379" s="110"/>
      <c r="EH379" s="110"/>
      <c r="EI379" s="110"/>
      <c r="EJ379" s="110"/>
      <c r="EK379" s="110"/>
      <c r="EL379" s="110"/>
      <c r="EM379" s="110"/>
      <c r="EN379" s="110"/>
      <c r="EO379" s="110"/>
      <c r="EP379" s="110"/>
      <c r="EQ379" s="110"/>
      <c r="ER379" s="110"/>
      <c r="ES379" s="110"/>
      <c r="ET379" s="110"/>
      <c r="EU379" s="110"/>
      <c r="EV379" s="110"/>
      <c r="EW379" s="110"/>
      <c r="EX379" s="110"/>
      <c r="EY379" s="110"/>
      <c r="EZ379" s="110"/>
      <c r="FA379" s="110"/>
      <c r="FB379" s="110"/>
      <c r="FC379" s="110"/>
      <c r="FD379" s="110"/>
      <c r="FE379" s="110"/>
      <c r="FF379" s="110"/>
      <c r="FG379" s="110"/>
      <c r="FH379" s="110"/>
      <c r="FI379" s="110"/>
      <c r="FJ379" s="110"/>
      <c r="FK379" s="110"/>
    </row>
    <row r="380" spans="2:167">
      <c r="B380" s="111" t="s">
        <v>153</v>
      </c>
      <c r="C380" s="72"/>
      <c r="D380" s="72"/>
      <c r="E380" s="72"/>
      <c r="F380" s="72"/>
      <c r="G380" s="110"/>
      <c r="H380" s="110"/>
      <c r="I380" s="110"/>
      <c r="J380" s="110"/>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c r="AT380" s="110"/>
      <c r="AU380" s="110"/>
      <c r="AV380" s="110"/>
      <c r="AW380" s="110"/>
      <c r="AX380" s="110"/>
      <c r="AY380" s="110"/>
      <c r="AZ380" s="110"/>
      <c r="BA380" s="110"/>
      <c r="BB380" s="110"/>
      <c r="BC380" s="110"/>
      <c r="BD380" s="110"/>
      <c r="BE380" s="110"/>
      <c r="BF380" s="110"/>
      <c r="BG380" s="110"/>
      <c r="BH380" s="110"/>
      <c r="BI380" s="110"/>
      <c r="BJ380" s="110"/>
      <c r="BK380" s="110"/>
      <c r="BL380" s="110"/>
      <c r="BM380" s="110"/>
      <c r="BN380" s="110"/>
      <c r="BO380" s="110"/>
      <c r="BP380" s="110"/>
      <c r="BQ380" s="110"/>
      <c r="BR380" s="110"/>
      <c r="BS380" s="110"/>
      <c r="BT380" s="110"/>
      <c r="BU380" s="110"/>
      <c r="BV380" s="110"/>
      <c r="BW380" s="110"/>
      <c r="BX380" s="110"/>
      <c r="BY380" s="110"/>
      <c r="BZ380" s="110"/>
      <c r="CA380" s="110"/>
      <c r="CB380" s="110"/>
      <c r="CC380" s="110"/>
      <c r="CD380" s="110"/>
      <c r="CE380" s="110"/>
      <c r="CF380" s="110"/>
      <c r="CG380" s="110"/>
      <c r="CH380" s="110"/>
      <c r="CI380" s="110"/>
      <c r="CJ380" s="110"/>
      <c r="CK380" s="110"/>
      <c r="CL380" s="110"/>
      <c r="CM380" s="110"/>
      <c r="CN380" s="110"/>
      <c r="CO380" s="110"/>
      <c r="CP380" s="110"/>
      <c r="CQ380" s="110"/>
      <c r="CR380" s="110"/>
      <c r="CS380" s="110"/>
      <c r="CT380" s="110"/>
      <c r="CU380" s="110"/>
      <c r="CV380" s="110"/>
      <c r="CW380" s="110"/>
      <c r="CX380" s="110"/>
      <c r="CY380" s="110"/>
      <c r="CZ380" s="110"/>
      <c r="DA380" s="110"/>
      <c r="DB380" s="110"/>
      <c r="DC380" s="110"/>
      <c r="DD380" s="110"/>
      <c r="DE380" s="110"/>
      <c r="DF380" s="110"/>
      <c r="DG380" s="110"/>
      <c r="DH380" s="110"/>
      <c r="DI380" s="110"/>
      <c r="DJ380" s="110"/>
      <c r="DK380" s="110"/>
      <c r="DL380" s="110"/>
      <c r="DM380" s="110"/>
      <c r="DN380" s="110"/>
      <c r="DO380" s="110"/>
      <c r="DP380" s="110"/>
      <c r="DQ380" s="110"/>
      <c r="DR380" s="110"/>
      <c r="DS380" s="110"/>
      <c r="DT380" s="110"/>
      <c r="DU380" s="110"/>
      <c r="DV380" s="110"/>
      <c r="DW380" s="110"/>
      <c r="DX380" s="110"/>
      <c r="DY380" s="110"/>
      <c r="DZ380" s="110"/>
      <c r="EA380" s="110"/>
      <c r="EB380" s="110"/>
      <c r="EC380" s="110"/>
      <c r="ED380" s="110"/>
      <c r="EE380" s="110"/>
      <c r="EF380" s="110"/>
      <c r="EG380" s="110"/>
      <c r="EH380" s="110"/>
      <c r="EI380" s="110"/>
      <c r="EJ380" s="110"/>
      <c r="EK380" s="110"/>
      <c r="EL380" s="110"/>
      <c r="EM380" s="110"/>
      <c r="EN380" s="110"/>
      <c r="EO380" s="110"/>
      <c r="EP380" s="110"/>
      <c r="EQ380" s="110"/>
      <c r="ER380" s="110"/>
      <c r="ES380" s="110"/>
      <c r="ET380" s="110"/>
      <c r="EU380" s="110"/>
      <c r="EV380" s="110"/>
      <c r="EW380" s="110"/>
      <c r="EX380" s="110"/>
      <c r="EY380" s="110"/>
      <c r="EZ380" s="110"/>
      <c r="FA380" s="110"/>
      <c r="FB380" s="110"/>
      <c r="FC380" s="110"/>
      <c r="FD380" s="110"/>
      <c r="FE380" s="110"/>
      <c r="FF380" s="110"/>
      <c r="FG380" s="110"/>
      <c r="FH380" s="110"/>
      <c r="FI380" s="110"/>
      <c r="FJ380" s="110"/>
      <c r="FK380" s="110"/>
    </row>
    <row r="381" spans="2:167">
      <c r="B381" s="111" t="s">
        <v>168</v>
      </c>
      <c r="C381" s="72"/>
      <c r="D381" s="72"/>
      <c r="E381" s="72"/>
      <c r="F381" s="72"/>
      <c r="G381" s="110"/>
      <c r="H381" s="110"/>
      <c r="I381" s="110"/>
      <c r="J381" s="110"/>
      <c r="K381" s="110"/>
      <c r="L381" s="110"/>
      <c r="M381" s="110"/>
      <c r="N381" s="110"/>
      <c r="O381" s="110"/>
      <c r="P381" s="110"/>
      <c r="Q381" s="110"/>
      <c r="R381" s="110"/>
      <c r="S381" s="110"/>
      <c r="T381" s="110"/>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c r="AS381" s="110"/>
      <c r="AT381" s="110"/>
      <c r="AU381" s="110"/>
      <c r="AV381" s="110"/>
      <c r="AW381" s="110"/>
      <c r="AX381" s="110"/>
      <c r="AY381" s="110"/>
      <c r="AZ381" s="110"/>
      <c r="BA381" s="110"/>
      <c r="BB381" s="110"/>
      <c r="BC381" s="110"/>
      <c r="BD381" s="110"/>
      <c r="BE381" s="110"/>
      <c r="BF381" s="110"/>
      <c r="BG381" s="110"/>
      <c r="BH381" s="110"/>
      <c r="BI381" s="110"/>
      <c r="BJ381" s="110"/>
      <c r="BK381" s="110"/>
      <c r="BL381" s="110"/>
      <c r="BM381" s="110"/>
      <c r="BN381" s="110"/>
      <c r="BO381" s="110"/>
      <c r="BP381" s="110"/>
      <c r="BQ381" s="110"/>
      <c r="BR381" s="110"/>
      <c r="BS381" s="110"/>
      <c r="BT381" s="110"/>
      <c r="BU381" s="110"/>
      <c r="BV381" s="110"/>
      <c r="BW381" s="110"/>
      <c r="BX381" s="110"/>
      <c r="BY381" s="110"/>
      <c r="BZ381" s="110"/>
      <c r="CA381" s="110"/>
      <c r="CB381" s="110"/>
      <c r="CC381" s="110"/>
      <c r="CD381" s="110"/>
      <c r="CE381" s="110"/>
      <c r="CF381" s="110"/>
      <c r="CG381" s="110"/>
      <c r="CH381" s="110"/>
      <c r="CI381" s="110"/>
      <c r="CJ381" s="110"/>
      <c r="CK381" s="110"/>
      <c r="CL381" s="110"/>
      <c r="CM381" s="110"/>
      <c r="CN381" s="110"/>
      <c r="CO381" s="110"/>
      <c r="CP381" s="110"/>
      <c r="CQ381" s="110"/>
      <c r="CR381" s="110"/>
      <c r="CS381" s="110"/>
      <c r="CT381" s="110"/>
      <c r="CU381" s="110"/>
      <c r="CV381" s="110"/>
      <c r="CW381" s="110"/>
      <c r="CX381" s="110"/>
      <c r="CY381" s="110"/>
      <c r="CZ381" s="110"/>
      <c r="DA381" s="110"/>
      <c r="DB381" s="110"/>
      <c r="DC381" s="110"/>
      <c r="DD381" s="110"/>
      <c r="DE381" s="110"/>
      <c r="DF381" s="110"/>
      <c r="DG381" s="110"/>
      <c r="DH381" s="110"/>
      <c r="DI381" s="110"/>
      <c r="DJ381" s="110"/>
      <c r="DK381" s="110"/>
      <c r="DL381" s="110"/>
      <c r="DM381" s="110"/>
      <c r="DN381" s="110"/>
      <c r="DO381" s="110"/>
      <c r="DP381" s="110"/>
      <c r="DQ381" s="110"/>
      <c r="DR381" s="110"/>
      <c r="DS381" s="110"/>
      <c r="DT381" s="110"/>
      <c r="DU381" s="110"/>
      <c r="DV381" s="110"/>
      <c r="DW381" s="110"/>
      <c r="DX381" s="110"/>
      <c r="DY381" s="110"/>
      <c r="DZ381" s="110"/>
      <c r="EA381" s="110"/>
      <c r="EB381" s="110"/>
      <c r="EC381" s="110"/>
      <c r="ED381" s="110"/>
      <c r="EE381" s="110"/>
      <c r="EF381" s="110"/>
      <c r="EG381" s="110"/>
      <c r="EH381" s="110"/>
      <c r="EI381" s="110"/>
      <c r="EJ381" s="110"/>
      <c r="EK381" s="110"/>
      <c r="EL381" s="110"/>
      <c r="EM381" s="110"/>
      <c r="EN381" s="110"/>
      <c r="EO381" s="110"/>
      <c r="EP381" s="110"/>
      <c r="EQ381" s="110"/>
      <c r="ER381" s="110"/>
      <c r="ES381" s="110"/>
      <c r="ET381" s="110"/>
      <c r="EU381" s="110"/>
      <c r="EV381" s="110"/>
      <c r="EW381" s="110"/>
      <c r="EX381" s="110"/>
      <c r="EY381" s="110"/>
      <c r="EZ381" s="110"/>
      <c r="FA381" s="110"/>
      <c r="FB381" s="110"/>
      <c r="FC381" s="110"/>
      <c r="FD381" s="110"/>
      <c r="FE381" s="110"/>
      <c r="FF381" s="110"/>
      <c r="FG381" s="110"/>
      <c r="FH381" s="110"/>
      <c r="FI381" s="110"/>
      <c r="FJ381" s="110"/>
      <c r="FK381" s="110"/>
    </row>
    <row r="382" spans="2:167">
      <c r="B382" s="111" t="s">
        <v>183</v>
      </c>
      <c r="C382" s="72"/>
      <c r="D382" s="72"/>
      <c r="E382" s="72"/>
      <c r="F382" s="72"/>
      <c r="G382" s="110"/>
      <c r="H382" s="110"/>
      <c r="I382" s="110"/>
      <c r="J382" s="110"/>
      <c r="K382" s="110"/>
      <c r="L382" s="110"/>
      <c r="M382" s="110"/>
      <c r="N382" s="110"/>
      <c r="O382" s="110"/>
      <c r="P382" s="110"/>
      <c r="Q382" s="110"/>
      <c r="R382" s="110"/>
      <c r="S382" s="110"/>
      <c r="T382" s="110"/>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c r="AS382" s="110"/>
      <c r="AT382" s="110"/>
      <c r="AU382" s="110"/>
      <c r="AV382" s="110"/>
      <c r="AW382" s="110"/>
      <c r="AX382" s="110"/>
      <c r="AY382" s="110"/>
      <c r="AZ382" s="110"/>
      <c r="BA382" s="110"/>
      <c r="BB382" s="110"/>
      <c r="BC382" s="110"/>
      <c r="BD382" s="110"/>
      <c r="BE382" s="110"/>
      <c r="BF382" s="110"/>
      <c r="BG382" s="110"/>
      <c r="BH382" s="110"/>
      <c r="BI382" s="110"/>
      <c r="BJ382" s="110"/>
      <c r="BK382" s="110"/>
      <c r="BL382" s="110"/>
      <c r="BM382" s="110"/>
      <c r="BN382" s="110"/>
      <c r="BO382" s="110"/>
      <c r="BP382" s="110"/>
      <c r="BQ382" s="110"/>
      <c r="BR382" s="110"/>
      <c r="BS382" s="110"/>
      <c r="BT382" s="110"/>
      <c r="BU382" s="110"/>
      <c r="BV382" s="110"/>
      <c r="BW382" s="110"/>
      <c r="BX382" s="110"/>
      <c r="BY382" s="110"/>
      <c r="BZ382" s="110"/>
      <c r="CA382" s="110"/>
      <c r="CB382" s="110"/>
      <c r="CC382" s="110"/>
      <c r="CD382" s="110"/>
      <c r="CE382" s="110"/>
      <c r="CF382" s="110"/>
      <c r="CG382" s="110"/>
      <c r="CH382" s="110"/>
      <c r="CI382" s="110"/>
      <c r="CJ382" s="110"/>
      <c r="CK382" s="110"/>
      <c r="CL382" s="110"/>
      <c r="CM382" s="110"/>
      <c r="CN382" s="110"/>
      <c r="CO382" s="110"/>
      <c r="CP382" s="110"/>
      <c r="CQ382" s="110"/>
      <c r="CR382" s="110"/>
      <c r="CS382" s="110"/>
      <c r="CT382" s="110"/>
      <c r="CU382" s="110"/>
      <c r="CV382" s="110"/>
      <c r="CW382" s="110"/>
      <c r="CX382" s="110"/>
      <c r="CY382" s="110"/>
      <c r="CZ382" s="110"/>
      <c r="DA382" s="110"/>
      <c r="DB382" s="110"/>
      <c r="DC382" s="110"/>
      <c r="DD382" s="110"/>
      <c r="DE382" s="110"/>
      <c r="DF382" s="110"/>
      <c r="DG382" s="110"/>
      <c r="DH382" s="110"/>
      <c r="DI382" s="110"/>
      <c r="DJ382" s="110"/>
      <c r="DK382" s="110"/>
      <c r="DL382" s="110"/>
      <c r="DM382" s="110"/>
      <c r="DN382" s="110"/>
      <c r="DO382" s="110"/>
      <c r="DP382" s="110"/>
      <c r="DQ382" s="110"/>
      <c r="DR382" s="110"/>
      <c r="DS382" s="110"/>
      <c r="DT382" s="110"/>
      <c r="DU382" s="110"/>
      <c r="DV382" s="110"/>
      <c r="DW382" s="110"/>
      <c r="DX382" s="110"/>
      <c r="DY382" s="110"/>
      <c r="DZ382" s="110"/>
      <c r="EA382" s="110"/>
      <c r="EB382" s="110"/>
      <c r="EC382" s="110"/>
      <c r="ED382" s="110"/>
      <c r="EE382" s="110"/>
      <c r="EF382" s="110"/>
      <c r="EG382" s="110"/>
      <c r="EH382" s="110"/>
      <c r="EI382" s="110"/>
      <c r="EJ382" s="110"/>
      <c r="EK382" s="110"/>
      <c r="EL382" s="110"/>
      <c r="EM382" s="110"/>
      <c r="EN382" s="110"/>
      <c r="EO382" s="110"/>
      <c r="EP382" s="110"/>
      <c r="EQ382" s="110"/>
      <c r="ER382" s="110"/>
      <c r="ES382" s="110"/>
      <c r="ET382" s="110"/>
      <c r="EU382" s="110"/>
      <c r="EV382" s="110"/>
      <c r="EW382" s="110"/>
      <c r="EX382" s="110"/>
      <c r="EY382" s="110"/>
      <c r="EZ382" s="110"/>
      <c r="FA382" s="110"/>
      <c r="FB382" s="110"/>
      <c r="FC382" s="110"/>
      <c r="FD382" s="110"/>
      <c r="FE382" s="110"/>
      <c r="FF382" s="110"/>
      <c r="FG382" s="110"/>
      <c r="FH382" s="110"/>
      <c r="FI382" s="110"/>
      <c r="FJ382" s="110"/>
      <c r="FK382" s="110"/>
    </row>
    <row r="383" spans="2:167">
      <c r="B383" s="111" t="s">
        <v>198</v>
      </c>
      <c r="C383" s="72"/>
      <c r="D383" s="72"/>
      <c r="E383" s="72"/>
      <c r="F383" s="72"/>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0"/>
      <c r="BR383" s="110"/>
      <c r="BS383" s="110"/>
      <c r="BT383" s="110"/>
      <c r="BU383" s="110"/>
      <c r="BV383" s="110"/>
      <c r="BW383" s="110"/>
      <c r="BX383" s="110"/>
      <c r="BY383" s="110"/>
      <c r="BZ383" s="110"/>
      <c r="CA383" s="110"/>
      <c r="CB383" s="110"/>
      <c r="CC383" s="110"/>
      <c r="CD383" s="110"/>
      <c r="CE383" s="110"/>
      <c r="CF383" s="110"/>
      <c r="CG383" s="110"/>
      <c r="CH383" s="110"/>
      <c r="CI383" s="110"/>
      <c r="CJ383" s="110"/>
      <c r="CK383" s="110"/>
      <c r="CL383" s="110"/>
      <c r="CM383" s="110"/>
      <c r="CN383" s="110"/>
      <c r="CO383" s="110"/>
      <c r="CP383" s="110"/>
      <c r="CQ383" s="110"/>
      <c r="CR383" s="110"/>
      <c r="CS383" s="110"/>
      <c r="CT383" s="110"/>
      <c r="CU383" s="110"/>
      <c r="CV383" s="110"/>
      <c r="CW383" s="110"/>
      <c r="CX383" s="110"/>
      <c r="CY383" s="110"/>
      <c r="CZ383" s="110"/>
      <c r="DA383" s="110"/>
      <c r="DB383" s="110"/>
      <c r="DC383" s="110"/>
      <c r="DD383" s="110"/>
      <c r="DE383" s="110"/>
      <c r="DF383" s="110"/>
      <c r="DG383" s="110"/>
      <c r="DH383" s="110"/>
      <c r="DI383" s="110"/>
      <c r="DJ383" s="110"/>
      <c r="DK383" s="110"/>
      <c r="DL383" s="110"/>
      <c r="DM383" s="110"/>
      <c r="DN383" s="110"/>
      <c r="DO383" s="110"/>
      <c r="DP383" s="110"/>
      <c r="DQ383" s="110"/>
      <c r="DR383" s="110"/>
      <c r="DS383" s="110"/>
      <c r="DT383" s="110"/>
      <c r="DU383" s="110"/>
      <c r="DV383" s="110"/>
      <c r="DW383" s="110"/>
      <c r="DX383" s="110"/>
      <c r="DY383" s="110"/>
      <c r="DZ383" s="110"/>
      <c r="EA383" s="110"/>
      <c r="EB383" s="110"/>
      <c r="EC383" s="110"/>
      <c r="ED383" s="110"/>
      <c r="EE383" s="110"/>
      <c r="EF383" s="110"/>
      <c r="EG383" s="110"/>
      <c r="EH383" s="110"/>
      <c r="EI383" s="110"/>
      <c r="EJ383" s="110"/>
      <c r="EK383" s="110"/>
      <c r="EL383" s="110"/>
      <c r="EM383" s="110"/>
      <c r="EN383" s="110"/>
      <c r="EO383" s="110"/>
      <c r="EP383" s="110"/>
      <c r="EQ383" s="110"/>
      <c r="ER383" s="110"/>
      <c r="ES383" s="110"/>
      <c r="ET383" s="110"/>
      <c r="EU383" s="110"/>
      <c r="EV383" s="110"/>
      <c r="EW383" s="110"/>
      <c r="EX383" s="110"/>
      <c r="EY383" s="110"/>
      <c r="EZ383" s="110"/>
      <c r="FA383" s="110"/>
      <c r="FB383" s="110"/>
      <c r="FC383" s="110"/>
      <c r="FD383" s="110"/>
      <c r="FE383" s="110"/>
      <c r="FF383" s="110"/>
      <c r="FG383" s="110"/>
      <c r="FH383" s="110"/>
      <c r="FI383" s="110"/>
      <c r="FJ383" s="110"/>
      <c r="FK383" s="110"/>
    </row>
    <row r="384" spans="2:167">
      <c r="B384" s="111" t="s">
        <v>213</v>
      </c>
      <c r="C384" s="72"/>
      <c r="D384" s="72"/>
      <c r="E384" s="72"/>
      <c r="F384" s="72"/>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0"/>
      <c r="BS384" s="110"/>
      <c r="BT384" s="110"/>
      <c r="BU384" s="110"/>
      <c r="BV384" s="110"/>
      <c r="BW384" s="110"/>
      <c r="BX384" s="110"/>
      <c r="BY384" s="110"/>
      <c r="BZ384" s="110"/>
      <c r="CA384" s="110"/>
      <c r="CB384" s="110"/>
      <c r="CC384" s="110"/>
      <c r="CD384" s="110"/>
      <c r="CE384" s="110"/>
      <c r="CF384" s="110"/>
      <c r="CG384" s="110"/>
      <c r="CH384" s="110"/>
      <c r="CI384" s="110"/>
      <c r="CJ384" s="110"/>
      <c r="CK384" s="110"/>
      <c r="CL384" s="110"/>
      <c r="CM384" s="110"/>
      <c r="CN384" s="110"/>
      <c r="CO384" s="110"/>
      <c r="CP384" s="110"/>
      <c r="CQ384" s="110"/>
      <c r="CR384" s="110"/>
      <c r="CS384" s="110"/>
      <c r="CT384" s="110"/>
      <c r="CU384" s="110"/>
      <c r="CV384" s="110"/>
      <c r="CW384" s="110"/>
      <c r="CX384" s="110"/>
      <c r="CY384" s="110"/>
      <c r="CZ384" s="110"/>
      <c r="DA384" s="110"/>
      <c r="DB384" s="110"/>
      <c r="DC384" s="110"/>
      <c r="DD384" s="110"/>
      <c r="DE384" s="110"/>
      <c r="DF384" s="110"/>
      <c r="DG384" s="110"/>
      <c r="DH384" s="110"/>
      <c r="DI384" s="110"/>
      <c r="DJ384" s="110"/>
      <c r="DK384" s="110"/>
      <c r="DL384" s="110"/>
      <c r="DM384" s="110"/>
      <c r="DN384" s="110"/>
      <c r="DO384" s="110"/>
      <c r="DP384" s="110"/>
      <c r="DQ384" s="110"/>
      <c r="DR384" s="110"/>
      <c r="DS384" s="110"/>
      <c r="DT384" s="110"/>
      <c r="DU384" s="110"/>
      <c r="DV384" s="110"/>
      <c r="DW384" s="110"/>
      <c r="DX384" s="110"/>
      <c r="DY384" s="110"/>
      <c r="DZ384" s="110"/>
      <c r="EA384" s="110"/>
      <c r="EB384" s="110"/>
      <c r="EC384" s="110"/>
      <c r="ED384" s="110"/>
      <c r="EE384" s="110"/>
      <c r="EF384" s="110"/>
      <c r="EG384" s="110"/>
      <c r="EH384" s="110"/>
      <c r="EI384" s="110"/>
      <c r="EJ384" s="110"/>
      <c r="EK384" s="110"/>
      <c r="EL384" s="110"/>
      <c r="EM384" s="110"/>
      <c r="EN384" s="110"/>
      <c r="EO384" s="110"/>
      <c r="EP384" s="110"/>
      <c r="EQ384" s="110"/>
      <c r="ER384" s="110"/>
      <c r="ES384" s="110"/>
      <c r="ET384" s="110"/>
      <c r="EU384" s="110"/>
      <c r="EV384" s="110"/>
      <c r="EW384" s="110"/>
      <c r="EX384" s="110"/>
      <c r="EY384" s="110"/>
      <c r="EZ384" s="110"/>
      <c r="FA384" s="110"/>
      <c r="FB384" s="110"/>
      <c r="FC384" s="110"/>
      <c r="FD384" s="110"/>
      <c r="FE384" s="110"/>
      <c r="FF384" s="110"/>
      <c r="FG384" s="110"/>
      <c r="FH384" s="110"/>
      <c r="FI384" s="110"/>
      <c r="FJ384" s="110"/>
      <c r="FK384" s="110"/>
    </row>
    <row r="385" spans="2:167">
      <c r="B385" s="111" t="s">
        <v>228</v>
      </c>
      <c r="C385" s="72"/>
      <c r="D385" s="72"/>
      <c r="E385" s="72"/>
      <c r="F385" s="72"/>
      <c r="G385" s="110"/>
      <c r="H385" s="110"/>
      <c r="I385" s="110"/>
      <c r="J385" s="110"/>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c r="AT385" s="110"/>
      <c r="AU385" s="110"/>
      <c r="AV385" s="110"/>
      <c r="AW385" s="110"/>
      <c r="AX385" s="110"/>
      <c r="AY385" s="110"/>
      <c r="AZ385" s="110"/>
      <c r="BA385" s="110"/>
      <c r="BB385" s="110"/>
      <c r="BC385" s="110"/>
      <c r="BD385" s="110"/>
      <c r="BE385" s="110"/>
      <c r="BF385" s="110"/>
      <c r="BG385" s="110"/>
      <c r="BH385" s="110"/>
      <c r="BI385" s="110"/>
      <c r="BJ385" s="110"/>
      <c r="BK385" s="110"/>
      <c r="BL385" s="110"/>
      <c r="BM385" s="110"/>
      <c r="BN385" s="110"/>
      <c r="BO385" s="110"/>
      <c r="BP385" s="110"/>
      <c r="BQ385" s="110"/>
      <c r="BR385" s="110"/>
      <c r="BS385" s="110"/>
      <c r="BT385" s="110"/>
      <c r="BU385" s="110"/>
      <c r="BV385" s="110"/>
      <c r="BW385" s="110"/>
      <c r="BX385" s="110"/>
      <c r="BY385" s="110"/>
      <c r="BZ385" s="110"/>
      <c r="CA385" s="110"/>
      <c r="CB385" s="110"/>
      <c r="CC385" s="110"/>
      <c r="CD385" s="110"/>
      <c r="CE385" s="110"/>
      <c r="CF385" s="110"/>
      <c r="CG385" s="110"/>
      <c r="CH385" s="110"/>
      <c r="CI385" s="110"/>
      <c r="CJ385" s="110"/>
      <c r="CK385" s="110"/>
      <c r="CL385" s="110"/>
      <c r="CM385" s="110"/>
      <c r="CN385" s="110"/>
      <c r="CO385" s="110"/>
      <c r="CP385" s="110"/>
      <c r="CQ385" s="110"/>
      <c r="CR385" s="110"/>
      <c r="CS385" s="110"/>
      <c r="CT385" s="110"/>
      <c r="CU385" s="110"/>
      <c r="CV385" s="110"/>
      <c r="CW385" s="110"/>
      <c r="CX385" s="110"/>
      <c r="CY385" s="110"/>
      <c r="CZ385" s="110"/>
      <c r="DA385" s="110"/>
      <c r="DB385" s="110"/>
      <c r="DC385" s="110"/>
      <c r="DD385" s="110"/>
      <c r="DE385" s="110"/>
      <c r="DF385" s="110"/>
      <c r="DG385" s="110"/>
      <c r="DH385" s="110"/>
      <c r="DI385" s="110"/>
      <c r="DJ385" s="110"/>
      <c r="DK385" s="110"/>
      <c r="DL385" s="110"/>
      <c r="DM385" s="110"/>
      <c r="DN385" s="110"/>
      <c r="DO385" s="110"/>
      <c r="DP385" s="110"/>
      <c r="DQ385" s="110"/>
      <c r="DR385" s="110"/>
      <c r="DS385" s="110"/>
      <c r="DT385" s="110"/>
      <c r="DU385" s="110"/>
      <c r="DV385" s="110"/>
      <c r="DW385" s="110"/>
      <c r="DX385" s="110"/>
      <c r="DY385" s="110"/>
      <c r="DZ385" s="110"/>
      <c r="EA385" s="110"/>
      <c r="EB385" s="110"/>
      <c r="EC385" s="110"/>
      <c r="ED385" s="110"/>
      <c r="EE385" s="110"/>
      <c r="EF385" s="110"/>
      <c r="EG385" s="110"/>
      <c r="EH385" s="110"/>
      <c r="EI385" s="110"/>
      <c r="EJ385" s="110"/>
      <c r="EK385" s="110"/>
      <c r="EL385" s="110"/>
      <c r="EM385" s="110"/>
      <c r="EN385" s="110"/>
      <c r="EO385" s="110"/>
      <c r="EP385" s="110"/>
      <c r="EQ385" s="110"/>
      <c r="ER385" s="110"/>
      <c r="ES385" s="110"/>
      <c r="ET385" s="110"/>
      <c r="EU385" s="110"/>
      <c r="EV385" s="110"/>
      <c r="EW385" s="110"/>
      <c r="EX385" s="110"/>
      <c r="EY385" s="110"/>
      <c r="EZ385" s="110"/>
      <c r="FA385" s="110"/>
      <c r="FB385" s="110"/>
      <c r="FC385" s="110"/>
      <c r="FD385" s="110"/>
      <c r="FE385" s="110"/>
      <c r="FF385" s="110"/>
      <c r="FG385" s="110"/>
      <c r="FH385" s="110"/>
      <c r="FI385" s="110"/>
      <c r="FJ385" s="110"/>
      <c r="FK385" s="110"/>
    </row>
    <row r="386" spans="2:167">
      <c r="B386" s="111" t="s">
        <v>243</v>
      </c>
      <c r="C386" s="72"/>
      <c r="D386" s="72"/>
      <c r="E386" s="72"/>
      <c r="F386" s="72"/>
      <c r="G386" s="110"/>
      <c r="H386" s="110"/>
      <c r="I386" s="110"/>
      <c r="J386" s="110"/>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c r="AT386" s="110"/>
      <c r="AU386" s="110"/>
      <c r="AV386" s="110"/>
      <c r="AW386" s="110"/>
      <c r="AX386" s="110"/>
      <c r="AY386" s="110"/>
      <c r="AZ386" s="110"/>
      <c r="BA386" s="110"/>
      <c r="BB386" s="110"/>
      <c r="BC386" s="110"/>
      <c r="BD386" s="110"/>
      <c r="BE386" s="110"/>
      <c r="BF386" s="110"/>
      <c r="BG386" s="110"/>
      <c r="BH386" s="110"/>
      <c r="BI386" s="110"/>
      <c r="BJ386" s="110"/>
      <c r="BK386" s="110"/>
      <c r="BL386" s="110"/>
      <c r="BM386" s="110"/>
      <c r="BN386" s="110"/>
      <c r="BO386" s="110"/>
      <c r="BP386" s="110"/>
      <c r="BQ386" s="110"/>
      <c r="BR386" s="110"/>
      <c r="BS386" s="110"/>
      <c r="BT386" s="110"/>
      <c r="BU386" s="110"/>
      <c r="BV386" s="110"/>
      <c r="BW386" s="110"/>
      <c r="BX386" s="110"/>
      <c r="BY386" s="110"/>
      <c r="BZ386" s="110"/>
      <c r="CA386" s="110"/>
      <c r="CB386" s="110"/>
      <c r="CC386" s="110"/>
      <c r="CD386" s="110"/>
      <c r="CE386" s="110"/>
      <c r="CF386" s="110"/>
      <c r="CG386" s="110"/>
      <c r="CH386" s="110"/>
      <c r="CI386" s="110"/>
      <c r="CJ386" s="110"/>
      <c r="CK386" s="110"/>
      <c r="CL386" s="110"/>
      <c r="CM386" s="110"/>
      <c r="CN386" s="110"/>
      <c r="CO386" s="110"/>
      <c r="CP386" s="110"/>
      <c r="CQ386" s="110"/>
      <c r="CR386" s="110"/>
      <c r="CS386" s="110"/>
      <c r="CT386" s="110"/>
      <c r="CU386" s="110"/>
      <c r="CV386" s="110"/>
      <c r="CW386" s="110"/>
      <c r="CX386" s="110"/>
      <c r="CY386" s="110"/>
      <c r="CZ386" s="110"/>
      <c r="DA386" s="110"/>
      <c r="DB386" s="110"/>
      <c r="DC386" s="110"/>
      <c r="DD386" s="110"/>
      <c r="DE386" s="110"/>
      <c r="DF386" s="110"/>
      <c r="DG386" s="110"/>
      <c r="DH386" s="110"/>
      <c r="DI386" s="110"/>
      <c r="DJ386" s="110"/>
      <c r="DK386" s="110"/>
      <c r="DL386" s="110"/>
      <c r="DM386" s="110"/>
      <c r="DN386" s="110"/>
      <c r="DO386" s="110"/>
      <c r="DP386" s="110"/>
      <c r="DQ386" s="110"/>
      <c r="DR386" s="110"/>
      <c r="DS386" s="110"/>
      <c r="DT386" s="110"/>
      <c r="DU386" s="110"/>
      <c r="DV386" s="110"/>
      <c r="DW386" s="110"/>
      <c r="DX386" s="110"/>
      <c r="DY386" s="110"/>
      <c r="DZ386" s="110"/>
      <c r="EA386" s="110"/>
      <c r="EB386" s="110"/>
      <c r="EC386" s="110"/>
      <c r="ED386" s="110"/>
      <c r="EE386" s="110"/>
      <c r="EF386" s="110"/>
      <c r="EG386" s="110"/>
      <c r="EH386" s="110"/>
      <c r="EI386" s="110"/>
      <c r="EJ386" s="110"/>
      <c r="EK386" s="110"/>
      <c r="EL386" s="110"/>
      <c r="EM386" s="110"/>
      <c r="EN386" s="110"/>
      <c r="EO386" s="110"/>
      <c r="EP386" s="110"/>
      <c r="EQ386" s="110"/>
      <c r="ER386" s="110"/>
      <c r="ES386" s="110"/>
      <c r="ET386" s="110"/>
      <c r="EU386" s="110"/>
      <c r="EV386" s="110"/>
      <c r="EW386" s="110"/>
      <c r="EX386" s="110"/>
      <c r="EY386" s="110"/>
      <c r="EZ386" s="110"/>
      <c r="FA386" s="110"/>
      <c r="FB386" s="110"/>
      <c r="FC386" s="110"/>
      <c r="FD386" s="110"/>
      <c r="FE386" s="110"/>
      <c r="FF386" s="110"/>
      <c r="FG386" s="110"/>
      <c r="FH386" s="110"/>
      <c r="FI386" s="110"/>
      <c r="FJ386" s="110"/>
      <c r="FK386" s="110"/>
    </row>
    <row r="387" spans="2:167">
      <c r="B387" s="111" t="s">
        <v>258</v>
      </c>
      <c r="C387" s="72"/>
      <c r="D387" s="72"/>
      <c r="E387" s="72"/>
      <c r="F387" s="72"/>
      <c r="G387" s="110"/>
      <c r="H387" s="110"/>
      <c r="I387" s="110"/>
      <c r="J387" s="110"/>
      <c r="K387" s="110"/>
      <c r="L387" s="110"/>
      <c r="M387" s="110"/>
      <c r="N387" s="110"/>
      <c r="O387" s="110"/>
      <c r="P387" s="110"/>
      <c r="Q387" s="110"/>
      <c r="R387" s="110"/>
      <c r="S387" s="110"/>
      <c r="T387" s="110"/>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110"/>
      <c r="AP387" s="110"/>
      <c r="AQ387" s="110"/>
      <c r="AR387" s="110"/>
      <c r="AS387" s="110"/>
      <c r="AT387" s="110"/>
      <c r="AU387" s="110"/>
      <c r="AV387" s="110"/>
      <c r="AW387" s="110"/>
      <c r="AX387" s="110"/>
      <c r="AY387" s="110"/>
      <c r="AZ387" s="110"/>
      <c r="BA387" s="110"/>
      <c r="BB387" s="110"/>
      <c r="BC387" s="110"/>
      <c r="BD387" s="110"/>
      <c r="BE387" s="110"/>
      <c r="BF387" s="110"/>
      <c r="BG387" s="110"/>
      <c r="BH387" s="110"/>
      <c r="BI387" s="110"/>
      <c r="BJ387" s="110"/>
      <c r="BK387" s="110"/>
      <c r="BL387" s="110"/>
      <c r="BM387" s="110"/>
      <c r="BN387" s="110"/>
      <c r="BO387" s="110"/>
      <c r="BP387" s="110"/>
      <c r="BQ387" s="110"/>
      <c r="BR387" s="110"/>
      <c r="BS387" s="110"/>
      <c r="BT387" s="110"/>
      <c r="BU387" s="110"/>
      <c r="BV387" s="110"/>
      <c r="BW387" s="110"/>
      <c r="BX387" s="110"/>
      <c r="BY387" s="110"/>
      <c r="BZ387" s="110"/>
      <c r="CA387" s="110"/>
      <c r="CB387" s="110"/>
      <c r="CC387" s="110"/>
      <c r="CD387" s="110"/>
      <c r="CE387" s="110"/>
      <c r="CF387" s="110"/>
      <c r="CG387" s="110"/>
      <c r="CH387" s="110"/>
      <c r="CI387" s="110"/>
      <c r="CJ387" s="110"/>
      <c r="CK387" s="110"/>
      <c r="CL387" s="110"/>
      <c r="CM387" s="110"/>
      <c r="CN387" s="110"/>
      <c r="CO387" s="110"/>
      <c r="CP387" s="110"/>
      <c r="CQ387" s="110"/>
      <c r="CR387" s="110"/>
      <c r="CS387" s="110"/>
      <c r="CT387" s="110"/>
      <c r="CU387" s="110"/>
      <c r="CV387" s="110"/>
      <c r="CW387" s="110"/>
      <c r="CX387" s="110"/>
      <c r="CY387" s="110"/>
      <c r="CZ387" s="110"/>
      <c r="DA387" s="110"/>
      <c r="DB387" s="110"/>
      <c r="DC387" s="110"/>
      <c r="DD387" s="110"/>
      <c r="DE387" s="110"/>
      <c r="DF387" s="110"/>
      <c r="DG387" s="110"/>
      <c r="DH387" s="110"/>
      <c r="DI387" s="110"/>
      <c r="DJ387" s="110"/>
      <c r="DK387" s="110"/>
      <c r="DL387" s="110"/>
      <c r="DM387" s="110"/>
      <c r="DN387" s="110"/>
      <c r="DO387" s="110"/>
      <c r="DP387" s="110"/>
      <c r="DQ387" s="110"/>
      <c r="DR387" s="110"/>
      <c r="DS387" s="110"/>
      <c r="DT387" s="110"/>
      <c r="DU387" s="110"/>
      <c r="DV387" s="110"/>
      <c r="DW387" s="110"/>
      <c r="DX387" s="110"/>
      <c r="DY387" s="110"/>
      <c r="DZ387" s="110"/>
      <c r="EA387" s="110"/>
      <c r="EB387" s="110"/>
      <c r="EC387" s="110"/>
      <c r="ED387" s="110"/>
      <c r="EE387" s="110"/>
      <c r="EF387" s="110"/>
      <c r="EG387" s="110"/>
      <c r="EH387" s="110"/>
      <c r="EI387" s="110"/>
      <c r="EJ387" s="110"/>
      <c r="EK387" s="110"/>
      <c r="EL387" s="110"/>
      <c r="EM387" s="110"/>
      <c r="EN387" s="110"/>
      <c r="EO387" s="110"/>
      <c r="EP387" s="110"/>
      <c r="EQ387" s="110"/>
      <c r="ER387" s="110"/>
      <c r="ES387" s="110"/>
      <c r="ET387" s="110"/>
      <c r="EU387" s="110"/>
      <c r="EV387" s="110"/>
      <c r="EW387" s="110"/>
      <c r="EX387" s="110"/>
      <c r="EY387" s="110"/>
      <c r="EZ387" s="110"/>
      <c r="FA387" s="110"/>
      <c r="FB387" s="110"/>
      <c r="FC387" s="110"/>
      <c r="FD387" s="110"/>
      <c r="FE387" s="110"/>
      <c r="FF387" s="110"/>
      <c r="FG387" s="110"/>
      <c r="FH387" s="110"/>
      <c r="FI387" s="110"/>
      <c r="FJ387" s="110"/>
      <c r="FK387" s="110"/>
    </row>
    <row r="388" spans="2:167">
      <c r="B388" s="111" t="s">
        <v>273</v>
      </c>
      <c r="C388" s="72"/>
      <c r="D388" s="72"/>
      <c r="E388" s="72"/>
      <c r="F388" s="72"/>
      <c r="G388" s="110"/>
      <c r="H388" s="110"/>
      <c r="I388" s="110"/>
      <c r="J388" s="110"/>
      <c r="K388" s="110"/>
      <c r="L388" s="110"/>
      <c r="M388" s="110"/>
      <c r="N388" s="110"/>
      <c r="O388" s="110"/>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K388" s="110"/>
      <c r="AL388" s="110"/>
      <c r="AM388" s="110"/>
      <c r="AN388" s="110"/>
      <c r="AO388" s="110"/>
      <c r="AP388" s="110"/>
      <c r="AQ388" s="110"/>
      <c r="AR388" s="110"/>
      <c r="AS388" s="110"/>
      <c r="AT388" s="110"/>
      <c r="AU388" s="110"/>
      <c r="AV388" s="110"/>
      <c r="AW388" s="110"/>
      <c r="AX388" s="110"/>
      <c r="AY388" s="110"/>
      <c r="AZ388" s="110"/>
      <c r="BA388" s="110"/>
      <c r="BB388" s="110"/>
      <c r="BC388" s="110"/>
      <c r="BD388" s="110"/>
      <c r="BE388" s="110"/>
      <c r="BF388" s="110"/>
      <c r="BG388" s="110"/>
      <c r="BH388" s="110"/>
      <c r="BI388" s="110"/>
      <c r="BJ388" s="110"/>
      <c r="BK388" s="110"/>
      <c r="BL388" s="110"/>
      <c r="BM388" s="110"/>
      <c r="BN388" s="110"/>
      <c r="BO388" s="110"/>
      <c r="BP388" s="110"/>
      <c r="BQ388" s="110"/>
      <c r="BR388" s="110"/>
      <c r="BS388" s="110"/>
      <c r="BT388" s="110"/>
      <c r="BU388" s="110"/>
      <c r="BV388" s="110"/>
      <c r="BW388" s="110"/>
      <c r="BX388" s="110"/>
      <c r="BY388" s="110"/>
      <c r="BZ388" s="110"/>
      <c r="CA388" s="110"/>
      <c r="CB388" s="110"/>
      <c r="CC388" s="110"/>
      <c r="CD388" s="110"/>
      <c r="CE388" s="110"/>
      <c r="CF388" s="110"/>
      <c r="CG388" s="110"/>
      <c r="CH388" s="110"/>
      <c r="CI388" s="110"/>
      <c r="CJ388" s="110"/>
      <c r="CK388" s="110"/>
      <c r="CL388" s="110"/>
      <c r="CM388" s="110"/>
      <c r="CN388" s="110"/>
      <c r="CO388" s="110"/>
      <c r="CP388" s="110"/>
      <c r="CQ388" s="110"/>
      <c r="CR388" s="110"/>
      <c r="CS388" s="110"/>
      <c r="CT388" s="110"/>
      <c r="CU388" s="110"/>
      <c r="CV388" s="110"/>
      <c r="CW388" s="110"/>
      <c r="CX388" s="110"/>
      <c r="CY388" s="110"/>
      <c r="CZ388" s="110"/>
      <c r="DA388" s="110"/>
      <c r="DB388" s="110"/>
      <c r="DC388" s="110"/>
      <c r="DD388" s="110"/>
      <c r="DE388" s="110"/>
      <c r="DF388" s="110"/>
      <c r="DG388" s="110"/>
      <c r="DH388" s="110"/>
      <c r="DI388" s="110"/>
      <c r="DJ388" s="110"/>
      <c r="DK388" s="110"/>
      <c r="DL388" s="110"/>
      <c r="DM388" s="110"/>
      <c r="DN388" s="110"/>
      <c r="DO388" s="110"/>
      <c r="DP388" s="110"/>
      <c r="DQ388" s="110"/>
      <c r="DR388" s="110"/>
      <c r="DS388" s="110"/>
      <c r="DT388" s="110"/>
      <c r="DU388" s="110"/>
      <c r="DV388" s="110"/>
      <c r="DW388" s="110"/>
      <c r="DX388" s="110"/>
      <c r="DY388" s="110"/>
      <c r="DZ388" s="110"/>
      <c r="EA388" s="110"/>
      <c r="EB388" s="110"/>
      <c r="EC388" s="110"/>
      <c r="ED388" s="110"/>
      <c r="EE388" s="110"/>
      <c r="EF388" s="110"/>
      <c r="EG388" s="110"/>
      <c r="EH388" s="110"/>
      <c r="EI388" s="110"/>
      <c r="EJ388" s="110"/>
      <c r="EK388" s="110"/>
      <c r="EL388" s="110"/>
      <c r="EM388" s="110"/>
      <c r="EN388" s="110"/>
      <c r="EO388" s="110"/>
      <c r="EP388" s="110"/>
      <c r="EQ388" s="110"/>
      <c r="ER388" s="110"/>
      <c r="ES388" s="110"/>
      <c r="ET388" s="110"/>
      <c r="EU388" s="110"/>
      <c r="EV388" s="110"/>
      <c r="EW388" s="110"/>
      <c r="EX388" s="110"/>
      <c r="EY388" s="110"/>
      <c r="EZ388" s="110"/>
      <c r="FA388" s="110"/>
      <c r="FB388" s="110"/>
      <c r="FC388" s="110"/>
      <c r="FD388" s="110"/>
      <c r="FE388" s="110"/>
      <c r="FF388" s="110"/>
      <c r="FG388" s="110"/>
      <c r="FH388" s="110"/>
      <c r="FI388" s="110"/>
      <c r="FJ388" s="110"/>
      <c r="FK388" s="110"/>
    </row>
    <row r="389" spans="2:167">
      <c r="B389" s="111" t="s">
        <v>288</v>
      </c>
      <c r="C389" s="72"/>
      <c r="D389" s="72"/>
      <c r="E389" s="72"/>
      <c r="F389" s="72"/>
      <c r="G389" s="110"/>
      <c r="H389" s="110"/>
      <c r="I389" s="110"/>
      <c r="J389" s="110"/>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c r="AT389" s="110"/>
      <c r="AU389" s="110"/>
      <c r="AV389" s="110"/>
      <c r="AW389" s="110"/>
      <c r="AX389" s="110"/>
      <c r="AY389" s="110"/>
      <c r="AZ389" s="110"/>
      <c r="BA389" s="110"/>
      <c r="BB389" s="110"/>
      <c r="BC389" s="110"/>
      <c r="BD389" s="110"/>
      <c r="BE389" s="110"/>
      <c r="BF389" s="110"/>
      <c r="BG389" s="110"/>
      <c r="BH389" s="110"/>
      <c r="BI389" s="110"/>
      <c r="BJ389" s="110"/>
      <c r="BK389" s="110"/>
      <c r="BL389" s="110"/>
      <c r="BM389" s="110"/>
      <c r="BN389" s="110"/>
      <c r="BO389" s="110"/>
      <c r="BP389" s="110"/>
      <c r="BQ389" s="110"/>
      <c r="BR389" s="110"/>
      <c r="BS389" s="110"/>
      <c r="BT389" s="110"/>
      <c r="BU389" s="110"/>
      <c r="BV389" s="110"/>
      <c r="BW389" s="110"/>
      <c r="BX389" s="110"/>
      <c r="BY389" s="110"/>
      <c r="BZ389" s="110"/>
      <c r="CA389" s="110"/>
      <c r="CB389" s="110"/>
      <c r="CC389" s="110"/>
      <c r="CD389" s="110"/>
      <c r="CE389" s="110"/>
      <c r="CF389" s="110"/>
      <c r="CG389" s="110"/>
      <c r="CH389" s="110"/>
      <c r="CI389" s="110"/>
      <c r="CJ389" s="110"/>
      <c r="CK389" s="110"/>
      <c r="CL389" s="110"/>
      <c r="CM389" s="110"/>
      <c r="CN389" s="110"/>
      <c r="CO389" s="110"/>
      <c r="CP389" s="110"/>
      <c r="CQ389" s="110"/>
      <c r="CR389" s="110"/>
      <c r="CS389" s="110"/>
      <c r="CT389" s="110"/>
      <c r="CU389" s="110"/>
      <c r="CV389" s="110"/>
      <c r="CW389" s="110"/>
      <c r="CX389" s="110"/>
      <c r="CY389" s="110"/>
      <c r="CZ389" s="110"/>
      <c r="DA389" s="110"/>
      <c r="DB389" s="110"/>
      <c r="DC389" s="110"/>
      <c r="DD389" s="110"/>
      <c r="DE389" s="110"/>
      <c r="DF389" s="110"/>
      <c r="DG389" s="110"/>
      <c r="DH389" s="110"/>
      <c r="DI389" s="110"/>
      <c r="DJ389" s="110"/>
      <c r="DK389" s="110"/>
      <c r="DL389" s="110"/>
      <c r="DM389" s="110"/>
      <c r="DN389" s="110"/>
      <c r="DO389" s="110"/>
      <c r="DP389" s="110"/>
      <c r="DQ389" s="110"/>
      <c r="DR389" s="110"/>
      <c r="DS389" s="110"/>
      <c r="DT389" s="110"/>
      <c r="DU389" s="110"/>
      <c r="DV389" s="110"/>
      <c r="DW389" s="110"/>
      <c r="DX389" s="110"/>
      <c r="DY389" s="110"/>
      <c r="DZ389" s="110"/>
      <c r="EA389" s="110"/>
      <c r="EB389" s="110"/>
      <c r="EC389" s="110"/>
      <c r="ED389" s="110"/>
      <c r="EE389" s="110"/>
      <c r="EF389" s="110"/>
      <c r="EG389" s="110"/>
      <c r="EH389" s="110"/>
      <c r="EI389" s="110"/>
      <c r="EJ389" s="110"/>
      <c r="EK389" s="110"/>
      <c r="EL389" s="110"/>
      <c r="EM389" s="110"/>
      <c r="EN389" s="110"/>
      <c r="EO389" s="110"/>
      <c r="EP389" s="110"/>
      <c r="EQ389" s="110"/>
      <c r="ER389" s="110"/>
      <c r="ES389" s="110"/>
      <c r="ET389" s="110"/>
      <c r="EU389" s="110"/>
      <c r="EV389" s="110"/>
      <c r="EW389" s="110"/>
      <c r="EX389" s="110"/>
      <c r="EY389" s="110"/>
      <c r="EZ389" s="110"/>
      <c r="FA389" s="110"/>
      <c r="FB389" s="110"/>
      <c r="FC389" s="110"/>
      <c r="FD389" s="110"/>
      <c r="FE389" s="110"/>
      <c r="FF389" s="110"/>
      <c r="FG389" s="110"/>
      <c r="FH389" s="110"/>
      <c r="FI389" s="110"/>
      <c r="FJ389" s="110"/>
      <c r="FK389" s="110"/>
    </row>
    <row r="390" spans="2:167">
      <c r="B390" s="111" t="s">
        <v>303</v>
      </c>
      <c r="C390" s="72"/>
      <c r="D390" s="72"/>
      <c r="E390" s="72"/>
      <c r="F390" s="72"/>
      <c r="G390" s="110"/>
      <c r="H390" s="110"/>
      <c r="I390" s="110"/>
      <c r="J390" s="110"/>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c r="AT390" s="110"/>
      <c r="AU390" s="110"/>
      <c r="AV390" s="110"/>
      <c r="AW390" s="110"/>
      <c r="AX390" s="110"/>
      <c r="AY390" s="110"/>
      <c r="AZ390" s="110"/>
      <c r="BA390" s="110"/>
      <c r="BB390" s="110"/>
      <c r="BC390" s="110"/>
      <c r="BD390" s="110"/>
      <c r="BE390" s="110"/>
      <c r="BF390" s="110"/>
      <c r="BG390" s="110"/>
      <c r="BH390" s="110"/>
      <c r="BI390" s="110"/>
      <c r="BJ390" s="110"/>
      <c r="BK390" s="110"/>
      <c r="BL390" s="110"/>
      <c r="BM390" s="110"/>
      <c r="BN390" s="110"/>
      <c r="BO390" s="110"/>
      <c r="BP390" s="110"/>
      <c r="BQ390" s="110"/>
      <c r="BR390" s="110"/>
      <c r="BS390" s="110"/>
      <c r="BT390" s="110"/>
      <c r="BU390" s="110"/>
      <c r="BV390" s="110"/>
      <c r="BW390" s="110"/>
      <c r="BX390" s="110"/>
      <c r="BY390" s="110"/>
      <c r="BZ390" s="110"/>
      <c r="CA390" s="110"/>
      <c r="CB390" s="110"/>
      <c r="CC390" s="110"/>
      <c r="CD390" s="110"/>
      <c r="CE390" s="110"/>
      <c r="CF390" s="110"/>
      <c r="CG390" s="110"/>
      <c r="CH390" s="110"/>
      <c r="CI390" s="110"/>
      <c r="CJ390" s="110"/>
      <c r="CK390" s="110"/>
      <c r="CL390" s="110"/>
      <c r="CM390" s="110"/>
      <c r="CN390" s="110"/>
      <c r="CO390" s="110"/>
      <c r="CP390" s="110"/>
      <c r="CQ390" s="110"/>
      <c r="CR390" s="110"/>
      <c r="CS390" s="110"/>
      <c r="CT390" s="110"/>
      <c r="CU390" s="110"/>
      <c r="CV390" s="110"/>
      <c r="CW390" s="110"/>
      <c r="CX390" s="110"/>
      <c r="CY390" s="110"/>
      <c r="CZ390" s="110"/>
      <c r="DA390" s="110"/>
      <c r="DB390" s="110"/>
      <c r="DC390" s="110"/>
      <c r="DD390" s="110"/>
      <c r="DE390" s="110"/>
      <c r="DF390" s="110"/>
      <c r="DG390" s="110"/>
      <c r="DH390" s="110"/>
      <c r="DI390" s="110"/>
      <c r="DJ390" s="110"/>
      <c r="DK390" s="110"/>
      <c r="DL390" s="110"/>
      <c r="DM390" s="110"/>
      <c r="DN390" s="110"/>
      <c r="DO390" s="110"/>
      <c r="DP390" s="110"/>
      <c r="DQ390" s="110"/>
      <c r="DR390" s="110"/>
      <c r="DS390" s="110"/>
      <c r="DT390" s="110"/>
      <c r="DU390" s="110"/>
      <c r="DV390" s="110"/>
      <c r="DW390" s="110"/>
      <c r="DX390" s="110"/>
      <c r="DY390" s="110"/>
      <c r="DZ390" s="110"/>
      <c r="EA390" s="110"/>
      <c r="EB390" s="110"/>
      <c r="EC390" s="110"/>
      <c r="ED390" s="110"/>
      <c r="EE390" s="110"/>
      <c r="EF390" s="110"/>
      <c r="EG390" s="110"/>
      <c r="EH390" s="110"/>
      <c r="EI390" s="110"/>
      <c r="EJ390" s="110"/>
      <c r="EK390" s="110"/>
      <c r="EL390" s="110"/>
      <c r="EM390" s="110"/>
      <c r="EN390" s="110"/>
      <c r="EO390" s="110"/>
      <c r="EP390" s="110"/>
      <c r="EQ390" s="110"/>
      <c r="ER390" s="110"/>
      <c r="ES390" s="110"/>
      <c r="ET390" s="110"/>
      <c r="EU390" s="110"/>
      <c r="EV390" s="110"/>
      <c r="EW390" s="110"/>
      <c r="EX390" s="110"/>
      <c r="EY390" s="110"/>
      <c r="EZ390" s="110"/>
      <c r="FA390" s="110"/>
      <c r="FB390" s="110"/>
      <c r="FC390" s="110"/>
      <c r="FD390" s="110"/>
      <c r="FE390" s="110"/>
      <c r="FF390" s="110"/>
      <c r="FG390" s="110"/>
      <c r="FH390" s="110"/>
      <c r="FI390" s="110"/>
      <c r="FJ390" s="110"/>
      <c r="FK390" s="110"/>
    </row>
    <row r="391" spans="2:167" s="75" customFormat="1">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c r="AV391" s="110"/>
      <c r="AW391" s="110"/>
      <c r="AX391" s="110"/>
      <c r="AY391" s="110"/>
      <c r="AZ391" s="110"/>
      <c r="BA391" s="110"/>
      <c r="BB391" s="110"/>
      <c r="BC391" s="110"/>
      <c r="BD391" s="110"/>
      <c r="BE391" s="110"/>
      <c r="BF391" s="110"/>
      <c r="BG391" s="110"/>
      <c r="BH391" s="110"/>
      <c r="BI391" s="110"/>
      <c r="BJ391" s="110"/>
      <c r="BK391" s="110"/>
      <c r="BL391" s="110"/>
      <c r="BM391" s="110"/>
      <c r="BN391" s="110"/>
      <c r="BO391" s="110"/>
      <c r="BP391" s="110"/>
      <c r="BQ391" s="110"/>
      <c r="BR391" s="110"/>
      <c r="BS391" s="110"/>
      <c r="BT391" s="110"/>
      <c r="BU391" s="110"/>
      <c r="BV391" s="110"/>
      <c r="BW391" s="110"/>
      <c r="BX391" s="110"/>
      <c r="BY391" s="110"/>
      <c r="BZ391" s="110"/>
      <c r="CA391" s="110"/>
      <c r="CB391" s="110"/>
      <c r="CC391" s="110"/>
      <c r="CD391" s="110"/>
      <c r="CE391" s="110"/>
      <c r="CF391" s="110"/>
      <c r="CG391" s="110"/>
      <c r="CH391" s="110"/>
      <c r="CI391" s="110"/>
      <c r="CJ391" s="110"/>
      <c r="CK391" s="110"/>
      <c r="CL391" s="110"/>
      <c r="CM391" s="110"/>
      <c r="CN391" s="110"/>
      <c r="CO391" s="110"/>
      <c r="CP391" s="110"/>
      <c r="CQ391" s="110"/>
      <c r="CR391" s="110"/>
      <c r="CS391" s="110"/>
      <c r="CT391" s="110"/>
      <c r="CU391" s="110"/>
      <c r="CV391" s="110"/>
      <c r="CW391" s="110"/>
      <c r="CX391" s="110"/>
      <c r="CY391" s="110"/>
      <c r="CZ391" s="110"/>
      <c r="DA391" s="110"/>
      <c r="DB391" s="110"/>
      <c r="DC391" s="110"/>
      <c r="DD391" s="110"/>
      <c r="DE391" s="110"/>
      <c r="DF391" s="110"/>
      <c r="DG391" s="110"/>
      <c r="DH391" s="110"/>
      <c r="DI391" s="110"/>
      <c r="DJ391" s="110"/>
      <c r="DK391" s="110"/>
      <c r="DL391" s="110"/>
      <c r="DM391" s="110"/>
      <c r="DN391" s="110"/>
      <c r="DO391" s="110"/>
      <c r="DP391" s="110"/>
      <c r="DQ391" s="110"/>
      <c r="DR391" s="110"/>
      <c r="DS391" s="110"/>
      <c r="DT391" s="110"/>
      <c r="DU391" s="110"/>
      <c r="DV391" s="110"/>
      <c r="DW391" s="110"/>
      <c r="DX391" s="110"/>
      <c r="DY391" s="110"/>
      <c r="DZ391" s="110"/>
      <c r="EA391" s="110"/>
      <c r="EB391" s="110"/>
      <c r="EC391" s="110"/>
      <c r="ED391" s="110"/>
      <c r="EE391" s="110"/>
      <c r="EF391" s="110"/>
      <c r="EG391" s="110"/>
      <c r="EH391" s="110"/>
      <c r="EI391" s="110"/>
      <c r="EJ391" s="110"/>
      <c r="EK391" s="110"/>
      <c r="EL391" s="110"/>
      <c r="EM391" s="110"/>
      <c r="EN391" s="110"/>
      <c r="EO391" s="110"/>
      <c r="EP391" s="110"/>
      <c r="EQ391" s="110"/>
      <c r="ER391" s="110"/>
      <c r="ES391" s="110"/>
      <c r="ET391" s="110"/>
      <c r="EU391" s="110"/>
      <c r="EV391" s="110"/>
      <c r="EW391" s="110"/>
      <c r="EX391" s="110"/>
      <c r="EY391" s="110"/>
      <c r="EZ391" s="110"/>
      <c r="FA391" s="110"/>
      <c r="FB391" s="110"/>
      <c r="FC391" s="110"/>
      <c r="FD391" s="110"/>
      <c r="FE391" s="110"/>
      <c r="FF391" s="110"/>
      <c r="FG391" s="110"/>
      <c r="FH391" s="110"/>
      <c r="FI391" s="110"/>
      <c r="FJ391" s="110"/>
      <c r="FK391" s="110"/>
    </row>
    <row r="392" spans="2:167" s="75" customFormat="1">
      <c r="G392" s="110"/>
      <c r="H392" s="110"/>
      <c r="I392" s="110"/>
      <c r="J392" s="110"/>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110"/>
      <c r="AP392" s="110"/>
      <c r="AQ392" s="110"/>
      <c r="AR392" s="110"/>
      <c r="AS392" s="110"/>
      <c r="AT392" s="110"/>
      <c r="AU392" s="110"/>
      <c r="AV392" s="110"/>
      <c r="AW392" s="110"/>
      <c r="AX392" s="110"/>
      <c r="AY392" s="110"/>
      <c r="AZ392" s="110"/>
      <c r="BA392" s="110"/>
      <c r="BB392" s="110"/>
      <c r="BC392" s="110"/>
      <c r="BD392" s="110"/>
      <c r="BE392" s="110"/>
      <c r="BF392" s="110"/>
      <c r="BG392" s="110"/>
      <c r="BH392" s="110"/>
      <c r="BI392" s="110"/>
      <c r="BJ392" s="110"/>
      <c r="BK392" s="110"/>
      <c r="BL392" s="110"/>
      <c r="BM392" s="110"/>
      <c r="BN392" s="110"/>
      <c r="BO392" s="110"/>
      <c r="BP392" s="110"/>
      <c r="BQ392" s="110"/>
      <c r="BR392" s="110"/>
      <c r="BS392" s="110"/>
      <c r="BT392" s="110"/>
      <c r="BU392" s="110"/>
      <c r="BV392" s="110"/>
      <c r="BW392" s="110"/>
      <c r="BX392" s="110"/>
      <c r="BY392" s="110"/>
      <c r="BZ392" s="110"/>
      <c r="CA392" s="110"/>
      <c r="CB392" s="110"/>
      <c r="CC392" s="110"/>
      <c r="CD392" s="110"/>
      <c r="CE392" s="110"/>
      <c r="CF392" s="110"/>
      <c r="CG392" s="110"/>
      <c r="CH392" s="110"/>
      <c r="CI392" s="110"/>
      <c r="CJ392" s="110"/>
      <c r="CK392" s="110"/>
      <c r="CL392" s="110"/>
      <c r="CM392" s="110"/>
      <c r="CN392" s="110"/>
      <c r="CO392" s="110"/>
      <c r="CP392" s="110"/>
      <c r="CQ392" s="110"/>
      <c r="CR392" s="110"/>
      <c r="CS392" s="110"/>
      <c r="CT392" s="110"/>
      <c r="CU392" s="110"/>
      <c r="CV392" s="110"/>
      <c r="CW392" s="110"/>
      <c r="CX392" s="110"/>
      <c r="CY392" s="110"/>
      <c r="CZ392" s="110"/>
      <c r="DA392" s="110"/>
      <c r="DB392" s="110"/>
      <c r="DC392" s="110"/>
      <c r="DD392" s="110"/>
      <c r="DE392" s="110"/>
      <c r="DF392" s="110"/>
      <c r="DG392" s="110"/>
      <c r="DH392" s="110"/>
      <c r="DI392" s="110"/>
      <c r="DJ392" s="110"/>
      <c r="DK392" s="110"/>
      <c r="DL392" s="110"/>
      <c r="DM392" s="110"/>
      <c r="DN392" s="110"/>
      <c r="DO392" s="110"/>
      <c r="DP392" s="110"/>
      <c r="DQ392" s="110"/>
      <c r="DR392" s="110"/>
      <c r="DS392" s="110"/>
      <c r="DT392" s="110"/>
      <c r="DU392" s="110"/>
      <c r="DV392" s="110"/>
      <c r="DW392" s="110"/>
      <c r="DX392" s="110"/>
      <c r="DY392" s="110"/>
      <c r="DZ392" s="110"/>
      <c r="EA392" s="110"/>
      <c r="EB392" s="110"/>
      <c r="EC392" s="110"/>
      <c r="ED392" s="110"/>
      <c r="EE392" s="110"/>
      <c r="EF392" s="110"/>
      <c r="EG392" s="110"/>
      <c r="EH392" s="110"/>
      <c r="EI392" s="110"/>
      <c r="EJ392" s="110"/>
      <c r="EK392" s="110"/>
      <c r="EL392" s="110"/>
      <c r="EM392" s="110"/>
      <c r="EN392" s="110"/>
      <c r="EO392" s="110"/>
      <c r="EP392" s="110"/>
      <c r="EQ392" s="110"/>
      <c r="ER392" s="110"/>
      <c r="ES392" s="110"/>
      <c r="ET392" s="110"/>
      <c r="EU392" s="110"/>
      <c r="EV392" s="110"/>
      <c r="EW392" s="110"/>
      <c r="EX392" s="110"/>
      <c r="EY392" s="110"/>
      <c r="EZ392" s="110"/>
      <c r="FA392" s="110"/>
      <c r="FB392" s="110"/>
      <c r="FC392" s="110"/>
      <c r="FD392" s="110"/>
      <c r="FE392" s="110"/>
      <c r="FF392" s="110"/>
      <c r="FG392" s="110"/>
      <c r="FH392" s="110"/>
      <c r="FI392" s="110"/>
      <c r="FJ392" s="110"/>
      <c r="FK392" s="110"/>
    </row>
    <row r="393" spans="2:167" s="75" customFormat="1">
      <c r="G393" s="110"/>
      <c r="H393" s="110"/>
      <c r="I393" s="110"/>
      <c r="J393" s="110"/>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c r="AG393" s="110"/>
      <c r="AH393" s="110"/>
      <c r="AI393" s="110"/>
      <c r="AJ393" s="110"/>
      <c r="AK393" s="110"/>
      <c r="AL393" s="110"/>
      <c r="AM393" s="110"/>
      <c r="AN393" s="110"/>
      <c r="AO393" s="110"/>
      <c r="AP393" s="110"/>
      <c r="AQ393" s="110"/>
      <c r="AR393" s="110"/>
      <c r="AS393" s="110"/>
      <c r="AT393" s="110"/>
      <c r="AU393" s="110"/>
      <c r="AV393" s="110"/>
      <c r="AW393" s="110"/>
      <c r="AX393" s="110"/>
      <c r="AY393" s="110"/>
      <c r="AZ393" s="110"/>
      <c r="BA393" s="110"/>
      <c r="BB393" s="110"/>
      <c r="BC393" s="110"/>
      <c r="BD393" s="110"/>
      <c r="BE393" s="110"/>
      <c r="BF393" s="110"/>
      <c r="BG393" s="110"/>
      <c r="BH393" s="110"/>
      <c r="BI393" s="110"/>
      <c r="BJ393" s="110"/>
      <c r="BK393" s="110"/>
      <c r="BL393" s="110"/>
      <c r="BM393" s="110"/>
      <c r="BN393" s="110"/>
      <c r="BO393" s="110"/>
      <c r="BP393" s="110"/>
      <c r="BQ393" s="110"/>
      <c r="BR393" s="110"/>
      <c r="BS393" s="110"/>
      <c r="BT393" s="110"/>
      <c r="BU393" s="110"/>
      <c r="BV393" s="110"/>
      <c r="BW393" s="110"/>
      <c r="BX393" s="110"/>
      <c r="BY393" s="110"/>
      <c r="BZ393" s="110"/>
      <c r="CA393" s="110"/>
      <c r="CB393" s="110"/>
      <c r="CC393" s="110"/>
      <c r="CD393" s="110"/>
      <c r="CE393" s="110"/>
      <c r="CF393" s="110"/>
      <c r="CG393" s="110"/>
      <c r="CH393" s="110"/>
      <c r="CI393" s="110"/>
      <c r="CJ393" s="110"/>
      <c r="CK393" s="110"/>
      <c r="CL393" s="110"/>
      <c r="CM393" s="110"/>
      <c r="CN393" s="110"/>
      <c r="CO393" s="110"/>
      <c r="CP393" s="110"/>
      <c r="CQ393" s="110"/>
      <c r="CR393" s="110"/>
      <c r="CS393" s="110"/>
      <c r="CT393" s="110"/>
      <c r="CU393" s="110"/>
      <c r="CV393" s="110"/>
      <c r="CW393" s="110"/>
      <c r="CX393" s="110"/>
      <c r="CY393" s="110"/>
      <c r="CZ393" s="110"/>
      <c r="DA393" s="110"/>
      <c r="DB393" s="110"/>
      <c r="DC393" s="110"/>
      <c r="DD393" s="110"/>
      <c r="DE393" s="110"/>
      <c r="DF393" s="110"/>
      <c r="DG393" s="110"/>
      <c r="DH393" s="110"/>
      <c r="DI393" s="110"/>
      <c r="DJ393" s="110"/>
      <c r="DK393" s="110"/>
      <c r="DL393" s="110"/>
      <c r="DM393" s="110"/>
      <c r="DN393" s="110"/>
      <c r="DO393" s="110"/>
      <c r="DP393" s="110"/>
      <c r="DQ393" s="110"/>
      <c r="DR393" s="110"/>
      <c r="DS393" s="110"/>
      <c r="DT393" s="110"/>
      <c r="DU393" s="110"/>
      <c r="DV393" s="110"/>
      <c r="DW393" s="110"/>
      <c r="DX393" s="110"/>
      <c r="DY393" s="110"/>
      <c r="DZ393" s="110"/>
      <c r="EA393" s="110"/>
      <c r="EB393" s="110"/>
      <c r="EC393" s="110"/>
      <c r="ED393" s="110"/>
      <c r="EE393" s="110"/>
      <c r="EF393" s="110"/>
      <c r="EG393" s="110"/>
      <c r="EH393" s="110"/>
      <c r="EI393" s="110"/>
      <c r="EJ393" s="110"/>
      <c r="EK393" s="110"/>
      <c r="EL393" s="110"/>
      <c r="EM393" s="110"/>
      <c r="EN393" s="110"/>
      <c r="EO393" s="110"/>
      <c r="EP393" s="110"/>
      <c r="EQ393" s="110"/>
      <c r="ER393" s="110"/>
      <c r="ES393" s="110"/>
      <c r="ET393" s="110"/>
      <c r="EU393" s="110"/>
      <c r="EV393" s="110"/>
      <c r="EW393" s="110"/>
      <c r="EX393" s="110"/>
      <c r="EY393" s="110"/>
      <c r="EZ393" s="110"/>
      <c r="FA393" s="110"/>
      <c r="FB393" s="110"/>
      <c r="FC393" s="110"/>
      <c r="FD393" s="110"/>
      <c r="FE393" s="110"/>
      <c r="FF393" s="110"/>
      <c r="FG393" s="110"/>
      <c r="FH393" s="110"/>
      <c r="FI393" s="110"/>
      <c r="FJ393" s="110"/>
      <c r="FK393" s="110"/>
    </row>
    <row r="394" spans="2:167" s="75" customFormat="1">
      <c r="G394" s="110"/>
      <c r="H394" s="110"/>
      <c r="I394" s="110"/>
      <c r="J394" s="110"/>
      <c r="K394" s="110"/>
      <c r="L394" s="110"/>
      <c r="M394" s="110"/>
      <c r="N394" s="110"/>
      <c r="O394" s="110"/>
      <c r="P394" s="110"/>
      <c r="Q394" s="110"/>
      <c r="R394" s="110"/>
      <c r="S394" s="110"/>
      <c r="T394" s="110"/>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c r="AS394" s="110"/>
      <c r="AT394" s="110"/>
      <c r="AU394" s="110"/>
      <c r="AV394" s="110"/>
      <c r="AW394" s="110"/>
      <c r="AX394" s="110"/>
      <c r="AY394" s="110"/>
      <c r="AZ394" s="110"/>
      <c r="BA394" s="110"/>
      <c r="BB394" s="110"/>
      <c r="BC394" s="110"/>
      <c r="BD394" s="110"/>
      <c r="BE394" s="110"/>
      <c r="BF394" s="110"/>
      <c r="BG394" s="110"/>
      <c r="BH394" s="110"/>
      <c r="BI394" s="110"/>
      <c r="BJ394" s="110"/>
      <c r="BK394" s="110"/>
      <c r="BL394" s="110"/>
      <c r="BM394" s="110"/>
      <c r="BN394" s="110"/>
      <c r="BO394" s="110"/>
      <c r="BP394" s="110"/>
      <c r="BQ394" s="110"/>
      <c r="BR394" s="110"/>
      <c r="BS394" s="110"/>
      <c r="BT394" s="110"/>
      <c r="BU394" s="110"/>
      <c r="BV394" s="110"/>
      <c r="BW394" s="110"/>
      <c r="BX394" s="110"/>
      <c r="BY394" s="110"/>
      <c r="BZ394" s="110"/>
      <c r="CA394" s="110"/>
      <c r="CB394" s="110"/>
      <c r="CC394" s="110"/>
      <c r="CD394" s="110"/>
      <c r="CE394" s="110"/>
      <c r="CF394" s="110"/>
      <c r="CG394" s="110"/>
      <c r="CH394" s="110"/>
      <c r="CI394" s="110"/>
      <c r="CJ394" s="110"/>
      <c r="CK394" s="110"/>
      <c r="CL394" s="110"/>
      <c r="CM394" s="110"/>
      <c r="CN394" s="110"/>
      <c r="CO394" s="110"/>
      <c r="CP394" s="110"/>
      <c r="CQ394" s="110"/>
      <c r="CR394" s="110"/>
      <c r="CS394" s="110"/>
      <c r="CT394" s="110"/>
      <c r="CU394" s="110"/>
      <c r="CV394" s="110"/>
      <c r="CW394" s="110"/>
      <c r="CX394" s="110"/>
      <c r="CY394" s="110"/>
      <c r="CZ394" s="110"/>
      <c r="DA394" s="110"/>
      <c r="DB394" s="110"/>
      <c r="DC394" s="110"/>
      <c r="DD394" s="110"/>
      <c r="DE394" s="110"/>
      <c r="DF394" s="110"/>
      <c r="DG394" s="110"/>
      <c r="DH394" s="110"/>
      <c r="DI394" s="110"/>
      <c r="DJ394" s="110"/>
      <c r="DK394" s="110"/>
      <c r="DL394" s="110"/>
      <c r="DM394" s="110"/>
      <c r="DN394" s="110"/>
      <c r="DO394" s="110"/>
      <c r="DP394" s="110"/>
      <c r="DQ394" s="110"/>
      <c r="DR394" s="110"/>
      <c r="DS394" s="110"/>
      <c r="DT394" s="110"/>
      <c r="DU394" s="110"/>
      <c r="DV394" s="110"/>
      <c r="DW394" s="110"/>
      <c r="DX394" s="110"/>
      <c r="DY394" s="110"/>
      <c r="DZ394" s="110"/>
      <c r="EA394" s="110"/>
      <c r="EB394" s="110"/>
      <c r="EC394" s="110"/>
      <c r="ED394" s="110"/>
      <c r="EE394" s="110"/>
      <c r="EF394" s="110"/>
      <c r="EG394" s="110"/>
      <c r="EH394" s="110"/>
      <c r="EI394" s="110"/>
      <c r="EJ394" s="110"/>
      <c r="EK394" s="110"/>
      <c r="EL394" s="110"/>
      <c r="EM394" s="110"/>
      <c r="EN394" s="110"/>
      <c r="EO394" s="110"/>
      <c r="EP394" s="110"/>
      <c r="EQ394" s="110"/>
      <c r="ER394" s="110"/>
      <c r="ES394" s="110"/>
      <c r="ET394" s="110"/>
      <c r="EU394" s="110"/>
      <c r="EV394" s="110"/>
      <c r="EW394" s="110"/>
      <c r="EX394" s="110"/>
      <c r="EY394" s="110"/>
      <c r="EZ394" s="110"/>
      <c r="FA394" s="110"/>
      <c r="FB394" s="110"/>
      <c r="FC394" s="110"/>
      <c r="FD394" s="110"/>
      <c r="FE394" s="110"/>
      <c r="FF394" s="110"/>
      <c r="FG394" s="110"/>
      <c r="FH394" s="110"/>
      <c r="FI394" s="110"/>
      <c r="FJ394" s="110"/>
      <c r="FK394" s="110"/>
    </row>
    <row r="395" spans="2:167" s="75" customFormat="1">
      <c r="G395" s="110"/>
      <c r="H395" s="110"/>
      <c r="I395" s="110"/>
      <c r="J395" s="110"/>
      <c r="K395" s="110"/>
      <c r="L395" s="110"/>
      <c r="M395" s="110"/>
      <c r="N395" s="110"/>
      <c r="O395" s="110"/>
      <c r="P395" s="110"/>
      <c r="Q395" s="110"/>
      <c r="R395" s="110"/>
      <c r="S395" s="110"/>
      <c r="T395" s="110"/>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c r="AS395" s="110"/>
      <c r="AT395" s="110"/>
      <c r="AU395" s="110"/>
      <c r="AV395" s="110"/>
      <c r="AW395" s="110"/>
      <c r="AX395" s="110"/>
      <c r="AY395" s="110"/>
      <c r="AZ395" s="110"/>
      <c r="BA395" s="110"/>
      <c r="BB395" s="110"/>
      <c r="BC395" s="110"/>
      <c r="BD395" s="110"/>
      <c r="BE395" s="110"/>
      <c r="BF395" s="110"/>
      <c r="BG395" s="110"/>
      <c r="BH395" s="110"/>
      <c r="BI395" s="110"/>
      <c r="BJ395" s="110"/>
      <c r="BK395" s="110"/>
      <c r="BL395" s="110"/>
      <c r="BM395" s="110"/>
      <c r="BN395" s="110"/>
      <c r="BO395" s="110"/>
      <c r="BP395" s="110"/>
      <c r="BQ395" s="110"/>
      <c r="BR395" s="110"/>
      <c r="BS395" s="110"/>
      <c r="BT395" s="110"/>
      <c r="BU395" s="110"/>
      <c r="BV395" s="110"/>
      <c r="BW395" s="110"/>
      <c r="BX395" s="110"/>
      <c r="BY395" s="110"/>
      <c r="BZ395" s="110"/>
      <c r="CA395" s="110"/>
      <c r="CB395" s="110"/>
      <c r="CC395" s="110"/>
      <c r="CD395" s="110"/>
      <c r="CE395" s="110"/>
      <c r="CF395" s="110"/>
      <c r="CG395" s="110"/>
      <c r="CH395" s="110"/>
      <c r="CI395" s="110"/>
      <c r="CJ395" s="110"/>
      <c r="CK395" s="110"/>
      <c r="CL395" s="110"/>
      <c r="CM395" s="110"/>
      <c r="CN395" s="110"/>
      <c r="CO395" s="110"/>
      <c r="CP395" s="110"/>
      <c r="CQ395" s="110"/>
      <c r="CR395" s="110"/>
      <c r="CS395" s="110"/>
      <c r="CT395" s="110"/>
      <c r="CU395" s="110"/>
      <c r="CV395" s="110"/>
      <c r="CW395" s="110"/>
      <c r="CX395" s="110"/>
      <c r="CY395" s="110"/>
      <c r="CZ395" s="110"/>
      <c r="DA395" s="110"/>
      <c r="DB395" s="110"/>
      <c r="DC395" s="110"/>
      <c r="DD395" s="110"/>
      <c r="DE395" s="110"/>
      <c r="DF395" s="110"/>
      <c r="DG395" s="110"/>
      <c r="DH395" s="110"/>
      <c r="DI395" s="110"/>
      <c r="DJ395" s="110"/>
      <c r="DK395" s="110"/>
      <c r="DL395" s="110"/>
      <c r="DM395" s="110"/>
      <c r="DN395" s="110"/>
      <c r="DO395" s="110"/>
      <c r="DP395" s="110"/>
      <c r="DQ395" s="110"/>
      <c r="DR395" s="110"/>
      <c r="DS395" s="110"/>
      <c r="DT395" s="110"/>
      <c r="DU395" s="110"/>
      <c r="DV395" s="110"/>
      <c r="DW395" s="110"/>
      <c r="DX395" s="110"/>
      <c r="DY395" s="110"/>
      <c r="DZ395" s="110"/>
      <c r="EA395" s="110"/>
      <c r="EB395" s="110"/>
      <c r="EC395" s="110"/>
      <c r="ED395" s="110"/>
      <c r="EE395" s="110"/>
      <c r="EF395" s="110"/>
      <c r="EG395" s="110"/>
      <c r="EH395" s="110"/>
      <c r="EI395" s="110"/>
      <c r="EJ395" s="110"/>
      <c r="EK395" s="110"/>
      <c r="EL395" s="110"/>
      <c r="EM395" s="110"/>
      <c r="EN395" s="110"/>
      <c r="EO395" s="110"/>
      <c r="EP395" s="110"/>
      <c r="EQ395" s="110"/>
      <c r="ER395" s="110"/>
      <c r="ES395" s="110"/>
      <c r="ET395" s="110"/>
      <c r="EU395" s="110"/>
      <c r="EV395" s="110"/>
      <c r="EW395" s="110"/>
      <c r="EX395" s="110"/>
      <c r="EY395" s="110"/>
      <c r="EZ395" s="110"/>
      <c r="FA395" s="110"/>
      <c r="FB395" s="110"/>
      <c r="FC395" s="110"/>
      <c r="FD395" s="110"/>
      <c r="FE395" s="110"/>
      <c r="FF395" s="110"/>
      <c r="FG395" s="110"/>
      <c r="FH395" s="110"/>
      <c r="FI395" s="110"/>
      <c r="FJ395" s="110"/>
      <c r="FK395" s="110"/>
    </row>
    <row r="396" spans="2:167" s="75" customFormat="1">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c r="AT396" s="110"/>
      <c r="AU396" s="110"/>
      <c r="AV396" s="110"/>
      <c r="AW396" s="110"/>
      <c r="AX396" s="110"/>
      <c r="AY396" s="110"/>
      <c r="AZ396" s="110"/>
      <c r="BA396" s="110"/>
      <c r="BB396" s="110"/>
      <c r="BC396" s="110"/>
      <c r="BD396" s="110"/>
      <c r="BE396" s="110"/>
      <c r="BF396" s="110"/>
      <c r="BG396" s="110"/>
      <c r="BH396" s="110"/>
      <c r="BI396" s="110"/>
      <c r="BJ396" s="110"/>
      <c r="BK396" s="110"/>
      <c r="BL396" s="110"/>
      <c r="BM396" s="110"/>
      <c r="BN396" s="110"/>
      <c r="BO396" s="110"/>
      <c r="BP396" s="110"/>
      <c r="BQ396" s="110"/>
      <c r="BR396" s="110"/>
      <c r="BS396" s="110"/>
      <c r="BT396" s="110"/>
      <c r="BU396" s="110"/>
      <c r="BV396" s="110"/>
      <c r="BW396" s="110"/>
      <c r="BX396" s="110"/>
      <c r="BY396" s="110"/>
      <c r="BZ396" s="110"/>
      <c r="CA396" s="110"/>
      <c r="CB396" s="110"/>
      <c r="CC396" s="110"/>
      <c r="CD396" s="110"/>
      <c r="CE396" s="110"/>
      <c r="CF396" s="110"/>
      <c r="CG396" s="110"/>
      <c r="CH396" s="110"/>
      <c r="CI396" s="110"/>
      <c r="CJ396" s="110"/>
      <c r="CK396" s="110"/>
      <c r="CL396" s="110"/>
      <c r="CM396" s="110"/>
      <c r="CN396" s="110"/>
      <c r="CO396" s="110"/>
      <c r="CP396" s="110"/>
      <c r="CQ396" s="110"/>
      <c r="CR396" s="110"/>
      <c r="CS396" s="110"/>
      <c r="CT396" s="110"/>
      <c r="CU396" s="110"/>
      <c r="CV396" s="110"/>
      <c r="CW396" s="110"/>
      <c r="CX396" s="110"/>
      <c r="CY396" s="110"/>
      <c r="CZ396" s="110"/>
      <c r="DA396" s="110"/>
      <c r="DB396" s="110"/>
      <c r="DC396" s="110"/>
      <c r="DD396" s="110"/>
      <c r="DE396" s="110"/>
      <c r="DF396" s="110"/>
      <c r="DG396" s="110"/>
      <c r="DH396" s="110"/>
      <c r="DI396" s="110"/>
      <c r="DJ396" s="110"/>
      <c r="DK396" s="110"/>
      <c r="DL396" s="110"/>
      <c r="DM396" s="110"/>
      <c r="DN396" s="110"/>
      <c r="DO396" s="110"/>
      <c r="DP396" s="110"/>
      <c r="DQ396" s="110"/>
      <c r="DR396" s="110"/>
      <c r="DS396" s="110"/>
      <c r="DT396" s="110"/>
      <c r="DU396" s="110"/>
      <c r="DV396" s="110"/>
      <c r="DW396" s="110"/>
      <c r="DX396" s="110"/>
      <c r="DY396" s="110"/>
      <c r="DZ396" s="110"/>
      <c r="EA396" s="110"/>
      <c r="EB396" s="110"/>
      <c r="EC396" s="110"/>
      <c r="ED396" s="110"/>
      <c r="EE396" s="110"/>
      <c r="EF396" s="110"/>
      <c r="EG396" s="110"/>
      <c r="EH396" s="110"/>
      <c r="EI396" s="110"/>
      <c r="EJ396" s="110"/>
      <c r="EK396" s="110"/>
      <c r="EL396" s="110"/>
      <c r="EM396" s="110"/>
      <c r="EN396" s="110"/>
      <c r="EO396" s="110"/>
      <c r="EP396" s="110"/>
      <c r="EQ396" s="110"/>
      <c r="ER396" s="110"/>
      <c r="ES396" s="110"/>
      <c r="ET396" s="110"/>
      <c r="EU396" s="110"/>
      <c r="EV396" s="110"/>
      <c r="EW396" s="110"/>
      <c r="EX396" s="110"/>
      <c r="EY396" s="110"/>
      <c r="EZ396" s="110"/>
      <c r="FA396" s="110"/>
      <c r="FB396" s="110"/>
      <c r="FC396" s="110"/>
      <c r="FD396" s="110"/>
      <c r="FE396" s="110"/>
      <c r="FF396" s="110"/>
      <c r="FG396" s="110"/>
      <c r="FH396" s="110"/>
      <c r="FI396" s="110"/>
      <c r="FJ396" s="110"/>
      <c r="FK396" s="110"/>
    </row>
    <row r="397" spans="2:167" s="75" customFormat="1">
      <c r="G397" s="110"/>
      <c r="H397" s="110"/>
      <c r="I397" s="110"/>
      <c r="J397" s="110"/>
      <c r="K397" s="110"/>
      <c r="L397" s="110"/>
      <c r="M397" s="110"/>
      <c r="N397" s="110"/>
      <c r="O397" s="110"/>
      <c r="P397" s="110"/>
      <c r="Q397" s="110"/>
      <c r="R397" s="110"/>
      <c r="S397" s="110"/>
      <c r="T397" s="110"/>
      <c r="U397" s="110"/>
      <c r="V397" s="110"/>
      <c r="W397" s="110"/>
      <c r="X397" s="110"/>
      <c r="Y397" s="110"/>
      <c r="Z397" s="110"/>
      <c r="AA397" s="110"/>
      <c r="AB397" s="110"/>
      <c r="AC397" s="110"/>
      <c r="AD397" s="110"/>
      <c r="AE397" s="110"/>
      <c r="AF397" s="110"/>
      <c r="AG397" s="110"/>
      <c r="AH397" s="110"/>
      <c r="AI397" s="110"/>
      <c r="AJ397" s="110"/>
      <c r="AK397" s="110"/>
      <c r="AL397" s="110"/>
      <c r="AM397" s="110"/>
      <c r="AN397" s="110"/>
      <c r="AO397" s="110"/>
      <c r="AP397" s="110"/>
      <c r="AQ397" s="110"/>
      <c r="AR397" s="110"/>
      <c r="AS397" s="110"/>
      <c r="AT397" s="110"/>
      <c r="AU397" s="110"/>
      <c r="AV397" s="110"/>
      <c r="AW397" s="110"/>
      <c r="AX397" s="110"/>
      <c r="AY397" s="110"/>
      <c r="AZ397" s="110"/>
      <c r="BA397" s="110"/>
      <c r="BB397" s="110"/>
      <c r="BC397" s="110"/>
      <c r="BD397" s="110"/>
      <c r="BE397" s="110"/>
      <c r="BF397" s="110"/>
      <c r="BG397" s="110"/>
      <c r="BH397" s="110"/>
      <c r="BI397" s="110"/>
      <c r="BJ397" s="110"/>
      <c r="BK397" s="110"/>
      <c r="BL397" s="110"/>
      <c r="BM397" s="110"/>
      <c r="BN397" s="110"/>
      <c r="BO397" s="110"/>
      <c r="BP397" s="110"/>
      <c r="BQ397" s="110"/>
      <c r="BR397" s="110"/>
      <c r="BS397" s="110"/>
      <c r="BT397" s="110"/>
      <c r="BU397" s="110"/>
      <c r="BV397" s="110"/>
      <c r="BW397" s="110"/>
      <c r="BX397" s="110"/>
      <c r="BY397" s="110"/>
      <c r="BZ397" s="110"/>
      <c r="CA397" s="110"/>
      <c r="CB397" s="110"/>
      <c r="CC397" s="110"/>
      <c r="CD397" s="110"/>
      <c r="CE397" s="110"/>
      <c r="CF397" s="110"/>
      <c r="CG397" s="110"/>
      <c r="CH397" s="110"/>
      <c r="CI397" s="110"/>
      <c r="CJ397" s="110"/>
      <c r="CK397" s="110"/>
      <c r="CL397" s="110"/>
      <c r="CM397" s="110"/>
      <c r="CN397" s="110"/>
      <c r="CO397" s="110"/>
      <c r="CP397" s="110"/>
      <c r="CQ397" s="110"/>
      <c r="CR397" s="110"/>
      <c r="CS397" s="110"/>
      <c r="CT397" s="110"/>
      <c r="CU397" s="110"/>
      <c r="CV397" s="110"/>
      <c r="CW397" s="110"/>
      <c r="CX397" s="110"/>
      <c r="CY397" s="110"/>
      <c r="CZ397" s="110"/>
      <c r="DA397" s="110"/>
      <c r="DB397" s="110"/>
      <c r="DC397" s="110"/>
      <c r="DD397" s="110"/>
      <c r="DE397" s="110"/>
      <c r="DF397" s="110"/>
      <c r="DG397" s="110"/>
      <c r="DH397" s="110"/>
      <c r="DI397" s="110"/>
      <c r="DJ397" s="110"/>
      <c r="DK397" s="110"/>
      <c r="DL397" s="110"/>
      <c r="DM397" s="110"/>
      <c r="DN397" s="110"/>
      <c r="DO397" s="110"/>
      <c r="DP397" s="110"/>
      <c r="DQ397" s="110"/>
      <c r="DR397" s="110"/>
      <c r="DS397" s="110"/>
      <c r="DT397" s="110"/>
      <c r="DU397" s="110"/>
      <c r="DV397" s="110"/>
      <c r="DW397" s="110"/>
      <c r="DX397" s="110"/>
      <c r="DY397" s="110"/>
      <c r="DZ397" s="110"/>
      <c r="EA397" s="110"/>
      <c r="EB397" s="110"/>
      <c r="EC397" s="110"/>
      <c r="ED397" s="110"/>
      <c r="EE397" s="110"/>
      <c r="EF397" s="110"/>
      <c r="EG397" s="110"/>
      <c r="EH397" s="110"/>
      <c r="EI397" s="110"/>
      <c r="EJ397" s="110"/>
      <c r="EK397" s="110"/>
      <c r="EL397" s="110"/>
      <c r="EM397" s="110"/>
      <c r="EN397" s="110"/>
      <c r="EO397" s="110"/>
      <c r="EP397" s="110"/>
      <c r="EQ397" s="110"/>
      <c r="ER397" s="110"/>
      <c r="ES397" s="110"/>
      <c r="ET397" s="110"/>
      <c r="EU397" s="110"/>
      <c r="EV397" s="110"/>
      <c r="EW397" s="110"/>
      <c r="EX397" s="110"/>
      <c r="EY397" s="110"/>
      <c r="EZ397" s="110"/>
      <c r="FA397" s="110"/>
      <c r="FB397" s="110"/>
      <c r="FC397" s="110"/>
      <c r="FD397" s="110"/>
      <c r="FE397" s="110"/>
      <c r="FF397" s="110"/>
      <c r="FG397" s="110"/>
      <c r="FH397" s="110"/>
      <c r="FI397" s="110"/>
      <c r="FJ397" s="110"/>
      <c r="FK397" s="110"/>
    </row>
    <row r="398" spans="2:167" s="75" customFormat="1"/>
    <row r="399" spans="2:167" s="75" customFormat="1"/>
    <row r="400" spans="2:167" s="75" customFormat="1"/>
    <row r="401" s="75" customFormat="1"/>
    <row r="402" s="75" customFormat="1"/>
    <row r="403" s="75" customFormat="1"/>
    <row r="404" s="75" customFormat="1"/>
    <row r="405" s="75" customFormat="1"/>
    <row r="406" s="75" customFormat="1"/>
    <row r="407" s="75" customFormat="1"/>
    <row r="408" s="75" customFormat="1"/>
    <row r="409" s="75" customFormat="1"/>
    <row r="410" s="75" customFormat="1"/>
    <row r="411" s="75" customFormat="1"/>
    <row r="412" s="75" customFormat="1"/>
    <row r="413" s="75" customFormat="1"/>
    <row r="414" s="75" customFormat="1"/>
    <row r="415" s="75" customFormat="1"/>
    <row r="416" s="75" customFormat="1"/>
    <row r="417" s="75" customFormat="1"/>
    <row r="418" s="75" customFormat="1"/>
    <row r="419" s="75" customFormat="1"/>
    <row r="420" s="75" customFormat="1"/>
    <row r="421" s="75" customFormat="1"/>
    <row r="422" s="75" customFormat="1"/>
    <row r="423" s="75" customFormat="1"/>
    <row r="424" s="75" customFormat="1"/>
    <row r="425" s="75" customFormat="1"/>
    <row r="426" s="75" customFormat="1"/>
    <row r="427" s="75" customFormat="1"/>
    <row r="428" s="75" customFormat="1"/>
    <row r="429" s="75" customFormat="1"/>
    <row r="430" s="75" customFormat="1"/>
    <row r="431" s="75" customFormat="1"/>
    <row r="432" s="75" customFormat="1"/>
    <row r="433" s="75" customFormat="1"/>
    <row r="434" s="75" customFormat="1"/>
    <row r="435" s="75" customFormat="1"/>
    <row r="436" s="75" customFormat="1"/>
    <row r="437" s="75" customFormat="1"/>
    <row r="438" s="75" customFormat="1"/>
    <row r="439" s="75" customFormat="1"/>
    <row r="440" s="75" customFormat="1"/>
    <row r="441" s="75" customFormat="1"/>
    <row r="442" s="75" customFormat="1"/>
    <row r="443" s="75" customFormat="1"/>
    <row r="444" s="75" customFormat="1"/>
    <row r="445" s="75" customFormat="1"/>
    <row r="446" s="75" customFormat="1"/>
    <row r="447" s="75" customFormat="1"/>
    <row r="448" s="75" customFormat="1"/>
    <row r="449" s="75" customFormat="1"/>
    <row r="450" s="75" customFormat="1"/>
    <row r="451" s="75" customFormat="1"/>
    <row r="452" s="75" customFormat="1"/>
    <row r="453" s="75" customFormat="1"/>
    <row r="454" s="75" customFormat="1"/>
    <row r="455" s="75" customFormat="1"/>
    <row r="456" s="75" customFormat="1"/>
    <row r="457" s="75" customFormat="1"/>
    <row r="458" s="75" customFormat="1"/>
    <row r="459" s="75" customFormat="1"/>
    <row r="460" s="75" customFormat="1"/>
    <row r="461" s="75" customFormat="1"/>
    <row r="462" s="75" customFormat="1"/>
    <row r="463" s="75" customFormat="1"/>
    <row r="464" s="75" customFormat="1"/>
    <row r="465" s="75" customFormat="1"/>
    <row r="466" s="75" customFormat="1"/>
    <row r="467" s="75" customFormat="1"/>
    <row r="468" s="75" customFormat="1"/>
    <row r="469" s="75" customFormat="1"/>
    <row r="470" s="75" customFormat="1"/>
    <row r="471" s="75" customFormat="1"/>
    <row r="472" s="75" customFormat="1"/>
    <row r="473" s="75" customFormat="1"/>
    <row r="474" s="75" customFormat="1"/>
    <row r="475" s="75" customFormat="1"/>
    <row r="476" s="75" customFormat="1"/>
    <row r="477" s="75" customFormat="1"/>
    <row r="478" s="75" customFormat="1"/>
    <row r="479" s="75" customFormat="1"/>
    <row r="480" s="75" customFormat="1"/>
    <row r="481" s="75" customFormat="1"/>
    <row r="482" s="75" customFormat="1"/>
    <row r="483" s="75" customFormat="1"/>
    <row r="484" s="75" customFormat="1"/>
    <row r="485" s="75" customFormat="1"/>
    <row r="486" s="75" customFormat="1"/>
    <row r="487" s="75" customFormat="1"/>
    <row r="488" s="75" customFormat="1"/>
    <row r="489" s="75" customFormat="1"/>
    <row r="490" s="75" customFormat="1"/>
    <row r="491" s="75" customFormat="1"/>
    <row r="492" s="75" customFormat="1"/>
    <row r="493" s="75" customFormat="1"/>
    <row r="494" s="75" customFormat="1"/>
    <row r="495" s="75" customFormat="1"/>
    <row r="496" s="75" customFormat="1"/>
    <row r="497" s="75" customFormat="1"/>
    <row r="498" s="75" customFormat="1"/>
    <row r="499" s="75" customFormat="1"/>
    <row r="500" s="75" customFormat="1"/>
    <row r="501" s="75" customFormat="1"/>
    <row r="502" s="75" customFormat="1"/>
    <row r="503" s="75" customFormat="1"/>
    <row r="504" s="75" customFormat="1"/>
    <row r="505" s="75" customFormat="1"/>
    <row r="506" s="75" customFormat="1"/>
    <row r="507" s="75" customFormat="1"/>
    <row r="508" s="75" customFormat="1"/>
    <row r="509" s="75" customFormat="1"/>
    <row r="510" s="75" customFormat="1"/>
    <row r="511" s="75" customFormat="1"/>
    <row r="512" s="75" customFormat="1"/>
    <row r="513" s="75" customFormat="1"/>
    <row r="514" s="75" customFormat="1"/>
    <row r="515" s="75" customFormat="1"/>
    <row r="516" s="75" customFormat="1"/>
    <row r="517" s="75" customFormat="1"/>
    <row r="518" s="75" customFormat="1"/>
    <row r="519" s="75" customFormat="1"/>
    <row r="520" s="75" customFormat="1"/>
    <row r="521" s="75" customFormat="1"/>
    <row r="522" s="75" customFormat="1"/>
    <row r="523" s="75" customFormat="1"/>
  </sheetData>
  <conditionalFormatting sqref="D7:D102 F7:F102">
    <cfRule type="expression" dxfId="7" priority="1" stopIfTrue="1">
      <formula>$D$4="Yes"</formula>
    </cfRule>
  </conditionalFormatting>
  <dataValidations count="5">
    <dataValidation allowBlank="1" showErrorMessage="1" sqref="G7:G100" xr:uid="{00000000-0002-0000-0600-000000000000}"/>
    <dataValidation type="textLength" operator="lessThan" allowBlank="1" showErrorMessage="1" error="Please reduce the number of characters to 17 or less." sqref="C7:C102" xr:uid="{00000000-0002-0000-0600-000001000000}">
      <formula1>18</formula1>
    </dataValidation>
    <dataValidation type="textLength" operator="lessThan" allowBlank="1" showErrorMessage="1" error="Sequence length is limited to 125mer. " sqref="E7:E102" xr:uid="{00000000-0002-0000-0600-000002000000}">
      <formula1>126</formula1>
    </dataValidation>
    <dataValidation type="list" allowBlank="1" showErrorMessage="1" error="Limited to 10 characters for the Primer Names.  Acceptable characters include A-Z, 0-9, _ - only." sqref="D7:D102" xr:uid="{00000000-0002-0000-0600-000003000000}">
      <formula1>fiveprimemod</formula1>
    </dataValidation>
    <dataValidation type="list" allowBlank="1" showErrorMessage="1" error="Limited to 10 characters for the Primer Names.  Acceptable characters include A-Z, 0-9, _ - only." sqref="F7:F102" xr:uid="{00000000-0002-0000-0600-000004000000}">
      <formula1>threeprimemod</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8919" r:id="rId3" name="Button 7">
              <controlPr defaultSize="0" print="0" autoFill="0" autoPict="0">
                <anchor moveWithCells="1" sizeWithCells="1">
                  <from>
                    <xdr:col>2</xdr:col>
                    <xdr:colOff>504825</xdr:colOff>
                    <xdr:row>3</xdr:row>
                    <xdr:rowOff>0</xdr:rowOff>
                  </from>
                  <to>
                    <xdr:col>3</xdr:col>
                    <xdr:colOff>752475</xdr:colOff>
                    <xdr:row>4</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K523"/>
  <sheetViews>
    <sheetView workbookViewId="0">
      <selection activeCell="C7" sqref="C7"/>
    </sheetView>
  </sheetViews>
  <sheetFormatPr defaultRowHeight="12.75"/>
  <cols>
    <col min="1" max="1" width="4.7109375" style="75" customWidth="1"/>
    <col min="2" max="2" width="10.5703125" customWidth="1"/>
    <col min="3" max="3" width="22" customWidth="1"/>
    <col min="4" max="4" width="16.85546875" customWidth="1"/>
    <col min="5" max="5" width="44.7109375" customWidth="1"/>
    <col min="6" max="6" width="16.85546875" customWidth="1"/>
    <col min="7" max="7" width="44.85546875" style="75" customWidth="1"/>
    <col min="8" max="14" width="9.140625" style="75"/>
    <col min="15" max="15" width="15.5703125" style="75" customWidth="1"/>
    <col min="16" max="87" width="9.140625" style="75"/>
  </cols>
  <sheetData>
    <row r="1" spans="2:167" s="75" customFormat="1">
      <c r="B1" s="76"/>
      <c r="C1" s="76"/>
      <c r="D1" s="77"/>
      <c r="E1" s="77"/>
      <c r="F1" s="77"/>
      <c r="G1" s="77"/>
      <c r="H1" s="76"/>
      <c r="I1" s="76"/>
      <c r="J1" s="76"/>
      <c r="K1" s="76"/>
      <c r="L1" s="76"/>
      <c r="M1" s="76"/>
      <c r="N1" s="76"/>
      <c r="O1" s="76"/>
      <c r="P1" s="76"/>
      <c r="Q1" s="76"/>
      <c r="R1" s="76"/>
      <c r="S1" s="76"/>
      <c r="T1" s="76"/>
      <c r="U1" s="76"/>
      <c r="V1" s="76"/>
      <c r="W1" s="76"/>
    </row>
    <row r="2" spans="2:167" s="75" customFormat="1" ht="23.25">
      <c r="B2" s="91" t="s">
        <v>304</v>
      </c>
      <c r="C2" s="78"/>
      <c r="D2" s="79"/>
      <c r="E2" s="77"/>
      <c r="F2" s="80"/>
      <c r="G2" s="81"/>
      <c r="H2" s="76"/>
      <c r="I2" s="76"/>
      <c r="J2" s="76"/>
      <c r="K2" s="76"/>
      <c r="L2" s="76"/>
      <c r="M2" s="76"/>
      <c r="N2" s="76"/>
      <c r="O2" s="76"/>
      <c r="P2" s="76"/>
      <c r="Q2" s="76"/>
      <c r="R2" s="76"/>
      <c r="S2" s="76"/>
      <c r="T2" s="76"/>
      <c r="U2" s="76"/>
      <c r="V2" s="76"/>
      <c r="W2" s="76"/>
    </row>
    <row r="3" spans="2:167" s="75" customFormat="1" ht="18">
      <c r="B3" s="82"/>
      <c r="C3" s="83"/>
      <c r="D3" s="92"/>
      <c r="E3" s="92"/>
      <c r="F3" s="84"/>
      <c r="G3" s="85"/>
      <c r="H3" s="86"/>
      <c r="I3" s="86"/>
      <c r="J3" s="86"/>
      <c r="K3" s="86"/>
      <c r="L3" s="86"/>
      <c r="M3" s="86"/>
      <c r="N3" s="86"/>
      <c r="O3" s="86"/>
      <c r="P3" s="109"/>
      <c r="Q3" s="109"/>
      <c r="R3" s="109"/>
      <c r="S3" s="109"/>
      <c r="T3" s="109"/>
      <c r="U3" s="109"/>
      <c r="V3" s="109"/>
      <c r="W3" s="10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row>
    <row r="4" spans="2:167" s="75" customFormat="1" ht="15.75">
      <c r="B4" s="97" t="s">
        <v>305</v>
      </c>
      <c r="C4" s="81"/>
      <c r="D4" s="93"/>
      <c r="E4" s="94"/>
      <c r="F4" s="87"/>
      <c r="G4" s="79"/>
      <c r="H4" s="86"/>
      <c r="I4" s="86"/>
      <c r="J4" s="86"/>
      <c r="K4" s="86"/>
      <c r="L4" s="86"/>
      <c r="M4" s="86"/>
      <c r="N4" s="86"/>
      <c r="O4" s="86"/>
      <c r="P4" s="109"/>
      <c r="Q4" s="109"/>
      <c r="R4" s="109"/>
      <c r="S4" s="109"/>
      <c r="T4" s="109"/>
      <c r="U4" s="109"/>
      <c r="V4" s="109"/>
      <c r="W4" s="109"/>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c r="EZ4" s="110"/>
      <c r="FA4" s="110"/>
      <c r="FB4" s="110"/>
      <c r="FC4" s="110"/>
      <c r="FD4" s="110"/>
      <c r="FE4" s="110"/>
      <c r="FF4" s="110"/>
      <c r="FG4" s="110"/>
      <c r="FH4" s="110"/>
      <c r="FI4" s="110"/>
      <c r="FJ4" s="110"/>
      <c r="FK4" s="110"/>
    </row>
    <row r="5" spans="2:167" s="75" customFormat="1" ht="14.25">
      <c r="B5" s="88"/>
      <c r="C5" s="89"/>
      <c r="D5" s="95"/>
      <c r="E5" s="96"/>
      <c r="F5" s="90"/>
      <c r="G5" s="90"/>
      <c r="H5" s="86"/>
      <c r="I5" s="86"/>
      <c r="J5" s="86"/>
      <c r="K5" s="86"/>
      <c r="L5" s="86"/>
      <c r="M5" s="86"/>
      <c r="N5" s="86"/>
      <c r="O5" s="86"/>
      <c r="P5" s="109"/>
      <c r="Q5" s="109"/>
      <c r="R5" s="109"/>
      <c r="S5" s="109"/>
      <c r="T5" s="109"/>
      <c r="U5" s="109"/>
      <c r="V5" s="109"/>
      <c r="W5" s="109"/>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c r="BH5" s="110"/>
      <c r="BI5" s="110"/>
      <c r="BJ5" s="110"/>
      <c r="BK5" s="110"/>
      <c r="BL5" s="110"/>
      <c r="BM5" s="110"/>
      <c r="BN5" s="110"/>
      <c r="BO5" s="110"/>
      <c r="BP5" s="110"/>
      <c r="BQ5" s="110"/>
      <c r="BR5" s="110"/>
      <c r="BS5" s="110"/>
      <c r="BT5" s="110"/>
      <c r="BU5" s="110"/>
      <c r="BV5" s="110"/>
      <c r="BW5" s="110"/>
      <c r="BX5" s="110"/>
      <c r="BY5" s="110"/>
      <c r="BZ5" s="110"/>
      <c r="CA5" s="110"/>
      <c r="CB5" s="110"/>
      <c r="CC5" s="110"/>
      <c r="CD5" s="110"/>
      <c r="CE5" s="110"/>
      <c r="CF5" s="110"/>
      <c r="CG5" s="110"/>
      <c r="CH5" s="110"/>
      <c r="CI5" s="110"/>
      <c r="CJ5" s="110"/>
      <c r="CK5" s="110"/>
      <c r="CL5" s="110"/>
      <c r="CM5" s="110"/>
      <c r="CN5" s="110"/>
      <c r="CO5" s="110"/>
      <c r="CP5" s="110"/>
      <c r="CQ5" s="110"/>
      <c r="CR5" s="110"/>
      <c r="CS5" s="110"/>
      <c r="CT5" s="110"/>
      <c r="CU5" s="110"/>
      <c r="CV5" s="110"/>
      <c r="CW5" s="110"/>
      <c r="CX5" s="110"/>
      <c r="CY5" s="110"/>
      <c r="CZ5" s="110"/>
      <c r="DA5" s="110"/>
      <c r="DB5" s="110"/>
      <c r="DC5" s="110"/>
      <c r="DD5" s="110"/>
      <c r="DE5" s="110"/>
      <c r="DF5" s="110"/>
      <c r="DG5" s="110"/>
      <c r="DH5" s="110"/>
      <c r="DI5" s="110"/>
      <c r="DJ5" s="110"/>
      <c r="DK5" s="110"/>
      <c r="DL5" s="110"/>
      <c r="DM5" s="110"/>
      <c r="DN5" s="110"/>
      <c r="DO5" s="110"/>
      <c r="DP5" s="110"/>
      <c r="DQ5" s="110"/>
      <c r="DR5" s="110"/>
      <c r="DS5" s="110"/>
      <c r="DT5" s="110"/>
      <c r="DU5" s="110"/>
      <c r="DV5" s="110"/>
      <c r="DW5" s="110"/>
      <c r="DX5" s="110"/>
      <c r="DY5" s="110"/>
      <c r="DZ5" s="110"/>
      <c r="EA5" s="110"/>
      <c r="EB5" s="110"/>
      <c r="EC5" s="110"/>
      <c r="ED5" s="110"/>
      <c r="EE5" s="110"/>
      <c r="EF5" s="110"/>
      <c r="EG5" s="110"/>
      <c r="EH5" s="110"/>
      <c r="EI5" s="110"/>
      <c r="EJ5" s="110"/>
      <c r="EK5" s="110"/>
      <c r="EL5" s="110"/>
      <c r="EM5" s="110"/>
      <c r="EN5" s="110"/>
      <c r="EO5" s="110"/>
      <c r="EP5" s="110"/>
      <c r="EQ5" s="110"/>
      <c r="ER5" s="110"/>
      <c r="ES5" s="110"/>
      <c r="ET5" s="110"/>
      <c r="EU5" s="110"/>
      <c r="EV5" s="110"/>
      <c r="EW5" s="110"/>
      <c r="EX5" s="110"/>
      <c r="EY5" s="110"/>
      <c r="EZ5" s="110"/>
      <c r="FA5" s="110"/>
      <c r="FB5" s="110"/>
      <c r="FC5" s="110"/>
      <c r="FD5" s="110"/>
      <c r="FE5" s="110"/>
      <c r="FF5" s="110"/>
      <c r="FG5" s="110"/>
      <c r="FH5" s="110"/>
      <c r="FI5" s="110"/>
      <c r="FJ5" s="110"/>
      <c r="FK5" s="110"/>
    </row>
    <row r="6" spans="2:167" ht="15.75" customHeight="1">
      <c r="B6" s="98" t="s">
        <v>60</v>
      </c>
      <c r="C6" s="99" t="s">
        <v>59</v>
      </c>
      <c r="D6" s="99" t="s">
        <v>15</v>
      </c>
      <c r="E6" s="100" t="s">
        <v>2</v>
      </c>
      <c r="F6" s="100" t="s">
        <v>58</v>
      </c>
      <c r="G6" s="76"/>
      <c r="H6" s="76"/>
      <c r="I6" s="76"/>
      <c r="J6" s="76"/>
      <c r="K6" s="76"/>
      <c r="L6" s="76"/>
      <c r="M6" s="76"/>
      <c r="N6" s="76"/>
      <c r="O6" s="76"/>
      <c r="P6" s="108"/>
      <c r="Q6" s="108"/>
      <c r="R6" s="108"/>
      <c r="S6" s="108"/>
      <c r="T6" s="108"/>
      <c r="U6" s="108"/>
      <c r="V6" s="108"/>
      <c r="W6" s="108"/>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row>
    <row r="7" spans="2:167">
      <c r="B7" s="111" t="s">
        <v>306</v>
      </c>
      <c r="C7" s="73"/>
      <c r="D7" s="74"/>
      <c r="E7" s="73"/>
      <c r="F7" s="74"/>
      <c r="G7" s="76"/>
      <c r="H7" s="76"/>
      <c r="I7" s="76"/>
      <c r="J7" s="76"/>
      <c r="K7" s="76"/>
      <c r="L7" s="76"/>
      <c r="M7" s="76"/>
      <c r="N7" s="76"/>
      <c r="O7" s="76"/>
      <c r="P7" s="108"/>
      <c r="Q7" s="108"/>
      <c r="R7" s="108"/>
      <c r="S7" s="108"/>
      <c r="T7" s="108"/>
      <c r="U7" s="108"/>
      <c r="V7" s="108"/>
      <c r="W7" s="108"/>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c r="CD7" s="110"/>
      <c r="CE7" s="110"/>
      <c r="CF7" s="110"/>
      <c r="CG7" s="110"/>
      <c r="CH7" s="110"/>
      <c r="CI7" s="110"/>
      <c r="CJ7" s="110"/>
      <c r="CK7" s="110"/>
      <c r="CL7" s="110"/>
      <c r="CM7" s="110"/>
      <c r="CN7" s="110"/>
      <c r="CO7" s="110"/>
      <c r="CP7" s="110"/>
      <c r="CQ7" s="110"/>
      <c r="CR7" s="110"/>
      <c r="CS7" s="110"/>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0"/>
      <c r="EP7" s="110"/>
      <c r="EQ7" s="110"/>
      <c r="ER7" s="110"/>
      <c r="ES7" s="110"/>
      <c r="ET7" s="110"/>
      <c r="EU7" s="110"/>
      <c r="EV7" s="110"/>
      <c r="EW7" s="110"/>
      <c r="EX7" s="110"/>
      <c r="EY7" s="110"/>
      <c r="EZ7" s="110"/>
      <c r="FA7" s="110"/>
      <c r="FB7" s="110"/>
      <c r="FC7" s="110"/>
      <c r="FD7" s="110"/>
      <c r="FE7" s="110"/>
      <c r="FF7" s="110"/>
      <c r="FG7" s="110"/>
      <c r="FH7" s="110"/>
      <c r="FI7" s="110"/>
      <c r="FJ7" s="110"/>
      <c r="FK7" s="110"/>
    </row>
    <row r="8" spans="2:167">
      <c r="B8" s="112" t="s">
        <v>307</v>
      </c>
      <c r="C8" s="67"/>
      <c r="D8" s="68"/>
      <c r="E8" s="67"/>
      <c r="F8" s="68"/>
      <c r="G8" s="76"/>
      <c r="H8" s="76"/>
      <c r="I8" s="76"/>
      <c r="J8" s="76"/>
      <c r="K8" s="76"/>
      <c r="L8" s="76"/>
      <c r="M8" s="76"/>
      <c r="N8" s="76"/>
      <c r="O8" s="76"/>
      <c r="P8" s="108"/>
      <c r="Q8" s="108"/>
      <c r="R8" s="108"/>
      <c r="S8" s="108"/>
      <c r="T8" s="108"/>
      <c r="U8" s="108"/>
      <c r="V8" s="108"/>
      <c r="W8" s="108"/>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c r="FA8" s="110"/>
      <c r="FB8" s="110"/>
      <c r="FC8" s="110"/>
      <c r="FD8" s="110"/>
      <c r="FE8" s="110"/>
      <c r="FF8" s="110"/>
      <c r="FG8" s="110"/>
      <c r="FH8" s="110"/>
      <c r="FI8" s="110"/>
      <c r="FJ8" s="110"/>
      <c r="FK8" s="110"/>
    </row>
    <row r="9" spans="2:167">
      <c r="B9" s="112" t="s">
        <v>308</v>
      </c>
      <c r="C9" s="67"/>
      <c r="D9" s="68"/>
      <c r="E9" s="67"/>
      <c r="F9" s="68"/>
      <c r="G9" s="76"/>
      <c r="H9" s="76"/>
      <c r="I9" s="76"/>
      <c r="J9" s="76"/>
      <c r="K9" s="76"/>
      <c r="L9" s="76"/>
      <c r="M9" s="76"/>
      <c r="N9" s="76"/>
      <c r="O9" s="76"/>
      <c r="P9" s="108"/>
      <c r="Q9" s="108"/>
      <c r="R9" s="108"/>
      <c r="S9" s="108"/>
      <c r="T9" s="108"/>
      <c r="U9" s="108"/>
      <c r="V9" s="108"/>
      <c r="W9" s="108"/>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row>
    <row r="10" spans="2:167">
      <c r="B10" s="112" t="s">
        <v>309</v>
      </c>
      <c r="C10" s="67"/>
      <c r="D10" s="68"/>
      <c r="E10" s="67"/>
      <c r="F10" s="68"/>
      <c r="G10" s="76"/>
      <c r="H10" s="76"/>
      <c r="I10" s="76"/>
      <c r="J10" s="76"/>
      <c r="K10" s="76"/>
      <c r="L10" s="76"/>
      <c r="M10" s="76"/>
      <c r="N10" s="76"/>
      <c r="O10" s="76"/>
      <c r="P10" s="108"/>
      <c r="Q10" s="108"/>
      <c r="R10" s="108"/>
      <c r="S10" s="108"/>
      <c r="T10" s="108"/>
      <c r="U10" s="108"/>
      <c r="V10" s="108"/>
      <c r="W10" s="108"/>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CZ10" s="110"/>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c r="FA10" s="110"/>
      <c r="FB10" s="110"/>
      <c r="FC10" s="110"/>
      <c r="FD10" s="110"/>
      <c r="FE10" s="110"/>
      <c r="FF10" s="110"/>
      <c r="FG10" s="110"/>
      <c r="FH10" s="110"/>
      <c r="FI10" s="110"/>
      <c r="FJ10" s="110"/>
      <c r="FK10" s="110"/>
    </row>
    <row r="11" spans="2:167">
      <c r="B11" s="112" t="s">
        <v>310</v>
      </c>
      <c r="C11" s="67"/>
      <c r="D11" s="68"/>
      <c r="E11" s="67"/>
      <c r="F11" s="68"/>
      <c r="G11" s="76"/>
      <c r="H11" s="76"/>
      <c r="I11" s="76"/>
      <c r="J11" s="76"/>
      <c r="K11" s="76"/>
      <c r="L11" s="76"/>
      <c r="M11" s="76"/>
      <c r="N11" s="76"/>
      <c r="O11" s="76"/>
      <c r="P11" s="108"/>
      <c r="Q11" s="108"/>
      <c r="R11" s="108"/>
      <c r="S11" s="108"/>
      <c r="T11" s="108"/>
      <c r="U11" s="108"/>
      <c r="V11" s="108"/>
      <c r="W11" s="108"/>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row>
    <row r="12" spans="2:167">
      <c r="B12" s="112" t="s">
        <v>311</v>
      </c>
      <c r="C12" s="67"/>
      <c r="D12" s="68"/>
      <c r="E12" s="67"/>
      <c r="F12" s="68"/>
      <c r="G12" s="76"/>
      <c r="H12" s="77"/>
      <c r="I12" s="77"/>
      <c r="J12" s="77"/>
      <c r="K12" s="77"/>
      <c r="L12" s="77"/>
      <c r="M12" s="77"/>
      <c r="N12" s="77"/>
      <c r="O12" s="77"/>
      <c r="P12" s="107"/>
      <c r="Q12" s="107"/>
      <c r="R12" s="107"/>
      <c r="S12" s="107"/>
      <c r="T12" s="107"/>
      <c r="U12" s="107"/>
      <c r="V12" s="107"/>
      <c r="W12" s="107"/>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2:167">
      <c r="B13" s="112" t="s">
        <v>312</v>
      </c>
      <c r="C13" s="67"/>
      <c r="D13" s="68"/>
      <c r="E13" s="67"/>
      <c r="F13" s="68"/>
      <c r="G13" s="76"/>
      <c r="H13" s="101"/>
      <c r="I13" s="101"/>
      <c r="J13" s="101"/>
      <c r="K13" s="101"/>
      <c r="L13" s="101"/>
      <c r="M13" s="101"/>
      <c r="N13" s="101"/>
      <c r="O13" s="101"/>
      <c r="P13" s="113"/>
      <c r="Q13" s="113"/>
      <c r="R13" s="113"/>
      <c r="S13" s="113"/>
      <c r="T13" s="113"/>
      <c r="U13" s="113"/>
      <c r="V13" s="113"/>
      <c r="W13" s="113"/>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row>
    <row r="14" spans="2:167">
      <c r="B14" s="112" t="s">
        <v>313</v>
      </c>
      <c r="C14" s="67"/>
      <c r="D14" s="68"/>
      <c r="E14" s="67"/>
      <c r="F14" s="68"/>
      <c r="G14" s="76"/>
      <c r="H14" s="76"/>
      <c r="I14" s="76"/>
      <c r="J14" s="76"/>
      <c r="K14" s="76"/>
      <c r="L14" s="76"/>
      <c r="M14" s="76"/>
      <c r="N14" s="76"/>
      <c r="O14" s="76"/>
      <c r="P14" s="108"/>
      <c r="Q14" s="108"/>
      <c r="R14" s="108"/>
      <c r="S14" s="108"/>
      <c r="T14" s="108"/>
      <c r="U14" s="108"/>
      <c r="V14" s="108"/>
      <c r="W14" s="108"/>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row>
    <row r="15" spans="2:167">
      <c r="B15" s="112" t="s">
        <v>314</v>
      </c>
      <c r="C15" s="67"/>
      <c r="D15" s="68"/>
      <c r="E15" s="67"/>
      <c r="F15" s="68"/>
      <c r="G15" s="76"/>
      <c r="H15" s="76"/>
      <c r="I15" s="76"/>
      <c r="J15" s="76"/>
      <c r="K15" s="76"/>
      <c r="L15" s="76"/>
      <c r="M15" s="76"/>
      <c r="N15" s="76"/>
      <c r="O15" s="76"/>
      <c r="P15" s="108"/>
      <c r="Q15" s="108"/>
      <c r="R15" s="108"/>
      <c r="S15" s="108"/>
      <c r="T15" s="108"/>
      <c r="U15" s="108"/>
      <c r="V15" s="108"/>
      <c r="W15" s="108"/>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row>
    <row r="16" spans="2:167">
      <c r="B16" s="112" t="s">
        <v>315</v>
      </c>
      <c r="C16" s="67"/>
      <c r="D16" s="68"/>
      <c r="E16" s="67"/>
      <c r="F16" s="68"/>
      <c r="G16" s="76"/>
      <c r="H16" s="76"/>
      <c r="I16" s="76"/>
      <c r="J16" s="76"/>
      <c r="K16" s="76"/>
      <c r="L16" s="76"/>
      <c r="M16" s="76"/>
      <c r="N16" s="76"/>
      <c r="O16" s="76"/>
      <c r="P16" s="108"/>
      <c r="Q16" s="108"/>
      <c r="R16" s="108"/>
      <c r="S16" s="108"/>
      <c r="T16" s="108"/>
      <c r="U16" s="108"/>
      <c r="V16" s="108"/>
      <c r="W16" s="108"/>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row>
    <row r="17" spans="2:167">
      <c r="B17" s="112" t="s">
        <v>316</v>
      </c>
      <c r="C17" s="67"/>
      <c r="D17" s="68"/>
      <c r="E17" s="67"/>
      <c r="F17" s="68"/>
      <c r="G17" s="76"/>
      <c r="H17" s="76"/>
      <c r="I17" s="76"/>
      <c r="J17" s="76"/>
      <c r="K17" s="76"/>
      <c r="L17" s="76"/>
      <c r="M17" s="76"/>
      <c r="N17" s="76"/>
      <c r="O17" s="76"/>
      <c r="P17" s="108"/>
      <c r="Q17" s="108"/>
      <c r="R17" s="108"/>
      <c r="S17" s="108"/>
      <c r="T17" s="108"/>
      <c r="U17" s="108"/>
      <c r="V17" s="108"/>
      <c r="W17" s="108"/>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row>
    <row r="18" spans="2:167">
      <c r="B18" s="112" t="s">
        <v>317</v>
      </c>
      <c r="C18" s="67"/>
      <c r="D18" s="68"/>
      <c r="E18" s="67"/>
      <c r="F18" s="68"/>
      <c r="G18" s="76"/>
      <c r="H18" s="76"/>
      <c r="I18" s="76"/>
      <c r="J18" s="76"/>
      <c r="K18" s="76"/>
      <c r="L18" s="76"/>
      <c r="M18" s="76"/>
      <c r="N18" s="76"/>
      <c r="O18" s="76"/>
      <c r="P18" s="108"/>
      <c r="Q18" s="108"/>
      <c r="R18" s="108"/>
      <c r="S18" s="108"/>
      <c r="T18" s="108"/>
      <c r="U18" s="108"/>
      <c r="V18" s="108"/>
      <c r="W18" s="108"/>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row>
    <row r="19" spans="2:167">
      <c r="B19" s="112" t="s">
        <v>318</v>
      </c>
      <c r="C19" s="67"/>
      <c r="D19" s="68"/>
      <c r="E19" s="67"/>
      <c r="F19" s="68"/>
      <c r="G19" s="76"/>
      <c r="H19" s="76"/>
      <c r="I19" s="76"/>
      <c r="J19" s="76"/>
      <c r="K19" s="76"/>
      <c r="L19" s="76"/>
      <c r="M19" s="76"/>
      <c r="N19" s="76"/>
      <c r="O19" s="76"/>
      <c r="P19" s="108"/>
      <c r="Q19" s="108"/>
      <c r="R19" s="108"/>
      <c r="S19" s="108"/>
      <c r="T19" s="108"/>
      <c r="U19" s="108"/>
      <c r="V19" s="108"/>
      <c r="W19" s="108"/>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row>
    <row r="20" spans="2:167">
      <c r="B20" s="112" t="s">
        <v>319</v>
      </c>
      <c r="C20" s="67"/>
      <c r="D20" s="68"/>
      <c r="E20" s="67"/>
      <c r="F20" s="68"/>
      <c r="G20" s="76"/>
      <c r="H20" s="76"/>
      <c r="I20" s="76"/>
      <c r="J20" s="76"/>
      <c r="K20" s="76"/>
      <c r="L20" s="76"/>
      <c r="M20" s="76"/>
      <c r="N20" s="76"/>
      <c r="O20" s="76"/>
      <c r="P20" s="108"/>
      <c r="Q20" s="108"/>
      <c r="R20" s="108"/>
      <c r="S20" s="108"/>
      <c r="T20" s="108"/>
      <c r="U20" s="108"/>
      <c r="V20" s="108"/>
      <c r="W20" s="108"/>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row>
    <row r="21" spans="2:167">
      <c r="B21" s="112" t="s">
        <v>320</v>
      </c>
      <c r="C21" s="67"/>
      <c r="D21" s="68"/>
      <c r="E21" s="67"/>
      <c r="F21" s="68"/>
      <c r="G21" s="76"/>
      <c r="H21" s="76"/>
      <c r="I21" s="76"/>
      <c r="J21" s="76"/>
      <c r="K21" s="76"/>
      <c r="L21" s="76"/>
      <c r="M21" s="76"/>
      <c r="N21" s="76"/>
      <c r="O21" s="76"/>
      <c r="P21" s="108"/>
      <c r="Q21" s="108"/>
      <c r="R21" s="108"/>
      <c r="S21" s="108"/>
      <c r="T21" s="108"/>
      <c r="U21" s="108"/>
      <c r="V21" s="108"/>
      <c r="W21" s="108"/>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row>
    <row r="22" spans="2:167">
      <c r="B22" s="112" t="s">
        <v>321</v>
      </c>
      <c r="C22" s="67"/>
      <c r="D22" s="68"/>
      <c r="E22" s="67"/>
      <c r="F22" s="68"/>
      <c r="G22" s="76"/>
      <c r="H22" s="76"/>
      <c r="I22" s="76"/>
      <c r="J22" s="76"/>
      <c r="K22" s="76"/>
      <c r="L22" s="76"/>
      <c r="M22" s="76"/>
      <c r="N22" s="76"/>
      <c r="O22" s="76"/>
      <c r="P22" s="108"/>
      <c r="Q22" s="108"/>
      <c r="R22" s="108"/>
      <c r="S22" s="108"/>
      <c r="T22" s="108"/>
      <c r="U22" s="108"/>
      <c r="V22" s="108"/>
      <c r="W22" s="108"/>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row>
    <row r="23" spans="2:167">
      <c r="B23" s="112" t="s">
        <v>322</v>
      </c>
      <c r="C23" s="67"/>
      <c r="D23" s="68"/>
      <c r="E23" s="67"/>
      <c r="F23" s="68"/>
      <c r="G23" s="76"/>
      <c r="H23" s="76"/>
      <c r="I23" s="76"/>
      <c r="J23" s="76"/>
      <c r="K23" s="76"/>
      <c r="L23" s="76"/>
      <c r="M23" s="76"/>
      <c r="N23" s="76"/>
      <c r="O23" s="76"/>
      <c r="P23" s="108"/>
      <c r="Q23" s="108"/>
      <c r="R23" s="108"/>
      <c r="S23" s="108"/>
      <c r="T23" s="108"/>
      <c r="U23" s="108"/>
      <c r="V23" s="108"/>
      <c r="W23" s="108"/>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row>
    <row r="24" spans="2:167">
      <c r="B24" s="112" t="s">
        <v>323</v>
      </c>
      <c r="C24" s="67"/>
      <c r="D24" s="68"/>
      <c r="E24" s="67"/>
      <c r="F24" s="68"/>
      <c r="G24" s="76"/>
      <c r="H24" s="76"/>
      <c r="I24" s="76"/>
      <c r="J24" s="76"/>
      <c r="K24" s="76"/>
      <c r="L24" s="76"/>
      <c r="M24" s="76"/>
      <c r="N24" s="76"/>
      <c r="O24" s="76"/>
      <c r="P24" s="108"/>
      <c r="Q24" s="108"/>
      <c r="R24" s="108"/>
      <c r="S24" s="108"/>
      <c r="T24" s="108"/>
      <c r="U24" s="108"/>
      <c r="V24" s="108"/>
      <c r="W24" s="108"/>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row>
    <row r="25" spans="2:167">
      <c r="B25" s="112" t="s">
        <v>324</v>
      </c>
      <c r="C25" s="67"/>
      <c r="D25" s="68"/>
      <c r="E25" s="67"/>
      <c r="F25" s="68"/>
      <c r="G25" s="76"/>
      <c r="H25" s="76"/>
      <c r="I25" s="76"/>
      <c r="J25" s="76"/>
      <c r="K25" s="76"/>
      <c r="L25" s="76"/>
      <c r="M25" s="76"/>
      <c r="N25" s="76"/>
      <c r="O25" s="76"/>
      <c r="P25" s="108"/>
      <c r="Q25" s="108"/>
      <c r="R25" s="108"/>
      <c r="S25" s="108"/>
      <c r="T25" s="108"/>
      <c r="U25" s="108"/>
      <c r="V25" s="108"/>
      <c r="W25" s="108"/>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row>
    <row r="26" spans="2:167">
      <c r="B26" s="112" t="s">
        <v>325</v>
      </c>
      <c r="C26" s="67"/>
      <c r="D26" s="68"/>
      <c r="E26" s="67"/>
      <c r="F26" s="68"/>
      <c r="G26" s="76"/>
      <c r="H26" s="76"/>
      <c r="I26" s="76"/>
      <c r="J26" s="76"/>
      <c r="K26" s="76"/>
      <c r="L26" s="76"/>
      <c r="M26" s="76"/>
      <c r="N26" s="76"/>
      <c r="O26" s="76"/>
      <c r="P26" s="108"/>
      <c r="Q26" s="108"/>
      <c r="R26" s="108"/>
      <c r="S26" s="108"/>
      <c r="T26" s="108"/>
      <c r="U26" s="108"/>
      <c r="V26" s="108"/>
      <c r="W26" s="108"/>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row>
    <row r="27" spans="2:167">
      <c r="B27" s="112" t="s">
        <v>326</v>
      </c>
      <c r="C27" s="67"/>
      <c r="D27" s="68"/>
      <c r="E27" s="67"/>
      <c r="F27" s="68"/>
      <c r="G27" s="76"/>
      <c r="H27" s="76"/>
      <c r="I27" s="76"/>
      <c r="J27" s="76"/>
      <c r="K27" s="76"/>
      <c r="L27" s="76"/>
      <c r="M27" s="76"/>
      <c r="N27" s="76"/>
      <c r="O27" s="76"/>
      <c r="P27" s="108"/>
      <c r="Q27" s="108"/>
      <c r="R27" s="108"/>
      <c r="S27" s="108"/>
      <c r="T27" s="108"/>
      <c r="U27" s="108"/>
      <c r="V27" s="108"/>
      <c r="W27" s="108"/>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row>
    <row r="28" spans="2:167">
      <c r="B28" s="112" t="s">
        <v>327</v>
      </c>
      <c r="C28" s="67"/>
      <c r="D28" s="68"/>
      <c r="E28" s="67"/>
      <c r="F28" s="68"/>
      <c r="G28" s="76"/>
      <c r="H28" s="76"/>
      <c r="I28" s="76"/>
      <c r="J28" s="76"/>
      <c r="K28" s="76"/>
      <c r="L28" s="76"/>
      <c r="M28" s="76"/>
      <c r="N28" s="76"/>
      <c r="O28" s="76"/>
      <c r="P28" s="108"/>
      <c r="Q28" s="108"/>
      <c r="R28" s="108"/>
      <c r="S28" s="108"/>
      <c r="T28" s="108"/>
      <c r="U28" s="108"/>
      <c r="V28" s="108"/>
      <c r="W28" s="108"/>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row>
    <row r="29" spans="2:167">
      <c r="B29" s="112" t="s">
        <v>328</v>
      </c>
      <c r="C29" s="67"/>
      <c r="D29" s="68"/>
      <c r="E29" s="67"/>
      <c r="F29" s="68"/>
      <c r="G29" s="76"/>
      <c r="H29" s="76"/>
      <c r="I29" s="76"/>
      <c r="J29" s="76"/>
      <c r="K29" s="76"/>
      <c r="L29" s="76"/>
      <c r="M29" s="76"/>
      <c r="N29" s="76"/>
      <c r="O29" s="76"/>
      <c r="P29" s="108"/>
      <c r="Q29" s="108"/>
      <c r="R29" s="108"/>
      <c r="S29" s="108"/>
      <c r="T29" s="108"/>
      <c r="U29" s="108"/>
      <c r="V29" s="108"/>
      <c r="W29" s="108"/>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row>
    <row r="30" spans="2:167">
      <c r="B30" s="112" t="s">
        <v>329</v>
      </c>
      <c r="C30" s="67"/>
      <c r="D30" s="68"/>
      <c r="E30" s="67"/>
      <c r="F30" s="68"/>
      <c r="G30" s="76"/>
      <c r="H30" s="76"/>
      <c r="I30" s="76"/>
      <c r="J30" s="76"/>
      <c r="K30" s="76"/>
      <c r="L30" s="76"/>
      <c r="M30" s="76"/>
      <c r="N30" s="76"/>
      <c r="O30" s="76"/>
      <c r="P30" s="108"/>
      <c r="Q30" s="108"/>
      <c r="R30" s="108"/>
      <c r="S30" s="108"/>
      <c r="T30" s="108"/>
      <c r="U30" s="108"/>
      <c r="V30" s="108"/>
      <c r="W30" s="108"/>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row>
    <row r="31" spans="2:167">
      <c r="B31" s="112" t="s">
        <v>330</v>
      </c>
      <c r="C31" s="67"/>
      <c r="D31" s="68"/>
      <c r="E31" s="67"/>
      <c r="F31" s="68"/>
      <c r="G31" s="76"/>
      <c r="H31" s="76"/>
      <c r="I31" s="76"/>
      <c r="J31" s="76"/>
      <c r="K31" s="76"/>
      <c r="L31" s="76"/>
      <c r="M31" s="76"/>
      <c r="N31" s="76"/>
      <c r="O31" s="76"/>
      <c r="P31" s="108"/>
      <c r="Q31" s="108"/>
      <c r="R31" s="108"/>
      <c r="S31" s="108"/>
      <c r="T31" s="108"/>
      <c r="U31" s="108"/>
      <c r="V31" s="108"/>
      <c r="W31" s="108"/>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row>
    <row r="32" spans="2:167">
      <c r="B32" s="112" t="s">
        <v>331</v>
      </c>
      <c r="C32" s="67"/>
      <c r="D32" s="68"/>
      <c r="E32" s="67"/>
      <c r="F32" s="68"/>
      <c r="G32" s="76"/>
      <c r="H32" s="76"/>
      <c r="I32" s="76"/>
      <c r="J32" s="76"/>
      <c r="K32" s="76"/>
      <c r="L32" s="76"/>
      <c r="M32" s="76"/>
      <c r="N32" s="76"/>
      <c r="O32" s="76"/>
      <c r="P32" s="108"/>
      <c r="Q32" s="108"/>
      <c r="R32" s="108"/>
      <c r="S32" s="108"/>
      <c r="T32" s="108"/>
      <c r="U32" s="108"/>
      <c r="V32" s="108"/>
      <c r="W32" s="108"/>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row>
    <row r="33" spans="2:167">
      <c r="B33" s="112" t="s">
        <v>332</v>
      </c>
      <c r="C33" s="67"/>
      <c r="D33" s="68"/>
      <c r="E33" s="67"/>
      <c r="F33" s="68"/>
      <c r="G33" s="76"/>
      <c r="H33" s="76"/>
      <c r="I33" s="76"/>
      <c r="J33" s="76"/>
      <c r="K33" s="76"/>
      <c r="L33" s="76"/>
      <c r="M33" s="76"/>
      <c r="N33" s="76"/>
      <c r="O33" s="76"/>
      <c r="P33" s="108"/>
      <c r="Q33" s="108"/>
      <c r="R33" s="108"/>
      <c r="S33" s="108"/>
      <c r="T33" s="108"/>
      <c r="U33" s="108"/>
      <c r="V33" s="108"/>
      <c r="W33" s="108"/>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row>
    <row r="34" spans="2:167">
      <c r="B34" s="112" t="s">
        <v>333</v>
      </c>
      <c r="C34" s="67"/>
      <c r="D34" s="68"/>
      <c r="E34" s="67"/>
      <c r="F34" s="68"/>
      <c r="G34" s="76"/>
      <c r="H34" s="76"/>
      <c r="I34" s="76"/>
      <c r="J34" s="76"/>
      <c r="K34" s="76"/>
      <c r="L34" s="76"/>
      <c r="M34" s="76"/>
      <c r="N34" s="76"/>
      <c r="O34" s="76"/>
      <c r="P34" s="108"/>
      <c r="Q34" s="108"/>
      <c r="R34" s="108"/>
      <c r="S34" s="108"/>
      <c r="T34" s="108"/>
      <c r="U34" s="108"/>
      <c r="V34" s="108"/>
      <c r="W34" s="108"/>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row>
    <row r="35" spans="2:167">
      <c r="B35" s="112" t="s">
        <v>334</v>
      </c>
      <c r="C35" s="67"/>
      <c r="D35" s="68"/>
      <c r="E35" s="67"/>
      <c r="F35" s="68"/>
      <c r="G35" s="76"/>
      <c r="H35" s="76"/>
      <c r="I35" s="76"/>
      <c r="J35" s="76"/>
      <c r="K35" s="76"/>
      <c r="L35" s="76"/>
      <c r="M35" s="76"/>
      <c r="N35" s="76"/>
      <c r="O35" s="76"/>
      <c r="P35" s="108"/>
      <c r="Q35" s="108"/>
      <c r="R35" s="108"/>
      <c r="S35" s="108"/>
      <c r="T35" s="108"/>
      <c r="U35" s="108"/>
      <c r="V35" s="108"/>
      <c r="W35" s="108"/>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row>
    <row r="36" spans="2:167">
      <c r="B36" s="112" t="s">
        <v>335</v>
      </c>
      <c r="C36" s="67"/>
      <c r="D36" s="68"/>
      <c r="E36" s="67"/>
      <c r="F36" s="68"/>
      <c r="G36" s="76"/>
      <c r="H36" s="76"/>
      <c r="I36" s="76"/>
      <c r="J36" s="76"/>
      <c r="K36" s="76"/>
      <c r="L36" s="76"/>
      <c r="M36" s="76"/>
      <c r="N36" s="76"/>
      <c r="O36" s="76"/>
      <c r="P36" s="108"/>
      <c r="Q36" s="108"/>
      <c r="R36" s="108"/>
      <c r="S36" s="108"/>
      <c r="T36" s="108"/>
      <c r="U36" s="108"/>
      <c r="V36" s="108"/>
      <c r="W36" s="108"/>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row>
    <row r="37" spans="2:167">
      <c r="B37" s="112" t="s">
        <v>336</v>
      </c>
      <c r="C37" s="69"/>
      <c r="D37" s="68"/>
      <c r="E37" s="69"/>
      <c r="F37" s="68"/>
      <c r="G37" s="76"/>
      <c r="H37" s="76"/>
      <c r="I37" s="76"/>
      <c r="J37" s="76"/>
      <c r="K37" s="76"/>
      <c r="L37" s="76"/>
      <c r="M37" s="76"/>
      <c r="N37" s="76"/>
      <c r="O37" s="76"/>
      <c r="P37" s="108"/>
      <c r="Q37" s="108"/>
      <c r="R37" s="108"/>
      <c r="S37" s="108"/>
      <c r="T37" s="108"/>
      <c r="U37" s="108"/>
      <c r="V37" s="108"/>
      <c r="W37" s="108"/>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row>
    <row r="38" spans="2:167">
      <c r="B38" s="112" t="s">
        <v>337</v>
      </c>
      <c r="C38" s="69"/>
      <c r="D38" s="68"/>
      <c r="E38" s="69"/>
      <c r="F38" s="68"/>
      <c r="G38" s="76"/>
      <c r="H38" s="76"/>
      <c r="I38" s="76"/>
      <c r="J38" s="76"/>
      <c r="K38" s="76"/>
      <c r="L38" s="76"/>
      <c r="M38" s="76"/>
      <c r="N38" s="76"/>
      <c r="O38" s="76"/>
      <c r="P38" s="108"/>
      <c r="Q38" s="108"/>
      <c r="R38" s="108"/>
      <c r="S38" s="108"/>
      <c r="T38" s="108"/>
      <c r="U38" s="108"/>
      <c r="V38" s="108"/>
      <c r="W38" s="108"/>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row>
    <row r="39" spans="2:167">
      <c r="B39" s="112" t="s">
        <v>338</v>
      </c>
      <c r="C39" s="69"/>
      <c r="D39" s="68"/>
      <c r="E39" s="69"/>
      <c r="F39" s="68"/>
      <c r="G39" s="76"/>
      <c r="H39" s="76"/>
      <c r="I39" s="76"/>
      <c r="J39" s="76"/>
      <c r="K39" s="76"/>
      <c r="L39" s="76"/>
      <c r="M39" s="76"/>
      <c r="N39" s="76"/>
      <c r="O39" s="76"/>
      <c r="P39" s="108"/>
      <c r="Q39" s="108"/>
      <c r="R39" s="108"/>
      <c r="S39" s="108"/>
      <c r="T39" s="108"/>
      <c r="U39" s="108"/>
      <c r="V39" s="108"/>
      <c r="W39" s="108"/>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row>
    <row r="40" spans="2:167">
      <c r="B40" s="112" t="s">
        <v>339</v>
      </c>
      <c r="C40" s="69"/>
      <c r="D40" s="68"/>
      <c r="E40" s="69"/>
      <c r="F40" s="68"/>
      <c r="G40" s="76"/>
      <c r="H40" s="76"/>
      <c r="I40" s="76"/>
      <c r="J40" s="76"/>
      <c r="K40" s="76"/>
      <c r="L40" s="76"/>
      <c r="M40" s="76"/>
      <c r="N40" s="76"/>
      <c r="O40" s="76"/>
      <c r="P40" s="108"/>
      <c r="Q40" s="108"/>
      <c r="R40" s="108"/>
      <c r="S40" s="108"/>
      <c r="T40" s="108"/>
      <c r="U40" s="108"/>
      <c r="V40" s="108"/>
      <c r="W40" s="108"/>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row>
    <row r="41" spans="2:167">
      <c r="B41" s="112" t="s">
        <v>340</v>
      </c>
      <c r="C41" s="69"/>
      <c r="D41" s="68"/>
      <c r="E41" s="69"/>
      <c r="F41" s="68"/>
      <c r="G41" s="76"/>
      <c r="H41" s="76"/>
      <c r="I41" s="76"/>
      <c r="J41" s="76"/>
      <c r="K41" s="76"/>
      <c r="L41" s="76"/>
      <c r="M41" s="76"/>
      <c r="N41" s="76"/>
      <c r="O41" s="76"/>
      <c r="P41" s="108"/>
      <c r="Q41" s="108"/>
      <c r="R41" s="108"/>
      <c r="S41" s="108"/>
      <c r="T41" s="108"/>
      <c r="U41" s="108"/>
      <c r="V41" s="108"/>
      <c r="W41" s="108"/>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row>
    <row r="42" spans="2:167">
      <c r="B42" s="112" t="s">
        <v>341</v>
      </c>
      <c r="C42" s="69"/>
      <c r="D42" s="68"/>
      <c r="E42" s="69"/>
      <c r="F42" s="68"/>
      <c r="G42" s="76"/>
      <c r="H42" s="76"/>
      <c r="I42" s="76"/>
      <c r="J42" s="76"/>
      <c r="K42" s="76"/>
      <c r="L42" s="76"/>
      <c r="M42" s="76"/>
      <c r="N42" s="76"/>
      <c r="O42" s="76"/>
      <c r="P42" s="108"/>
      <c r="Q42" s="108"/>
      <c r="R42" s="108"/>
      <c r="S42" s="108"/>
      <c r="T42" s="108"/>
      <c r="U42" s="108"/>
      <c r="V42" s="108"/>
      <c r="W42" s="108"/>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row>
    <row r="43" spans="2:167">
      <c r="B43" s="112" t="s">
        <v>342</v>
      </c>
      <c r="C43" s="69"/>
      <c r="D43" s="68"/>
      <c r="E43" s="69"/>
      <c r="F43" s="68"/>
      <c r="G43" s="76"/>
      <c r="H43" s="76"/>
      <c r="I43" s="76"/>
      <c r="J43" s="76"/>
      <c r="K43" s="76"/>
      <c r="L43" s="76"/>
      <c r="M43" s="76"/>
      <c r="N43" s="76"/>
      <c r="O43" s="76"/>
      <c r="P43" s="108"/>
      <c r="Q43" s="108"/>
      <c r="R43" s="108"/>
      <c r="S43" s="108"/>
      <c r="T43" s="108"/>
      <c r="U43" s="108"/>
      <c r="V43" s="108"/>
      <c r="W43" s="108"/>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row>
    <row r="44" spans="2:167">
      <c r="B44" s="112" t="s">
        <v>343</v>
      </c>
      <c r="C44" s="69"/>
      <c r="D44" s="68"/>
      <c r="E44" s="69"/>
      <c r="F44" s="68"/>
      <c r="G44" s="76"/>
      <c r="H44" s="76"/>
      <c r="I44" s="76"/>
      <c r="J44" s="76"/>
      <c r="K44" s="76"/>
      <c r="L44" s="76"/>
      <c r="M44" s="76"/>
      <c r="N44" s="76"/>
      <c r="O44" s="76"/>
      <c r="P44" s="108"/>
      <c r="Q44" s="108"/>
      <c r="R44" s="108"/>
      <c r="S44" s="108"/>
      <c r="T44" s="108"/>
      <c r="U44" s="108"/>
      <c r="V44" s="108"/>
      <c r="W44" s="108"/>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row>
    <row r="45" spans="2:167">
      <c r="B45" s="112" t="s">
        <v>344</v>
      </c>
      <c r="C45" s="69"/>
      <c r="D45" s="68"/>
      <c r="E45" s="69"/>
      <c r="F45" s="68"/>
      <c r="G45" s="76"/>
      <c r="H45" s="76"/>
      <c r="I45" s="76"/>
      <c r="J45" s="76"/>
      <c r="K45" s="76"/>
      <c r="L45" s="76"/>
      <c r="M45" s="76"/>
      <c r="N45" s="76"/>
      <c r="O45" s="76"/>
      <c r="P45" s="108"/>
      <c r="Q45" s="108"/>
      <c r="R45" s="108"/>
      <c r="S45" s="108"/>
      <c r="T45" s="108"/>
      <c r="U45" s="108"/>
      <c r="V45" s="108"/>
      <c r="W45" s="108"/>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row>
    <row r="46" spans="2:167">
      <c r="B46" s="112" t="s">
        <v>345</v>
      </c>
      <c r="C46" s="69"/>
      <c r="D46" s="68"/>
      <c r="E46" s="69"/>
      <c r="F46" s="68"/>
      <c r="G46" s="76"/>
      <c r="H46" s="76"/>
      <c r="I46" s="76"/>
      <c r="J46" s="76"/>
      <c r="K46" s="76"/>
      <c r="L46" s="76"/>
      <c r="M46" s="76"/>
      <c r="N46" s="76"/>
      <c r="O46" s="76"/>
      <c r="P46" s="108"/>
      <c r="Q46" s="108"/>
      <c r="R46" s="108"/>
      <c r="S46" s="108"/>
      <c r="T46" s="108"/>
      <c r="U46" s="108"/>
      <c r="V46" s="108"/>
      <c r="W46" s="108"/>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row>
    <row r="47" spans="2:167">
      <c r="B47" s="112" t="s">
        <v>346</v>
      </c>
      <c r="C47" s="69"/>
      <c r="D47" s="68"/>
      <c r="E47" s="69"/>
      <c r="F47" s="68"/>
      <c r="G47" s="76"/>
      <c r="H47" s="76"/>
      <c r="I47" s="76"/>
      <c r="J47" s="76"/>
      <c r="K47" s="76"/>
      <c r="L47" s="76"/>
      <c r="M47" s="76"/>
      <c r="N47" s="76"/>
      <c r="O47" s="76"/>
      <c r="P47" s="108"/>
      <c r="Q47" s="108"/>
      <c r="R47" s="108"/>
      <c r="S47" s="108"/>
      <c r="T47" s="108"/>
      <c r="U47" s="108"/>
      <c r="V47" s="108"/>
      <c r="W47" s="108"/>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row>
    <row r="48" spans="2:167">
      <c r="B48" s="112" t="s">
        <v>347</v>
      </c>
      <c r="C48" s="69"/>
      <c r="D48" s="68"/>
      <c r="E48" s="69"/>
      <c r="F48" s="68"/>
      <c r="G48" s="76"/>
      <c r="H48" s="76"/>
      <c r="I48" s="76"/>
      <c r="J48" s="76"/>
      <c r="K48" s="76"/>
      <c r="L48" s="76"/>
      <c r="M48" s="76"/>
      <c r="N48" s="76"/>
      <c r="O48" s="76"/>
      <c r="P48" s="108"/>
      <c r="Q48" s="108"/>
      <c r="R48" s="108"/>
      <c r="S48" s="108"/>
      <c r="T48" s="108"/>
      <c r="U48" s="108"/>
      <c r="V48" s="108"/>
      <c r="W48" s="108"/>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2:167">
      <c r="B49" s="112" t="s">
        <v>348</v>
      </c>
      <c r="C49" s="69"/>
      <c r="D49" s="68"/>
      <c r="E49" s="69"/>
      <c r="F49" s="68"/>
      <c r="G49" s="76"/>
      <c r="H49" s="76"/>
      <c r="I49" s="76"/>
      <c r="J49" s="76"/>
      <c r="K49" s="76"/>
      <c r="L49" s="76"/>
      <c r="M49" s="76"/>
      <c r="N49" s="76"/>
      <c r="O49" s="76"/>
      <c r="P49" s="108"/>
      <c r="Q49" s="108"/>
      <c r="R49" s="108"/>
      <c r="S49" s="108"/>
      <c r="T49" s="108"/>
      <c r="U49" s="108"/>
      <c r="V49" s="108"/>
      <c r="W49" s="108"/>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row>
    <row r="50" spans="2:167">
      <c r="B50" s="112" t="s">
        <v>349</v>
      </c>
      <c r="C50" s="69"/>
      <c r="D50" s="68"/>
      <c r="E50" s="69"/>
      <c r="F50" s="68"/>
      <c r="G50" s="76"/>
      <c r="H50" s="76"/>
      <c r="I50" s="76"/>
      <c r="J50" s="76"/>
      <c r="K50" s="76"/>
      <c r="L50" s="76"/>
      <c r="M50" s="76"/>
      <c r="N50" s="76"/>
      <c r="O50" s="76"/>
      <c r="P50" s="108"/>
      <c r="Q50" s="108"/>
      <c r="R50" s="108"/>
      <c r="S50" s="108"/>
      <c r="T50" s="108"/>
      <c r="U50" s="108"/>
      <c r="V50" s="108"/>
      <c r="W50" s="108"/>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row>
    <row r="51" spans="2:167">
      <c r="B51" s="112" t="s">
        <v>350</v>
      </c>
      <c r="C51" s="69"/>
      <c r="D51" s="68"/>
      <c r="E51" s="69"/>
      <c r="F51" s="68"/>
      <c r="G51" s="76"/>
      <c r="H51" s="76"/>
      <c r="I51" s="76"/>
      <c r="J51" s="76"/>
      <c r="K51" s="76"/>
      <c r="L51" s="76"/>
      <c r="M51" s="76"/>
      <c r="N51" s="76"/>
      <c r="O51" s="76"/>
      <c r="P51" s="108"/>
      <c r="Q51" s="108"/>
      <c r="R51" s="108"/>
      <c r="S51" s="108"/>
      <c r="T51" s="108"/>
      <c r="U51" s="108"/>
      <c r="V51" s="108"/>
      <c r="W51" s="108"/>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row>
    <row r="52" spans="2:167">
      <c r="B52" s="112" t="s">
        <v>351</v>
      </c>
      <c r="C52" s="69"/>
      <c r="D52" s="68"/>
      <c r="E52" s="69"/>
      <c r="F52" s="68"/>
      <c r="G52" s="76"/>
      <c r="H52" s="76"/>
      <c r="I52" s="76"/>
      <c r="J52" s="76"/>
      <c r="K52" s="76"/>
      <c r="L52" s="76"/>
      <c r="M52" s="76"/>
      <c r="N52" s="76"/>
      <c r="O52" s="76"/>
      <c r="P52" s="108"/>
      <c r="Q52" s="108"/>
      <c r="R52" s="108"/>
      <c r="S52" s="108"/>
      <c r="T52" s="108"/>
      <c r="U52" s="108"/>
      <c r="V52" s="108"/>
      <c r="W52" s="108"/>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row>
    <row r="53" spans="2:167">
      <c r="B53" s="112" t="s">
        <v>352</v>
      </c>
      <c r="C53" s="69"/>
      <c r="D53" s="68"/>
      <c r="E53" s="69"/>
      <c r="F53" s="68"/>
      <c r="G53" s="76"/>
      <c r="H53" s="76"/>
      <c r="I53" s="76"/>
      <c r="J53" s="76"/>
      <c r="K53" s="76"/>
      <c r="L53" s="76"/>
      <c r="M53" s="76"/>
      <c r="N53" s="76"/>
      <c r="O53" s="76"/>
      <c r="P53" s="108"/>
      <c r="Q53" s="108"/>
      <c r="R53" s="108"/>
      <c r="S53" s="108"/>
      <c r="T53" s="108"/>
      <c r="U53" s="108"/>
      <c r="V53" s="108"/>
      <c r="W53" s="108"/>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row>
    <row r="54" spans="2:167">
      <c r="B54" s="112" t="s">
        <v>353</v>
      </c>
      <c r="C54" s="69"/>
      <c r="D54" s="68"/>
      <c r="E54" s="69"/>
      <c r="F54" s="68"/>
      <c r="G54" s="76"/>
      <c r="H54" s="76"/>
      <c r="I54" s="76"/>
      <c r="J54" s="76"/>
      <c r="K54" s="76"/>
      <c r="L54" s="76"/>
      <c r="M54" s="76"/>
      <c r="N54" s="76"/>
      <c r="O54" s="76"/>
      <c r="P54" s="108"/>
      <c r="Q54" s="108"/>
      <c r="R54" s="108"/>
      <c r="S54" s="108"/>
      <c r="T54" s="108"/>
      <c r="U54" s="108"/>
      <c r="V54" s="108"/>
      <c r="W54" s="108"/>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row>
    <row r="55" spans="2:167">
      <c r="B55" s="112" t="s">
        <v>354</v>
      </c>
      <c r="C55" s="69"/>
      <c r="D55" s="68"/>
      <c r="E55" s="69"/>
      <c r="F55" s="68"/>
      <c r="G55" s="76"/>
      <c r="H55" s="76"/>
      <c r="I55" s="76"/>
      <c r="J55" s="76"/>
      <c r="K55" s="76"/>
      <c r="L55" s="76"/>
      <c r="M55" s="76"/>
      <c r="N55" s="76"/>
      <c r="O55" s="76"/>
      <c r="P55" s="108"/>
      <c r="Q55" s="108"/>
      <c r="R55" s="108"/>
      <c r="S55" s="108"/>
      <c r="T55" s="108"/>
      <c r="U55" s="108"/>
      <c r="V55" s="108"/>
      <c r="W55" s="108"/>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row>
    <row r="56" spans="2:167">
      <c r="B56" s="112" t="s">
        <v>355</v>
      </c>
      <c r="C56" s="69"/>
      <c r="D56" s="68"/>
      <c r="E56" s="69"/>
      <c r="F56" s="68"/>
      <c r="G56" s="76"/>
      <c r="H56" s="76"/>
      <c r="I56" s="76"/>
      <c r="J56" s="76"/>
      <c r="K56" s="76"/>
      <c r="L56" s="76"/>
      <c r="M56" s="76"/>
      <c r="N56" s="76"/>
      <c r="O56" s="76"/>
      <c r="P56" s="108"/>
      <c r="Q56" s="108"/>
      <c r="R56" s="108"/>
      <c r="S56" s="108"/>
      <c r="T56" s="108"/>
      <c r="U56" s="108"/>
      <c r="V56" s="108"/>
      <c r="W56" s="108"/>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row>
    <row r="57" spans="2:167">
      <c r="B57" s="112" t="s">
        <v>356</v>
      </c>
      <c r="C57" s="69"/>
      <c r="D57" s="68"/>
      <c r="E57" s="69"/>
      <c r="F57" s="68"/>
      <c r="G57" s="76"/>
      <c r="H57" s="76"/>
      <c r="I57" s="76"/>
      <c r="J57" s="76"/>
      <c r="K57" s="76"/>
      <c r="L57" s="76"/>
      <c r="M57" s="76"/>
      <c r="N57" s="76"/>
      <c r="O57" s="76"/>
      <c r="P57" s="108"/>
      <c r="Q57" s="108"/>
      <c r="R57" s="108"/>
      <c r="S57" s="108"/>
      <c r="T57" s="108"/>
      <c r="U57" s="108"/>
      <c r="V57" s="108"/>
      <c r="W57" s="108"/>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row>
    <row r="58" spans="2:167">
      <c r="B58" s="112" t="s">
        <v>357</v>
      </c>
      <c r="C58" s="69"/>
      <c r="D58" s="68"/>
      <c r="E58" s="69"/>
      <c r="F58" s="68"/>
      <c r="G58" s="76"/>
      <c r="H58" s="76"/>
      <c r="I58" s="76"/>
      <c r="J58" s="76"/>
      <c r="K58" s="76"/>
      <c r="L58" s="76"/>
      <c r="M58" s="76"/>
      <c r="N58" s="76"/>
      <c r="O58" s="76"/>
      <c r="P58" s="108"/>
      <c r="Q58" s="108"/>
      <c r="R58" s="108"/>
      <c r="S58" s="108"/>
      <c r="T58" s="108"/>
      <c r="U58" s="108"/>
      <c r="V58" s="108"/>
      <c r="W58" s="108"/>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row>
    <row r="59" spans="2:167">
      <c r="B59" s="112" t="s">
        <v>358</v>
      </c>
      <c r="C59" s="69"/>
      <c r="D59" s="68"/>
      <c r="E59" s="69"/>
      <c r="F59" s="68"/>
      <c r="G59" s="76"/>
      <c r="H59" s="76"/>
      <c r="I59" s="76"/>
      <c r="J59" s="76"/>
      <c r="K59" s="76"/>
      <c r="L59" s="76"/>
      <c r="M59" s="76"/>
      <c r="N59" s="76"/>
      <c r="O59" s="76"/>
      <c r="P59" s="108"/>
      <c r="Q59" s="108"/>
      <c r="R59" s="108"/>
      <c r="S59" s="108"/>
      <c r="T59" s="108"/>
      <c r="U59" s="108"/>
      <c r="V59" s="108"/>
      <c r="W59" s="108"/>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row>
    <row r="60" spans="2:167">
      <c r="B60" s="112" t="s">
        <v>359</v>
      </c>
      <c r="C60" s="69"/>
      <c r="D60" s="68"/>
      <c r="E60" s="69"/>
      <c r="F60" s="68"/>
      <c r="G60" s="76"/>
      <c r="H60" s="76"/>
      <c r="I60" s="76"/>
      <c r="J60" s="76"/>
      <c r="K60" s="76"/>
      <c r="L60" s="76"/>
      <c r="M60" s="76"/>
      <c r="N60" s="76"/>
      <c r="O60" s="76"/>
      <c r="P60" s="108"/>
      <c r="Q60" s="108"/>
      <c r="R60" s="108"/>
      <c r="S60" s="108"/>
      <c r="T60" s="108"/>
      <c r="U60" s="108"/>
      <c r="V60" s="108"/>
      <c r="W60" s="108"/>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row>
    <row r="61" spans="2:167">
      <c r="B61" s="112" t="s">
        <v>360</v>
      </c>
      <c r="C61" s="69"/>
      <c r="D61" s="68"/>
      <c r="E61" s="69"/>
      <c r="F61" s="68"/>
      <c r="G61" s="76"/>
      <c r="H61" s="76"/>
      <c r="I61" s="76"/>
      <c r="J61" s="76"/>
      <c r="K61" s="76"/>
      <c r="L61" s="76"/>
      <c r="M61" s="76"/>
      <c r="N61" s="76"/>
      <c r="O61" s="76"/>
      <c r="P61" s="108"/>
      <c r="Q61" s="108"/>
      <c r="R61" s="108"/>
      <c r="S61" s="108"/>
      <c r="T61" s="108"/>
      <c r="U61" s="108"/>
      <c r="V61" s="108"/>
      <c r="W61" s="108"/>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row>
    <row r="62" spans="2:167">
      <c r="B62" s="112" t="s">
        <v>361</v>
      </c>
      <c r="C62" s="69"/>
      <c r="D62" s="68"/>
      <c r="E62" s="69"/>
      <c r="F62" s="68"/>
      <c r="G62" s="76"/>
      <c r="H62" s="76"/>
      <c r="I62" s="76"/>
      <c r="J62" s="76"/>
      <c r="K62" s="76"/>
      <c r="L62" s="76"/>
      <c r="M62" s="76"/>
      <c r="N62" s="76"/>
      <c r="O62" s="76"/>
      <c r="P62" s="108"/>
      <c r="Q62" s="108"/>
      <c r="R62" s="108"/>
      <c r="S62" s="108"/>
      <c r="T62" s="108"/>
      <c r="U62" s="108"/>
      <c r="V62" s="108"/>
      <c r="W62" s="108"/>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row>
    <row r="63" spans="2:167">
      <c r="B63" s="112" t="s">
        <v>362</v>
      </c>
      <c r="C63" s="69"/>
      <c r="D63" s="68"/>
      <c r="E63" s="69"/>
      <c r="F63" s="68"/>
      <c r="G63" s="76"/>
      <c r="H63" s="76"/>
      <c r="I63" s="76"/>
      <c r="J63" s="76"/>
      <c r="K63" s="76"/>
      <c r="L63" s="76"/>
      <c r="M63" s="76"/>
      <c r="N63" s="76"/>
      <c r="O63" s="76"/>
      <c r="P63" s="108"/>
      <c r="Q63" s="108"/>
      <c r="R63" s="108"/>
      <c r="S63" s="108"/>
      <c r="T63" s="108"/>
      <c r="U63" s="108"/>
      <c r="V63" s="108"/>
      <c r="W63" s="108"/>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row>
    <row r="64" spans="2:167">
      <c r="B64" s="112" t="s">
        <v>363</v>
      </c>
      <c r="C64" s="69"/>
      <c r="D64" s="68"/>
      <c r="E64" s="69"/>
      <c r="F64" s="68"/>
      <c r="G64" s="76"/>
      <c r="H64" s="76"/>
      <c r="I64" s="76"/>
      <c r="J64" s="76"/>
      <c r="K64" s="76"/>
      <c r="L64" s="76"/>
      <c r="M64" s="76"/>
      <c r="N64" s="76"/>
      <c r="O64" s="76"/>
      <c r="P64" s="108"/>
      <c r="Q64" s="108"/>
      <c r="R64" s="108"/>
      <c r="S64" s="108"/>
      <c r="T64" s="108"/>
      <c r="U64" s="108"/>
      <c r="V64" s="108"/>
      <c r="W64" s="108"/>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row>
    <row r="65" spans="2:167">
      <c r="B65" s="112" t="s">
        <v>364</v>
      </c>
      <c r="C65" s="69"/>
      <c r="D65" s="68"/>
      <c r="E65" s="69"/>
      <c r="F65" s="68"/>
      <c r="G65" s="76"/>
      <c r="H65" s="76"/>
      <c r="I65" s="76"/>
      <c r="J65" s="76"/>
      <c r="K65" s="76"/>
      <c r="L65" s="76"/>
      <c r="M65" s="76"/>
      <c r="N65" s="76"/>
      <c r="O65" s="76"/>
      <c r="P65" s="108"/>
      <c r="Q65" s="108"/>
      <c r="R65" s="108"/>
      <c r="S65" s="108"/>
      <c r="T65" s="108"/>
      <c r="U65" s="108"/>
      <c r="V65" s="108"/>
      <c r="W65" s="108"/>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row>
    <row r="66" spans="2:167">
      <c r="B66" s="112" t="s">
        <v>365</v>
      </c>
      <c r="C66" s="69"/>
      <c r="D66" s="68"/>
      <c r="E66" s="69"/>
      <c r="F66" s="68"/>
      <c r="G66" s="76"/>
      <c r="H66" s="76"/>
      <c r="I66" s="76"/>
      <c r="J66" s="76"/>
      <c r="K66" s="76"/>
      <c r="L66" s="76"/>
      <c r="M66" s="76"/>
      <c r="N66" s="76"/>
      <c r="O66" s="76"/>
      <c r="P66" s="108"/>
      <c r="Q66" s="108"/>
      <c r="R66" s="108"/>
      <c r="S66" s="108"/>
      <c r="T66" s="108"/>
      <c r="U66" s="108"/>
      <c r="V66" s="108"/>
      <c r="W66" s="108"/>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row>
    <row r="67" spans="2:167">
      <c r="B67" s="112" t="s">
        <v>366</v>
      </c>
      <c r="C67" s="69"/>
      <c r="D67" s="68"/>
      <c r="E67" s="69"/>
      <c r="F67" s="68"/>
      <c r="G67" s="76"/>
      <c r="H67" s="76"/>
      <c r="I67" s="76"/>
      <c r="J67" s="76"/>
      <c r="K67" s="76"/>
      <c r="L67" s="76"/>
      <c r="M67" s="76"/>
      <c r="N67" s="76"/>
      <c r="O67" s="76"/>
      <c r="P67" s="108"/>
      <c r="Q67" s="108"/>
      <c r="R67" s="108"/>
      <c r="S67" s="108"/>
      <c r="T67" s="108"/>
      <c r="U67" s="108"/>
      <c r="V67" s="108"/>
      <c r="W67" s="108"/>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row>
    <row r="68" spans="2:167">
      <c r="B68" s="112" t="s">
        <v>367</v>
      </c>
      <c r="C68" s="69"/>
      <c r="D68" s="68"/>
      <c r="E68" s="69"/>
      <c r="F68" s="68"/>
      <c r="G68" s="76"/>
      <c r="H68" s="76"/>
      <c r="I68" s="76"/>
      <c r="J68" s="76"/>
      <c r="K68" s="76"/>
      <c r="L68" s="76"/>
      <c r="M68" s="76"/>
      <c r="N68" s="76"/>
      <c r="O68" s="102"/>
      <c r="P68" s="108"/>
      <c r="Q68" s="108"/>
      <c r="R68" s="108"/>
      <c r="S68" s="108"/>
      <c r="T68" s="108"/>
      <c r="U68" s="108"/>
      <c r="V68" s="108"/>
      <c r="W68" s="108"/>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row>
    <row r="69" spans="2:167">
      <c r="B69" s="112" t="s">
        <v>368</v>
      </c>
      <c r="C69" s="69"/>
      <c r="D69" s="68"/>
      <c r="E69" s="69"/>
      <c r="F69" s="68"/>
      <c r="G69" s="76"/>
      <c r="H69" s="76"/>
      <c r="I69" s="76"/>
      <c r="J69" s="76"/>
      <c r="K69" s="76"/>
      <c r="L69" s="76"/>
      <c r="M69" s="76"/>
      <c r="N69" s="76"/>
      <c r="O69" s="102"/>
      <c r="P69" s="108"/>
      <c r="Q69" s="108"/>
      <c r="R69" s="108"/>
      <c r="S69" s="108"/>
      <c r="T69" s="108"/>
      <c r="U69" s="108"/>
      <c r="V69" s="108"/>
      <c r="W69" s="108"/>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row>
    <row r="70" spans="2:167">
      <c r="B70" s="112" t="s">
        <v>369</v>
      </c>
      <c r="C70" s="69"/>
      <c r="D70" s="68"/>
      <c r="E70" s="69"/>
      <c r="F70" s="68"/>
      <c r="G70" s="76"/>
      <c r="H70" s="76"/>
      <c r="I70" s="76"/>
      <c r="J70" s="76"/>
      <c r="K70" s="76"/>
      <c r="L70" s="76"/>
      <c r="M70" s="76"/>
      <c r="N70" s="76"/>
      <c r="O70" s="102"/>
      <c r="P70" s="108"/>
      <c r="Q70" s="108"/>
      <c r="R70" s="108"/>
      <c r="S70" s="108"/>
      <c r="T70" s="108"/>
      <c r="U70" s="108"/>
      <c r="V70" s="108"/>
      <c r="W70" s="108"/>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row>
    <row r="71" spans="2:167">
      <c r="B71" s="112" t="s">
        <v>370</v>
      </c>
      <c r="C71" s="69"/>
      <c r="D71" s="68"/>
      <c r="E71" s="69"/>
      <c r="F71" s="68"/>
      <c r="G71" s="76"/>
      <c r="H71" s="76"/>
      <c r="I71" s="76"/>
      <c r="J71" s="76"/>
      <c r="K71" s="76"/>
      <c r="L71" s="76"/>
      <c r="M71" s="76"/>
      <c r="N71" s="76"/>
      <c r="O71" s="102"/>
      <c r="P71" s="108"/>
      <c r="Q71" s="108"/>
      <c r="R71" s="108"/>
      <c r="S71" s="108"/>
      <c r="T71" s="108"/>
      <c r="U71" s="108"/>
      <c r="V71" s="108"/>
      <c r="W71" s="108"/>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110"/>
      <c r="DO71" s="110"/>
      <c r="DP71" s="110"/>
      <c r="DQ71" s="110"/>
      <c r="DR71" s="110"/>
      <c r="DS71" s="110"/>
      <c r="DT71" s="110"/>
      <c r="DU71" s="110"/>
      <c r="DV71" s="110"/>
      <c r="DW71" s="110"/>
      <c r="DX71" s="110"/>
      <c r="DY71" s="110"/>
      <c r="DZ71" s="110"/>
      <c r="EA71" s="110"/>
      <c r="EB71" s="110"/>
      <c r="EC71" s="110"/>
      <c r="ED71" s="110"/>
      <c r="EE71" s="110"/>
      <c r="EF71" s="110"/>
      <c r="EG71" s="110"/>
      <c r="EH71" s="110"/>
      <c r="EI71" s="110"/>
      <c r="EJ71" s="110"/>
      <c r="EK71" s="110"/>
      <c r="EL71" s="110"/>
      <c r="EM71" s="110"/>
      <c r="EN71" s="110"/>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row>
    <row r="72" spans="2:167">
      <c r="B72" s="112" t="s">
        <v>371</v>
      </c>
      <c r="C72" s="69"/>
      <c r="D72" s="68"/>
      <c r="E72" s="69"/>
      <c r="F72" s="68"/>
      <c r="G72" s="76"/>
      <c r="H72" s="76"/>
      <c r="I72" s="76"/>
      <c r="J72" s="76"/>
      <c r="K72" s="76"/>
      <c r="L72" s="76"/>
      <c r="M72" s="76"/>
      <c r="N72" s="76"/>
      <c r="O72" s="102"/>
      <c r="P72" s="108"/>
      <c r="Q72" s="108"/>
      <c r="R72" s="108"/>
      <c r="S72" s="108"/>
      <c r="T72" s="108"/>
      <c r="U72" s="108"/>
      <c r="V72" s="108"/>
      <c r="W72" s="108"/>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110"/>
      <c r="DO72" s="110"/>
      <c r="DP72" s="110"/>
      <c r="DQ72" s="110"/>
      <c r="DR72" s="110"/>
      <c r="DS72" s="110"/>
      <c r="DT72" s="110"/>
      <c r="DU72" s="110"/>
      <c r="DV72" s="110"/>
      <c r="DW72" s="110"/>
      <c r="DX72" s="110"/>
      <c r="DY72" s="110"/>
      <c r="DZ72" s="110"/>
      <c r="EA72" s="110"/>
      <c r="EB72" s="110"/>
      <c r="EC72" s="110"/>
      <c r="ED72" s="110"/>
      <c r="EE72" s="110"/>
      <c r="EF72" s="110"/>
      <c r="EG72" s="110"/>
      <c r="EH72" s="110"/>
      <c r="EI72" s="110"/>
      <c r="EJ72" s="110"/>
      <c r="EK72" s="110"/>
      <c r="EL72" s="110"/>
      <c r="EM72" s="110"/>
      <c r="EN72" s="110"/>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row>
    <row r="73" spans="2:167">
      <c r="B73" s="112" t="s">
        <v>372</v>
      </c>
      <c r="C73" s="69"/>
      <c r="D73" s="68"/>
      <c r="E73" s="69"/>
      <c r="F73" s="68"/>
      <c r="G73" s="76"/>
      <c r="H73" s="76"/>
      <c r="I73" s="76"/>
      <c r="J73" s="76"/>
      <c r="K73" s="76"/>
      <c r="L73" s="76"/>
      <c r="M73" s="76"/>
      <c r="N73" s="76"/>
      <c r="O73" s="102"/>
      <c r="P73" s="108"/>
      <c r="Q73" s="108"/>
      <c r="R73" s="108"/>
      <c r="S73" s="108"/>
      <c r="T73" s="108"/>
      <c r="U73" s="108"/>
      <c r="V73" s="108"/>
      <c r="W73" s="108"/>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row>
    <row r="74" spans="2:167">
      <c r="B74" s="112" t="s">
        <v>373</v>
      </c>
      <c r="C74" s="69"/>
      <c r="D74" s="68"/>
      <c r="E74" s="69"/>
      <c r="F74" s="68"/>
      <c r="G74" s="76"/>
      <c r="H74" s="76"/>
      <c r="I74" s="76"/>
      <c r="J74" s="76"/>
      <c r="K74" s="76"/>
      <c r="L74" s="76"/>
      <c r="M74" s="76"/>
      <c r="N74" s="76"/>
      <c r="O74" s="102"/>
      <c r="P74" s="108"/>
      <c r="Q74" s="108"/>
      <c r="R74" s="108"/>
      <c r="S74" s="108"/>
      <c r="T74" s="108"/>
      <c r="U74" s="108"/>
      <c r="V74" s="108"/>
      <c r="W74" s="108"/>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row>
    <row r="75" spans="2:167">
      <c r="B75" s="112" t="s">
        <v>374</v>
      </c>
      <c r="C75" s="69"/>
      <c r="D75" s="68"/>
      <c r="E75" s="69"/>
      <c r="F75" s="68"/>
      <c r="G75" s="76"/>
      <c r="H75" s="76"/>
      <c r="I75" s="76"/>
      <c r="J75" s="76"/>
      <c r="K75" s="76"/>
      <c r="L75" s="76"/>
      <c r="M75" s="76"/>
      <c r="N75" s="76"/>
      <c r="O75" s="102"/>
      <c r="P75" s="108"/>
      <c r="Q75" s="108"/>
      <c r="R75" s="108"/>
      <c r="S75" s="108"/>
      <c r="T75" s="108"/>
      <c r="U75" s="108"/>
      <c r="V75" s="108"/>
      <c r="W75" s="108"/>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row>
    <row r="76" spans="2:167">
      <c r="B76" s="112" t="s">
        <v>375</v>
      </c>
      <c r="C76" s="69"/>
      <c r="D76" s="68"/>
      <c r="E76" s="69"/>
      <c r="F76" s="68"/>
      <c r="G76" s="76"/>
      <c r="H76" s="76"/>
      <c r="I76" s="76"/>
      <c r="J76" s="76"/>
      <c r="K76" s="76"/>
      <c r="L76" s="76"/>
      <c r="M76" s="76"/>
      <c r="N76" s="76"/>
      <c r="O76" s="102"/>
      <c r="P76" s="108"/>
      <c r="Q76" s="108"/>
      <c r="R76" s="108"/>
      <c r="S76" s="108"/>
      <c r="T76" s="108"/>
      <c r="U76" s="108"/>
      <c r="V76" s="108"/>
      <c r="W76" s="108"/>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row>
    <row r="77" spans="2:167">
      <c r="B77" s="112" t="s">
        <v>376</v>
      </c>
      <c r="C77" s="69"/>
      <c r="D77" s="68"/>
      <c r="E77" s="69"/>
      <c r="F77" s="68"/>
      <c r="G77" s="76"/>
      <c r="H77" s="76"/>
      <c r="I77" s="76"/>
      <c r="J77" s="76"/>
      <c r="K77" s="76"/>
      <c r="L77" s="76"/>
      <c r="M77" s="76"/>
      <c r="N77" s="76"/>
      <c r="O77" s="102"/>
      <c r="P77" s="108"/>
      <c r="Q77" s="108"/>
      <c r="R77" s="108"/>
      <c r="S77" s="108"/>
      <c r="T77" s="108"/>
      <c r="U77" s="108"/>
      <c r="V77" s="108"/>
      <c r="W77" s="108"/>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row>
    <row r="78" spans="2:167">
      <c r="B78" s="112" t="s">
        <v>377</v>
      </c>
      <c r="C78" s="69"/>
      <c r="D78" s="68"/>
      <c r="E78" s="69"/>
      <c r="F78" s="68"/>
      <c r="G78" s="76"/>
      <c r="H78" s="76"/>
      <c r="I78" s="76"/>
      <c r="J78" s="76"/>
      <c r="K78" s="76"/>
      <c r="L78" s="76"/>
      <c r="M78" s="76"/>
      <c r="N78" s="76"/>
      <c r="O78" s="102"/>
      <c r="P78" s="108"/>
      <c r="Q78" s="108"/>
      <c r="R78" s="108"/>
      <c r="S78" s="108"/>
      <c r="T78" s="108"/>
      <c r="U78" s="108"/>
      <c r="V78" s="108"/>
      <c r="W78" s="108"/>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row>
    <row r="79" spans="2:167">
      <c r="B79" s="112" t="s">
        <v>378</v>
      </c>
      <c r="C79" s="69"/>
      <c r="D79" s="68"/>
      <c r="E79" s="69"/>
      <c r="F79" s="68"/>
      <c r="G79" s="76"/>
      <c r="H79" s="76"/>
      <c r="I79" s="76"/>
      <c r="J79" s="76"/>
      <c r="K79" s="76"/>
      <c r="L79" s="76"/>
      <c r="M79" s="76"/>
      <c r="N79" s="76"/>
      <c r="O79" s="102"/>
      <c r="P79" s="108"/>
      <c r="Q79" s="108"/>
      <c r="R79" s="108"/>
      <c r="S79" s="108"/>
      <c r="T79" s="108"/>
      <c r="U79" s="108"/>
      <c r="V79" s="108"/>
      <c r="W79" s="108"/>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row>
    <row r="80" spans="2:167">
      <c r="B80" s="112" t="s">
        <v>379</v>
      </c>
      <c r="C80" s="69"/>
      <c r="D80" s="68"/>
      <c r="E80" s="69"/>
      <c r="F80" s="68"/>
      <c r="G80" s="76"/>
      <c r="H80" s="76"/>
      <c r="I80" s="76"/>
      <c r="J80" s="76"/>
      <c r="K80" s="76"/>
      <c r="L80" s="76"/>
      <c r="M80" s="76"/>
      <c r="N80" s="76"/>
      <c r="O80" s="102"/>
      <c r="P80" s="108"/>
      <c r="Q80" s="108"/>
      <c r="R80" s="108"/>
      <c r="S80" s="108"/>
      <c r="T80" s="108"/>
      <c r="U80" s="108"/>
      <c r="V80" s="108"/>
      <c r="W80" s="108"/>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row>
    <row r="81" spans="2:167">
      <c r="B81" s="112" t="s">
        <v>380</v>
      </c>
      <c r="C81" s="69"/>
      <c r="D81" s="68"/>
      <c r="E81" s="69"/>
      <c r="F81" s="68"/>
      <c r="G81" s="76"/>
      <c r="H81" s="76"/>
      <c r="I81" s="76"/>
      <c r="J81" s="76"/>
      <c r="K81" s="76"/>
      <c r="L81" s="76"/>
      <c r="M81" s="76"/>
      <c r="N81" s="76"/>
      <c r="O81" s="102"/>
      <c r="P81" s="108"/>
      <c r="Q81" s="108"/>
      <c r="R81" s="108"/>
      <c r="S81" s="108"/>
      <c r="T81" s="108"/>
      <c r="U81" s="108"/>
      <c r="V81" s="108"/>
      <c r="W81" s="108"/>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row>
    <row r="82" spans="2:167">
      <c r="B82" s="112" t="s">
        <v>381</v>
      </c>
      <c r="C82" s="69"/>
      <c r="D82" s="68"/>
      <c r="E82" s="69"/>
      <c r="F82" s="68"/>
      <c r="G82" s="76"/>
      <c r="H82" s="76"/>
      <c r="I82" s="76"/>
      <c r="J82" s="76"/>
      <c r="K82" s="76"/>
      <c r="L82" s="76"/>
      <c r="M82" s="76"/>
      <c r="N82" s="76"/>
      <c r="O82" s="76"/>
      <c r="P82" s="108"/>
      <c r="Q82" s="108"/>
      <c r="R82" s="108"/>
      <c r="S82" s="108"/>
      <c r="T82" s="108"/>
      <c r="U82" s="108"/>
      <c r="V82" s="108"/>
      <c r="W82" s="108"/>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row>
    <row r="83" spans="2:167">
      <c r="B83" s="112" t="s">
        <v>382</v>
      </c>
      <c r="C83" s="69"/>
      <c r="D83" s="68"/>
      <c r="E83" s="69"/>
      <c r="F83" s="68"/>
      <c r="G83" s="76"/>
      <c r="H83" s="76"/>
      <c r="I83" s="76"/>
      <c r="J83" s="76"/>
      <c r="K83" s="76"/>
      <c r="L83" s="76"/>
      <c r="M83" s="76"/>
      <c r="N83" s="76"/>
      <c r="O83" s="76"/>
      <c r="P83" s="108"/>
      <c r="Q83" s="108"/>
      <c r="R83" s="108"/>
      <c r="S83" s="108"/>
      <c r="T83" s="108"/>
      <c r="U83" s="108"/>
      <c r="V83" s="108"/>
      <c r="W83" s="108"/>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row>
    <row r="84" spans="2:167">
      <c r="B84" s="112" t="s">
        <v>383</v>
      </c>
      <c r="C84" s="69"/>
      <c r="D84" s="68"/>
      <c r="E84" s="69"/>
      <c r="F84" s="68"/>
      <c r="G84" s="76"/>
      <c r="H84" s="76"/>
      <c r="I84" s="76"/>
      <c r="J84" s="76"/>
      <c r="K84" s="76"/>
      <c r="L84" s="76"/>
      <c r="M84" s="76"/>
      <c r="N84" s="76"/>
      <c r="O84" s="76"/>
      <c r="P84" s="108"/>
      <c r="Q84" s="108"/>
      <c r="R84" s="108"/>
      <c r="S84" s="108"/>
      <c r="T84" s="108"/>
      <c r="U84" s="108"/>
      <c r="V84" s="108"/>
      <c r="W84" s="108"/>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2:167">
      <c r="B85" s="112" t="s">
        <v>384</v>
      </c>
      <c r="C85" s="69"/>
      <c r="D85" s="68"/>
      <c r="E85" s="69"/>
      <c r="F85" s="68"/>
      <c r="G85" s="76"/>
      <c r="H85" s="76"/>
      <c r="I85" s="76"/>
      <c r="J85" s="76"/>
      <c r="K85" s="76"/>
      <c r="L85" s="76"/>
      <c r="M85" s="76"/>
      <c r="N85" s="76"/>
      <c r="O85" s="76"/>
      <c r="P85" s="108"/>
      <c r="Q85" s="108"/>
      <c r="R85" s="108"/>
      <c r="S85" s="108"/>
      <c r="T85" s="108"/>
      <c r="U85" s="108"/>
      <c r="V85" s="108"/>
      <c r="W85" s="108"/>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row>
    <row r="86" spans="2:167">
      <c r="B86" s="112" t="s">
        <v>385</v>
      </c>
      <c r="C86" s="69"/>
      <c r="D86" s="68"/>
      <c r="E86" s="69"/>
      <c r="F86" s="68"/>
      <c r="G86" s="76"/>
      <c r="H86" s="76"/>
      <c r="I86" s="76"/>
      <c r="J86" s="76"/>
      <c r="K86" s="76"/>
      <c r="L86" s="76"/>
      <c r="M86" s="76"/>
      <c r="N86" s="76"/>
      <c r="O86" s="76"/>
      <c r="P86" s="108"/>
      <c r="Q86" s="108"/>
      <c r="R86" s="108"/>
      <c r="S86" s="108"/>
      <c r="T86" s="108"/>
      <c r="U86" s="108"/>
      <c r="V86" s="108"/>
      <c r="W86" s="108"/>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row>
    <row r="87" spans="2:167">
      <c r="B87" s="112" t="s">
        <v>386</v>
      </c>
      <c r="C87" s="69"/>
      <c r="D87" s="68"/>
      <c r="E87" s="69"/>
      <c r="F87" s="68"/>
      <c r="G87" s="76"/>
      <c r="H87" s="76"/>
      <c r="I87" s="76"/>
      <c r="J87" s="76"/>
      <c r="K87" s="76"/>
      <c r="L87" s="76"/>
      <c r="M87" s="76"/>
      <c r="N87" s="76"/>
      <c r="O87" s="76"/>
      <c r="P87" s="108"/>
      <c r="Q87" s="108"/>
      <c r="R87" s="108"/>
      <c r="S87" s="108"/>
      <c r="T87" s="108"/>
      <c r="U87" s="108"/>
      <c r="V87" s="108"/>
      <c r="W87" s="108"/>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0"/>
      <c r="EH87" s="110"/>
      <c r="EI87" s="110"/>
      <c r="EJ87" s="110"/>
      <c r="EK87" s="110"/>
      <c r="EL87" s="110"/>
      <c r="EM87" s="110"/>
      <c r="EN87" s="110"/>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row>
    <row r="88" spans="2:167">
      <c r="B88" s="112" t="s">
        <v>387</v>
      </c>
      <c r="C88" s="69"/>
      <c r="D88" s="68"/>
      <c r="E88" s="69"/>
      <c r="F88" s="68"/>
      <c r="G88" s="76"/>
      <c r="H88" s="76"/>
      <c r="I88" s="76"/>
      <c r="J88" s="76"/>
      <c r="K88" s="76"/>
      <c r="L88" s="76"/>
      <c r="M88" s="76"/>
      <c r="N88" s="76"/>
      <c r="O88" s="76"/>
      <c r="P88" s="108"/>
      <c r="Q88" s="108"/>
      <c r="R88" s="108"/>
      <c r="S88" s="108"/>
      <c r="T88" s="108"/>
      <c r="U88" s="108"/>
      <c r="V88" s="108"/>
      <c r="W88" s="108"/>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row>
    <row r="89" spans="2:167">
      <c r="B89" s="112" t="s">
        <v>388</v>
      </c>
      <c r="C89" s="69"/>
      <c r="D89" s="68"/>
      <c r="E89" s="69"/>
      <c r="F89" s="68"/>
      <c r="G89" s="76"/>
      <c r="H89" s="76"/>
      <c r="I89" s="76"/>
      <c r="J89" s="76"/>
      <c r="K89" s="76"/>
      <c r="L89" s="76"/>
      <c r="M89" s="76"/>
      <c r="N89" s="76"/>
      <c r="O89" s="76"/>
      <c r="P89" s="108"/>
      <c r="Q89" s="108"/>
      <c r="R89" s="108"/>
      <c r="S89" s="108"/>
      <c r="T89" s="108"/>
      <c r="U89" s="108"/>
      <c r="V89" s="108"/>
      <c r="W89" s="108"/>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0"/>
      <c r="EH89" s="110"/>
      <c r="EI89" s="110"/>
      <c r="EJ89" s="110"/>
      <c r="EK89" s="110"/>
      <c r="EL89" s="110"/>
      <c r="EM89" s="110"/>
      <c r="EN89" s="110"/>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row>
    <row r="90" spans="2:167">
      <c r="B90" s="112" t="s">
        <v>389</v>
      </c>
      <c r="C90" s="69"/>
      <c r="D90" s="68"/>
      <c r="E90" s="69"/>
      <c r="F90" s="68"/>
      <c r="G90" s="76"/>
      <c r="H90" s="76"/>
      <c r="I90" s="76"/>
      <c r="J90" s="76"/>
      <c r="K90" s="76"/>
      <c r="L90" s="76"/>
      <c r="M90" s="76"/>
      <c r="N90" s="76"/>
      <c r="O90" s="76"/>
      <c r="P90" s="108"/>
      <c r="Q90" s="108"/>
      <c r="R90" s="108"/>
      <c r="S90" s="108"/>
      <c r="T90" s="108"/>
      <c r="U90" s="108"/>
      <c r="V90" s="108"/>
      <c r="W90" s="108"/>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row>
    <row r="91" spans="2:167">
      <c r="B91" s="112" t="s">
        <v>390</v>
      </c>
      <c r="C91" s="69"/>
      <c r="D91" s="68"/>
      <c r="E91" s="69"/>
      <c r="F91" s="68"/>
      <c r="G91" s="76"/>
      <c r="H91" s="76"/>
      <c r="I91" s="76"/>
      <c r="J91" s="76"/>
      <c r="K91" s="76"/>
      <c r="L91" s="76"/>
      <c r="M91" s="76"/>
      <c r="N91" s="76"/>
      <c r="O91" s="76"/>
      <c r="P91" s="108"/>
      <c r="Q91" s="108"/>
      <c r="R91" s="108"/>
      <c r="S91" s="108"/>
      <c r="T91" s="108"/>
      <c r="U91" s="108"/>
      <c r="V91" s="108"/>
      <c r="W91" s="108"/>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row>
    <row r="92" spans="2:167">
      <c r="B92" s="112" t="s">
        <v>391</v>
      </c>
      <c r="C92" s="69"/>
      <c r="D92" s="68"/>
      <c r="E92" s="69"/>
      <c r="F92" s="68"/>
      <c r="G92" s="76"/>
      <c r="H92" s="76"/>
      <c r="I92" s="76"/>
      <c r="J92" s="76"/>
      <c r="K92" s="76"/>
      <c r="L92" s="76"/>
      <c r="M92" s="76"/>
      <c r="N92" s="76"/>
      <c r="O92" s="76"/>
      <c r="P92" s="108"/>
      <c r="Q92" s="108"/>
      <c r="R92" s="108"/>
      <c r="S92" s="108"/>
      <c r="T92" s="108"/>
      <c r="U92" s="108"/>
      <c r="V92" s="108"/>
      <c r="W92" s="108"/>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110"/>
      <c r="DO92" s="110"/>
      <c r="DP92" s="110"/>
      <c r="DQ92" s="110"/>
      <c r="DR92" s="110"/>
      <c r="DS92" s="110"/>
      <c r="DT92" s="110"/>
      <c r="DU92" s="110"/>
      <c r="DV92" s="110"/>
      <c r="DW92" s="110"/>
      <c r="DX92" s="110"/>
      <c r="DY92" s="110"/>
      <c r="DZ92" s="110"/>
      <c r="EA92" s="110"/>
      <c r="EB92" s="110"/>
      <c r="EC92" s="110"/>
      <c r="ED92" s="110"/>
      <c r="EE92" s="110"/>
      <c r="EF92" s="110"/>
      <c r="EG92" s="110"/>
      <c r="EH92" s="110"/>
      <c r="EI92" s="110"/>
      <c r="EJ92" s="110"/>
      <c r="EK92" s="110"/>
      <c r="EL92" s="110"/>
      <c r="EM92" s="110"/>
      <c r="EN92" s="110"/>
      <c r="EO92" s="110"/>
      <c r="EP92" s="110"/>
      <c r="EQ92" s="110"/>
      <c r="ER92" s="110"/>
      <c r="ES92" s="110"/>
      <c r="ET92" s="110"/>
      <c r="EU92" s="110"/>
      <c r="EV92" s="110"/>
      <c r="EW92" s="110"/>
      <c r="EX92" s="110"/>
      <c r="EY92" s="110"/>
      <c r="EZ92" s="110"/>
      <c r="FA92" s="110"/>
      <c r="FB92" s="110"/>
      <c r="FC92" s="110"/>
      <c r="FD92" s="110"/>
      <c r="FE92" s="110"/>
      <c r="FF92" s="110"/>
      <c r="FG92" s="110"/>
      <c r="FH92" s="110"/>
      <c r="FI92" s="110"/>
      <c r="FJ92" s="110"/>
      <c r="FK92" s="110"/>
    </row>
    <row r="93" spans="2:167">
      <c r="B93" s="112" t="s">
        <v>392</v>
      </c>
      <c r="C93" s="69"/>
      <c r="D93" s="68"/>
      <c r="E93" s="69"/>
      <c r="F93" s="68"/>
      <c r="G93" s="76"/>
      <c r="H93" s="76"/>
      <c r="I93" s="76"/>
      <c r="J93" s="76"/>
      <c r="K93" s="76"/>
      <c r="L93" s="76"/>
      <c r="M93" s="76"/>
      <c r="N93" s="76"/>
      <c r="O93" s="76"/>
      <c r="P93" s="108"/>
      <c r="Q93" s="108"/>
      <c r="R93" s="108"/>
      <c r="S93" s="108"/>
      <c r="T93" s="108"/>
      <c r="U93" s="108"/>
      <c r="V93" s="108"/>
      <c r="W93" s="108"/>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row>
    <row r="94" spans="2:167">
      <c r="B94" s="112" t="s">
        <v>393</v>
      </c>
      <c r="C94" s="69"/>
      <c r="D94" s="68"/>
      <c r="E94" s="69"/>
      <c r="F94" s="68"/>
      <c r="G94" s="76"/>
      <c r="H94" s="76"/>
      <c r="I94" s="76"/>
      <c r="J94" s="76"/>
      <c r="K94" s="76"/>
      <c r="L94" s="76"/>
      <c r="M94" s="76"/>
      <c r="N94" s="76"/>
      <c r="O94" s="76"/>
      <c r="P94" s="108"/>
      <c r="Q94" s="108"/>
      <c r="R94" s="108"/>
      <c r="S94" s="108"/>
      <c r="T94" s="108"/>
      <c r="U94" s="108"/>
      <c r="V94" s="108"/>
      <c r="W94" s="108"/>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110"/>
      <c r="DO94" s="110"/>
      <c r="DP94" s="110"/>
      <c r="DQ94" s="110"/>
      <c r="DR94" s="110"/>
      <c r="DS94" s="110"/>
      <c r="DT94" s="110"/>
      <c r="DU94" s="110"/>
      <c r="DV94" s="110"/>
      <c r="DW94" s="110"/>
      <c r="DX94" s="110"/>
      <c r="DY94" s="110"/>
      <c r="DZ94" s="110"/>
      <c r="EA94" s="110"/>
      <c r="EB94" s="110"/>
      <c r="EC94" s="110"/>
      <c r="ED94" s="110"/>
      <c r="EE94" s="110"/>
      <c r="EF94" s="110"/>
      <c r="EG94" s="110"/>
      <c r="EH94" s="110"/>
      <c r="EI94" s="110"/>
      <c r="EJ94" s="110"/>
      <c r="EK94" s="110"/>
      <c r="EL94" s="110"/>
      <c r="EM94" s="110"/>
      <c r="EN94" s="110"/>
      <c r="EO94" s="110"/>
      <c r="EP94" s="110"/>
      <c r="EQ94" s="110"/>
      <c r="ER94" s="110"/>
      <c r="ES94" s="110"/>
      <c r="ET94" s="110"/>
      <c r="EU94" s="110"/>
      <c r="EV94" s="110"/>
      <c r="EW94" s="110"/>
      <c r="EX94" s="110"/>
      <c r="EY94" s="110"/>
      <c r="EZ94" s="110"/>
      <c r="FA94" s="110"/>
      <c r="FB94" s="110"/>
      <c r="FC94" s="110"/>
      <c r="FD94" s="110"/>
      <c r="FE94" s="110"/>
      <c r="FF94" s="110"/>
      <c r="FG94" s="110"/>
      <c r="FH94" s="110"/>
      <c r="FI94" s="110"/>
      <c r="FJ94" s="110"/>
      <c r="FK94" s="110"/>
    </row>
    <row r="95" spans="2:167">
      <c r="B95" s="112" t="s">
        <v>394</v>
      </c>
      <c r="C95" s="69"/>
      <c r="D95" s="68"/>
      <c r="E95" s="69"/>
      <c r="F95" s="68"/>
      <c r="G95" s="76"/>
      <c r="H95" s="76"/>
      <c r="I95" s="76"/>
      <c r="J95" s="76"/>
      <c r="K95" s="76"/>
      <c r="L95" s="76"/>
      <c r="M95" s="76"/>
      <c r="N95" s="76"/>
      <c r="O95" s="76"/>
      <c r="P95" s="108"/>
      <c r="Q95" s="108"/>
      <c r="R95" s="108"/>
      <c r="S95" s="108"/>
      <c r="T95" s="108"/>
      <c r="U95" s="108"/>
      <c r="V95" s="108"/>
      <c r="W95" s="108"/>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110"/>
      <c r="BR95" s="110"/>
      <c r="BS95" s="110"/>
      <c r="BT95" s="110"/>
      <c r="BU95" s="110"/>
      <c r="BV95" s="110"/>
      <c r="BW95" s="110"/>
      <c r="BX95" s="110"/>
      <c r="BY95" s="110"/>
      <c r="BZ95" s="110"/>
      <c r="CA95" s="110"/>
      <c r="CB95" s="110"/>
      <c r="CC95" s="110"/>
      <c r="CD95" s="110"/>
      <c r="CE95" s="110"/>
      <c r="CF95" s="110"/>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110"/>
      <c r="DO95" s="110"/>
      <c r="DP95" s="110"/>
      <c r="DQ95" s="110"/>
      <c r="DR95" s="110"/>
      <c r="DS95" s="110"/>
      <c r="DT95" s="110"/>
      <c r="DU95" s="110"/>
      <c r="DV95" s="110"/>
      <c r="DW95" s="110"/>
      <c r="DX95" s="110"/>
      <c r="DY95" s="110"/>
      <c r="DZ95" s="110"/>
      <c r="EA95" s="110"/>
      <c r="EB95" s="110"/>
      <c r="EC95" s="110"/>
      <c r="ED95" s="110"/>
      <c r="EE95" s="110"/>
      <c r="EF95" s="110"/>
      <c r="EG95" s="110"/>
      <c r="EH95" s="110"/>
      <c r="EI95" s="110"/>
      <c r="EJ95" s="110"/>
      <c r="EK95" s="110"/>
      <c r="EL95" s="110"/>
      <c r="EM95" s="110"/>
      <c r="EN95" s="110"/>
      <c r="EO95" s="110"/>
      <c r="EP95" s="110"/>
      <c r="EQ95" s="110"/>
      <c r="ER95" s="110"/>
      <c r="ES95" s="110"/>
      <c r="ET95" s="110"/>
      <c r="EU95" s="110"/>
      <c r="EV95" s="110"/>
      <c r="EW95" s="110"/>
      <c r="EX95" s="110"/>
      <c r="EY95" s="110"/>
      <c r="EZ95" s="110"/>
      <c r="FA95" s="110"/>
      <c r="FB95" s="110"/>
      <c r="FC95" s="110"/>
      <c r="FD95" s="110"/>
      <c r="FE95" s="110"/>
      <c r="FF95" s="110"/>
      <c r="FG95" s="110"/>
      <c r="FH95" s="110"/>
      <c r="FI95" s="110"/>
      <c r="FJ95" s="110"/>
      <c r="FK95" s="110"/>
    </row>
    <row r="96" spans="2:167">
      <c r="B96" s="112" t="s">
        <v>395</v>
      </c>
      <c r="C96" s="69"/>
      <c r="D96" s="68"/>
      <c r="E96" s="69"/>
      <c r="F96" s="68"/>
      <c r="G96" s="76"/>
      <c r="H96" s="76"/>
      <c r="I96" s="76"/>
      <c r="J96" s="76"/>
      <c r="K96" s="76"/>
      <c r="L96" s="76"/>
      <c r="M96" s="76"/>
      <c r="N96" s="76"/>
      <c r="O96" s="76"/>
      <c r="P96" s="108"/>
      <c r="Q96" s="108"/>
      <c r="R96" s="108"/>
      <c r="S96" s="108"/>
      <c r="T96" s="108"/>
      <c r="U96" s="108"/>
      <c r="V96" s="108"/>
      <c r="W96" s="108"/>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row>
    <row r="97" spans="2:167">
      <c r="B97" s="112" t="s">
        <v>396</v>
      </c>
      <c r="C97" s="69"/>
      <c r="D97" s="68"/>
      <c r="E97" s="69"/>
      <c r="F97" s="68"/>
      <c r="G97" s="76"/>
      <c r="H97" s="76"/>
      <c r="I97" s="76"/>
      <c r="J97" s="76"/>
      <c r="K97" s="76"/>
      <c r="L97" s="76"/>
      <c r="M97" s="76"/>
      <c r="N97" s="76"/>
      <c r="O97" s="76"/>
      <c r="P97" s="108"/>
      <c r="Q97" s="108"/>
      <c r="R97" s="108"/>
      <c r="S97" s="108"/>
      <c r="T97" s="108"/>
      <c r="U97" s="108"/>
      <c r="V97" s="108"/>
      <c r="W97" s="108"/>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row>
    <row r="98" spans="2:167">
      <c r="B98" s="112" t="s">
        <v>397</v>
      </c>
      <c r="C98" s="69"/>
      <c r="D98" s="68"/>
      <c r="E98" s="69"/>
      <c r="F98" s="68"/>
      <c r="G98" s="76"/>
      <c r="H98" s="76"/>
      <c r="I98" s="76"/>
      <c r="J98" s="76"/>
      <c r="K98" s="76"/>
      <c r="L98" s="76"/>
      <c r="M98" s="76"/>
      <c r="N98" s="76"/>
      <c r="O98" s="76"/>
      <c r="P98" s="108"/>
      <c r="Q98" s="108"/>
      <c r="R98" s="108"/>
      <c r="S98" s="108"/>
      <c r="T98" s="108"/>
      <c r="U98" s="108"/>
      <c r="V98" s="108"/>
      <c r="W98" s="108"/>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row>
    <row r="99" spans="2:167">
      <c r="B99" s="112" t="s">
        <v>398</v>
      </c>
      <c r="C99" s="69"/>
      <c r="D99" s="68"/>
      <c r="E99" s="69"/>
      <c r="F99" s="68"/>
      <c r="G99" s="76"/>
      <c r="H99" s="76"/>
      <c r="I99" s="76"/>
      <c r="J99" s="76"/>
      <c r="K99" s="76"/>
      <c r="L99" s="76"/>
      <c r="M99" s="76"/>
      <c r="N99" s="76"/>
      <c r="O99" s="76"/>
      <c r="P99" s="108"/>
      <c r="Q99" s="108"/>
      <c r="R99" s="108"/>
      <c r="S99" s="108"/>
      <c r="T99" s="108"/>
      <c r="U99" s="108"/>
      <c r="V99" s="108"/>
      <c r="W99" s="108"/>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110"/>
      <c r="DO99" s="110"/>
      <c r="DP99" s="110"/>
      <c r="DQ99" s="110"/>
      <c r="DR99" s="110"/>
      <c r="DS99" s="110"/>
      <c r="DT99" s="110"/>
      <c r="DU99" s="110"/>
      <c r="DV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row>
    <row r="100" spans="2:167">
      <c r="B100" s="112" t="s">
        <v>399</v>
      </c>
      <c r="C100" s="69"/>
      <c r="D100" s="68"/>
      <c r="E100" s="69"/>
      <c r="F100" s="68"/>
      <c r="G100" s="76"/>
      <c r="H100" s="76"/>
      <c r="I100" s="76"/>
      <c r="J100" s="76"/>
      <c r="K100" s="76"/>
      <c r="L100" s="76"/>
      <c r="M100" s="76"/>
      <c r="N100" s="76"/>
      <c r="O100" s="76"/>
      <c r="P100" s="108"/>
      <c r="Q100" s="108"/>
      <c r="R100" s="108"/>
      <c r="S100" s="108"/>
      <c r="T100" s="108"/>
      <c r="U100" s="108"/>
      <c r="V100" s="108"/>
      <c r="W100" s="108"/>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row>
    <row r="101" spans="2:167">
      <c r="B101" s="112" t="s">
        <v>400</v>
      </c>
      <c r="C101" s="69"/>
      <c r="D101" s="68"/>
      <c r="E101" s="69"/>
      <c r="F101" s="68"/>
      <c r="G101" s="76"/>
      <c r="H101" s="103"/>
      <c r="I101" s="103"/>
      <c r="J101" s="103"/>
      <c r="K101" s="103"/>
      <c r="L101" s="103"/>
      <c r="M101" s="103"/>
      <c r="N101" s="103"/>
      <c r="O101" s="103"/>
      <c r="P101" s="114"/>
      <c r="Q101" s="114"/>
      <c r="R101" s="114"/>
      <c r="S101" s="114"/>
      <c r="T101" s="114"/>
      <c r="U101" s="114"/>
      <c r="V101" s="114"/>
      <c r="W101" s="114"/>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10"/>
      <c r="CE101" s="110"/>
      <c r="CF101" s="110"/>
      <c r="CG101" s="110"/>
      <c r="CH101" s="110"/>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110"/>
      <c r="DO101" s="110"/>
      <c r="DP101" s="110"/>
      <c r="DQ101" s="110"/>
      <c r="DR101" s="110"/>
      <c r="DS101" s="110"/>
      <c r="DT101" s="110"/>
      <c r="DU101" s="110"/>
      <c r="DV101" s="110"/>
      <c r="DW101" s="110"/>
      <c r="DX101" s="110"/>
      <c r="DY101" s="110"/>
      <c r="DZ101" s="110"/>
      <c r="EA101" s="110"/>
      <c r="EB101" s="110"/>
      <c r="EC101" s="110"/>
      <c r="ED101" s="110"/>
      <c r="EE101" s="110"/>
      <c r="EF101" s="110"/>
      <c r="EG101" s="110"/>
      <c r="EH101" s="110"/>
      <c r="EI101" s="110"/>
      <c r="EJ101" s="110"/>
      <c r="EK101" s="110"/>
      <c r="EL101" s="110"/>
      <c r="EM101" s="110"/>
      <c r="EN101" s="110"/>
      <c r="EO101" s="110"/>
      <c r="EP101" s="110"/>
      <c r="EQ101" s="110"/>
      <c r="ER101" s="110"/>
      <c r="ES101" s="110"/>
      <c r="ET101" s="110"/>
      <c r="EU101" s="110"/>
      <c r="EV101" s="110"/>
      <c r="EW101" s="110"/>
      <c r="EX101" s="110"/>
      <c r="EY101" s="110"/>
      <c r="EZ101" s="110"/>
      <c r="FA101" s="110"/>
      <c r="FB101" s="110"/>
      <c r="FC101" s="110"/>
      <c r="FD101" s="110"/>
      <c r="FE101" s="110"/>
      <c r="FF101" s="110"/>
      <c r="FG101" s="110"/>
      <c r="FH101" s="110"/>
      <c r="FI101" s="110"/>
      <c r="FJ101" s="110"/>
      <c r="FK101" s="110"/>
    </row>
    <row r="102" spans="2:167">
      <c r="B102" s="112" t="s">
        <v>401</v>
      </c>
      <c r="C102" s="69"/>
      <c r="D102" s="68"/>
      <c r="E102" s="69"/>
      <c r="F102" s="68"/>
      <c r="G102" s="76"/>
      <c r="H102" s="103"/>
      <c r="I102" s="103"/>
      <c r="J102" s="103"/>
      <c r="K102" s="103"/>
      <c r="L102" s="103"/>
      <c r="M102" s="103"/>
      <c r="N102" s="103"/>
      <c r="O102" s="103"/>
      <c r="P102" s="114"/>
      <c r="Q102" s="114"/>
      <c r="R102" s="114"/>
      <c r="S102" s="114"/>
      <c r="T102" s="114"/>
      <c r="U102" s="114"/>
      <c r="V102" s="114"/>
      <c r="W102" s="114"/>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110"/>
      <c r="DO102" s="110"/>
      <c r="DP102" s="110"/>
      <c r="DQ102" s="110"/>
      <c r="DR102" s="110"/>
      <c r="DS102" s="110"/>
      <c r="DT102" s="110"/>
      <c r="DU102" s="110"/>
      <c r="DV102" s="110"/>
      <c r="DW102" s="110"/>
      <c r="DX102" s="110"/>
      <c r="DY102" s="110"/>
      <c r="DZ102" s="110"/>
      <c r="EA102" s="110"/>
      <c r="EB102" s="110"/>
      <c r="EC102" s="110"/>
      <c r="ED102" s="110"/>
      <c r="EE102" s="110"/>
      <c r="EF102" s="110"/>
      <c r="EG102" s="110"/>
      <c r="EH102" s="110"/>
      <c r="EI102" s="110"/>
      <c r="EJ102" s="110"/>
      <c r="EK102" s="110"/>
      <c r="EL102" s="110"/>
      <c r="EM102" s="110"/>
      <c r="EN102" s="110"/>
      <c r="EO102" s="110"/>
      <c r="EP102" s="110"/>
      <c r="EQ102" s="110"/>
      <c r="ER102" s="110"/>
      <c r="ES102" s="110"/>
      <c r="ET102" s="110"/>
      <c r="EU102" s="110"/>
      <c r="EV102" s="110"/>
      <c r="EW102" s="110"/>
      <c r="EX102" s="110"/>
      <c r="EY102" s="110"/>
      <c r="EZ102" s="110"/>
      <c r="FA102" s="110"/>
      <c r="FB102" s="110"/>
      <c r="FC102" s="110"/>
      <c r="FD102" s="110"/>
      <c r="FE102" s="110"/>
      <c r="FF102" s="110"/>
      <c r="FG102" s="110"/>
      <c r="FH102" s="110"/>
      <c r="FI102" s="110"/>
      <c r="FJ102" s="110"/>
      <c r="FK102" s="110"/>
    </row>
    <row r="103" spans="2:167">
      <c r="B103" s="112" t="s">
        <v>402</v>
      </c>
      <c r="C103" s="70"/>
      <c r="D103" s="71"/>
      <c r="E103" s="71"/>
      <c r="F103" s="71"/>
      <c r="G103" s="104"/>
      <c r="H103" s="105"/>
      <c r="I103" s="105"/>
      <c r="J103" s="105"/>
      <c r="K103" s="105"/>
      <c r="L103" s="105"/>
      <c r="M103" s="105"/>
      <c r="N103" s="105"/>
      <c r="O103" s="105"/>
      <c r="P103" s="115"/>
      <c r="Q103" s="115"/>
      <c r="R103" s="115"/>
      <c r="S103" s="115"/>
      <c r="T103" s="115"/>
      <c r="U103" s="115"/>
      <c r="V103" s="115"/>
      <c r="W103" s="115"/>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row>
    <row r="104" spans="2:167" ht="15">
      <c r="B104" s="112" t="s">
        <v>403</v>
      </c>
      <c r="C104" s="70"/>
      <c r="D104" s="71"/>
      <c r="E104" s="71"/>
      <c r="F104" s="71"/>
      <c r="G104" s="106"/>
      <c r="H104" s="105"/>
      <c r="I104" s="105"/>
      <c r="J104" s="105"/>
      <c r="K104" s="105"/>
      <c r="L104" s="105"/>
      <c r="M104" s="105"/>
      <c r="N104" s="105"/>
      <c r="O104" s="105"/>
      <c r="P104" s="115"/>
      <c r="Q104" s="115"/>
      <c r="R104" s="115"/>
      <c r="S104" s="115"/>
      <c r="T104" s="115"/>
      <c r="U104" s="115"/>
      <c r="V104" s="115"/>
      <c r="W104" s="115"/>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row>
    <row r="105" spans="2:167" ht="15">
      <c r="B105" s="112" t="s">
        <v>404</v>
      </c>
      <c r="C105" s="70"/>
      <c r="D105" s="71"/>
      <c r="E105" s="71"/>
      <c r="F105" s="71"/>
      <c r="G105" s="106"/>
      <c r="H105" s="105"/>
      <c r="I105" s="105"/>
      <c r="J105" s="105"/>
      <c r="K105" s="105"/>
      <c r="L105" s="105"/>
      <c r="M105" s="105"/>
      <c r="N105" s="105"/>
      <c r="O105" s="105"/>
      <c r="P105" s="115"/>
      <c r="Q105" s="115"/>
      <c r="R105" s="115"/>
      <c r="S105" s="115"/>
      <c r="T105" s="115"/>
      <c r="U105" s="115"/>
      <c r="V105" s="115"/>
      <c r="W105" s="115"/>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row>
    <row r="106" spans="2:167" ht="15">
      <c r="B106" s="112" t="s">
        <v>405</v>
      </c>
      <c r="C106" s="70"/>
      <c r="D106" s="71"/>
      <c r="E106" s="71"/>
      <c r="F106" s="71"/>
      <c r="G106" s="106"/>
      <c r="H106" s="105"/>
      <c r="I106" s="105"/>
      <c r="J106" s="105"/>
      <c r="K106" s="105"/>
      <c r="L106" s="105"/>
      <c r="M106" s="105"/>
      <c r="N106" s="105"/>
      <c r="O106" s="105"/>
      <c r="P106" s="115"/>
      <c r="Q106" s="115"/>
      <c r="R106" s="115"/>
      <c r="S106" s="115"/>
      <c r="T106" s="115"/>
      <c r="U106" s="115"/>
      <c r="V106" s="115"/>
      <c r="W106" s="115"/>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row>
    <row r="107" spans="2:167" ht="15">
      <c r="B107" s="112" t="s">
        <v>406</v>
      </c>
      <c r="C107" s="70"/>
      <c r="D107" s="71"/>
      <c r="E107" s="71"/>
      <c r="F107" s="71"/>
      <c r="G107" s="106"/>
      <c r="H107" s="105"/>
      <c r="I107" s="105"/>
      <c r="J107" s="105"/>
      <c r="K107" s="105"/>
      <c r="L107" s="105"/>
      <c r="M107" s="105"/>
      <c r="N107" s="105"/>
      <c r="O107" s="105"/>
      <c r="P107" s="115"/>
      <c r="Q107" s="115"/>
      <c r="R107" s="115"/>
      <c r="S107" s="115"/>
      <c r="T107" s="115"/>
      <c r="U107" s="115"/>
      <c r="V107" s="115"/>
      <c r="W107" s="115"/>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row>
    <row r="108" spans="2:167" ht="15">
      <c r="B108" s="112" t="s">
        <v>407</v>
      </c>
      <c r="C108" s="70"/>
      <c r="D108" s="71"/>
      <c r="E108" s="71"/>
      <c r="F108" s="71"/>
      <c r="G108" s="106"/>
      <c r="H108" s="105"/>
      <c r="I108" s="105"/>
      <c r="J108" s="105"/>
      <c r="K108" s="105"/>
      <c r="L108" s="105"/>
      <c r="M108" s="105"/>
      <c r="N108" s="105"/>
      <c r="O108" s="105"/>
      <c r="P108" s="115"/>
      <c r="Q108" s="115"/>
      <c r="R108" s="115"/>
      <c r="S108" s="115"/>
      <c r="T108" s="115"/>
      <c r="U108" s="115"/>
      <c r="V108" s="115"/>
      <c r="W108" s="115"/>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row>
    <row r="109" spans="2:167" ht="15">
      <c r="B109" s="112" t="s">
        <v>408</v>
      </c>
      <c r="C109" s="71"/>
      <c r="D109" s="71"/>
      <c r="E109" s="71"/>
      <c r="F109" s="71"/>
      <c r="G109" s="106"/>
      <c r="H109" s="105"/>
      <c r="I109" s="105"/>
      <c r="J109" s="105"/>
      <c r="K109" s="105"/>
      <c r="L109" s="105"/>
      <c r="M109" s="105"/>
      <c r="N109" s="105"/>
      <c r="O109" s="105"/>
      <c r="P109" s="115"/>
      <c r="Q109" s="115"/>
      <c r="R109" s="115"/>
      <c r="S109" s="115"/>
      <c r="T109" s="115"/>
      <c r="U109" s="115"/>
      <c r="V109" s="115"/>
      <c r="W109" s="115"/>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row>
    <row r="110" spans="2:167" ht="15">
      <c r="B110" s="112" t="s">
        <v>409</v>
      </c>
      <c r="C110" s="70"/>
      <c r="D110" s="70"/>
      <c r="E110" s="71"/>
      <c r="F110" s="71"/>
      <c r="G110" s="106"/>
      <c r="H110" s="105"/>
      <c r="I110" s="105"/>
      <c r="J110" s="105"/>
      <c r="K110" s="105"/>
      <c r="L110" s="105"/>
      <c r="M110" s="105"/>
      <c r="N110" s="105"/>
      <c r="O110" s="105"/>
      <c r="P110" s="115"/>
      <c r="Q110" s="115"/>
      <c r="R110" s="115"/>
      <c r="S110" s="115"/>
      <c r="T110" s="115"/>
      <c r="U110" s="115"/>
      <c r="V110" s="115"/>
      <c r="W110" s="115"/>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row>
    <row r="111" spans="2:167" ht="15">
      <c r="B111" s="112" t="s">
        <v>410</v>
      </c>
      <c r="C111" s="70"/>
      <c r="D111" s="70"/>
      <c r="E111" s="71"/>
      <c r="F111" s="71"/>
      <c r="G111" s="106"/>
      <c r="H111" s="105"/>
      <c r="I111" s="105"/>
      <c r="J111" s="105"/>
      <c r="K111" s="105"/>
      <c r="L111" s="105"/>
      <c r="M111" s="105"/>
      <c r="N111" s="105"/>
      <c r="O111" s="105"/>
      <c r="P111" s="115"/>
      <c r="Q111" s="115"/>
      <c r="R111" s="115"/>
      <c r="S111" s="115"/>
      <c r="T111" s="115"/>
      <c r="U111" s="115"/>
      <c r="V111" s="115"/>
      <c r="W111" s="115"/>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row>
    <row r="112" spans="2:167" ht="15">
      <c r="B112" s="112" t="s">
        <v>411</v>
      </c>
      <c r="C112" s="70"/>
      <c r="D112" s="70"/>
      <c r="E112" s="71"/>
      <c r="F112" s="71"/>
      <c r="G112" s="106"/>
      <c r="H112" s="105"/>
      <c r="I112" s="105"/>
      <c r="J112" s="105"/>
      <c r="K112" s="105"/>
      <c r="L112" s="105"/>
      <c r="M112" s="105"/>
      <c r="N112" s="105"/>
      <c r="O112" s="105"/>
      <c r="P112" s="115"/>
      <c r="Q112" s="115"/>
      <c r="R112" s="115"/>
      <c r="S112" s="115"/>
      <c r="T112" s="115"/>
      <c r="U112" s="115"/>
      <c r="V112" s="115"/>
      <c r="W112" s="115"/>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row>
    <row r="113" spans="2:167" ht="15">
      <c r="B113" s="112" t="s">
        <v>412</v>
      </c>
      <c r="C113" s="70"/>
      <c r="D113" s="70"/>
      <c r="E113" s="71"/>
      <c r="F113" s="71"/>
      <c r="G113" s="106"/>
      <c r="H113" s="105"/>
      <c r="I113" s="105"/>
      <c r="J113" s="105"/>
      <c r="K113" s="105"/>
      <c r="L113" s="105"/>
      <c r="M113" s="105"/>
      <c r="N113" s="105"/>
      <c r="O113" s="105"/>
      <c r="P113" s="115"/>
      <c r="Q113" s="115"/>
      <c r="R113" s="115"/>
      <c r="S113" s="115"/>
      <c r="T113" s="115"/>
      <c r="U113" s="115"/>
      <c r="V113" s="115"/>
      <c r="W113" s="115"/>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row>
    <row r="114" spans="2:167" ht="15">
      <c r="B114" s="112" t="s">
        <v>413</v>
      </c>
      <c r="C114" s="70"/>
      <c r="D114" s="70"/>
      <c r="E114" s="71"/>
      <c r="F114" s="71"/>
      <c r="G114" s="106"/>
      <c r="H114" s="105"/>
      <c r="I114" s="105"/>
      <c r="J114" s="105"/>
      <c r="K114" s="105"/>
      <c r="L114" s="105"/>
      <c r="M114" s="105"/>
      <c r="N114" s="105"/>
      <c r="O114" s="105"/>
      <c r="P114" s="115"/>
      <c r="Q114" s="115"/>
      <c r="R114" s="115"/>
      <c r="S114" s="115"/>
      <c r="T114" s="115"/>
      <c r="U114" s="115"/>
      <c r="V114" s="115"/>
      <c r="W114" s="115"/>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row>
    <row r="115" spans="2:167" ht="15">
      <c r="B115" s="112" t="s">
        <v>414</v>
      </c>
      <c r="C115" s="71"/>
      <c r="D115" s="71"/>
      <c r="E115" s="71"/>
      <c r="F115" s="71"/>
      <c r="G115" s="106"/>
      <c r="H115" s="105"/>
      <c r="I115" s="105"/>
      <c r="J115" s="105"/>
      <c r="K115" s="105"/>
      <c r="L115" s="105"/>
      <c r="M115" s="105"/>
      <c r="N115" s="105"/>
      <c r="O115" s="105"/>
      <c r="P115" s="115"/>
      <c r="Q115" s="115"/>
      <c r="R115" s="115"/>
      <c r="S115" s="115"/>
      <c r="T115" s="115"/>
      <c r="U115" s="115"/>
      <c r="V115" s="115"/>
      <c r="W115" s="115"/>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row>
    <row r="116" spans="2:167" ht="15">
      <c r="B116" s="112" t="s">
        <v>415</v>
      </c>
      <c r="C116" s="71"/>
      <c r="D116" s="71"/>
      <c r="E116" s="71"/>
      <c r="F116" s="71"/>
      <c r="G116" s="106"/>
      <c r="H116" s="105"/>
      <c r="I116" s="105"/>
      <c r="J116" s="105"/>
      <c r="K116" s="105"/>
      <c r="L116" s="105"/>
      <c r="M116" s="105"/>
      <c r="N116" s="105"/>
      <c r="O116" s="105"/>
      <c r="P116" s="115"/>
      <c r="Q116" s="115"/>
      <c r="R116" s="115"/>
      <c r="S116" s="115"/>
      <c r="T116" s="115"/>
      <c r="U116" s="115"/>
      <c r="V116" s="115"/>
      <c r="W116" s="115"/>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row>
    <row r="117" spans="2:167" ht="15">
      <c r="B117" s="112" t="s">
        <v>416</v>
      </c>
      <c r="C117" s="71"/>
      <c r="D117" s="71"/>
      <c r="E117" s="71"/>
      <c r="F117" s="71"/>
      <c r="G117" s="106"/>
      <c r="H117" s="105"/>
      <c r="I117" s="105"/>
      <c r="J117" s="105"/>
      <c r="K117" s="105"/>
      <c r="L117" s="105"/>
      <c r="M117" s="105"/>
      <c r="N117" s="105"/>
      <c r="O117" s="105"/>
      <c r="P117" s="115"/>
      <c r="Q117" s="115"/>
      <c r="R117" s="115"/>
      <c r="S117" s="115"/>
      <c r="T117" s="115"/>
      <c r="U117" s="115"/>
      <c r="V117" s="115"/>
      <c r="W117" s="115"/>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row>
    <row r="118" spans="2:167" ht="15">
      <c r="B118" s="112" t="s">
        <v>417</v>
      </c>
      <c r="C118" s="71"/>
      <c r="D118" s="71"/>
      <c r="E118" s="71"/>
      <c r="F118" s="71"/>
      <c r="G118" s="106"/>
      <c r="H118" s="105"/>
      <c r="I118" s="105"/>
      <c r="J118" s="105"/>
      <c r="K118" s="105"/>
      <c r="L118" s="105"/>
      <c r="M118" s="105"/>
      <c r="N118" s="105"/>
      <c r="O118" s="105"/>
      <c r="P118" s="115"/>
      <c r="Q118" s="115"/>
      <c r="R118" s="115"/>
      <c r="S118" s="115"/>
      <c r="T118" s="115"/>
      <c r="U118" s="115"/>
      <c r="V118" s="115"/>
      <c r="W118" s="115"/>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row>
    <row r="119" spans="2:167" ht="15">
      <c r="B119" s="112" t="s">
        <v>418</v>
      </c>
      <c r="C119" s="71"/>
      <c r="D119" s="71"/>
      <c r="E119" s="71"/>
      <c r="F119" s="71"/>
      <c r="G119" s="106"/>
      <c r="H119" s="105"/>
      <c r="I119" s="105"/>
      <c r="J119" s="105"/>
      <c r="K119" s="105"/>
      <c r="L119" s="105"/>
      <c r="M119" s="105"/>
      <c r="N119" s="105"/>
      <c r="O119" s="105"/>
      <c r="P119" s="115"/>
      <c r="Q119" s="115"/>
      <c r="R119" s="115"/>
      <c r="S119" s="115"/>
      <c r="T119" s="115"/>
      <c r="U119" s="115"/>
      <c r="V119" s="115"/>
      <c r="W119" s="115"/>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row>
    <row r="120" spans="2:167" ht="15">
      <c r="B120" s="112" t="s">
        <v>419</v>
      </c>
      <c r="C120" s="70"/>
      <c r="D120" s="71"/>
      <c r="E120" s="71"/>
      <c r="F120" s="71"/>
      <c r="G120" s="106"/>
      <c r="H120" s="105"/>
      <c r="I120" s="105"/>
      <c r="J120" s="105"/>
      <c r="K120" s="105"/>
      <c r="L120" s="105"/>
      <c r="M120" s="105"/>
      <c r="N120" s="105"/>
      <c r="O120" s="105"/>
      <c r="P120" s="115"/>
      <c r="Q120" s="115"/>
      <c r="R120" s="115"/>
      <c r="S120" s="115"/>
      <c r="T120" s="115"/>
      <c r="U120" s="115"/>
      <c r="V120" s="115"/>
      <c r="W120" s="115"/>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row>
    <row r="121" spans="2:167" ht="15">
      <c r="B121" s="112" t="s">
        <v>420</v>
      </c>
      <c r="C121" s="70"/>
      <c r="D121" s="71"/>
      <c r="E121" s="71"/>
      <c r="F121" s="71"/>
      <c r="G121" s="106"/>
      <c r="H121" s="105"/>
      <c r="I121" s="105"/>
      <c r="J121" s="105"/>
      <c r="K121" s="105"/>
      <c r="L121" s="105"/>
      <c r="M121" s="105"/>
      <c r="N121" s="105"/>
      <c r="O121" s="105"/>
      <c r="P121" s="115"/>
      <c r="Q121" s="115"/>
      <c r="R121" s="115"/>
      <c r="S121" s="115"/>
      <c r="T121" s="115"/>
      <c r="U121" s="115"/>
      <c r="V121" s="115"/>
      <c r="W121" s="115"/>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row>
    <row r="122" spans="2:167" ht="15">
      <c r="B122" s="112" t="s">
        <v>421</v>
      </c>
      <c r="C122" s="70"/>
      <c r="D122" s="71"/>
      <c r="E122" s="71"/>
      <c r="F122" s="71"/>
      <c r="G122" s="106"/>
      <c r="H122" s="105"/>
      <c r="I122" s="105"/>
      <c r="J122" s="105"/>
      <c r="K122" s="105"/>
      <c r="L122" s="105"/>
      <c r="M122" s="105"/>
      <c r="N122" s="105"/>
      <c r="O122" s="105"/>
      <c r="P122" s="115"/>
      <c r="Q122" s="115"/>
      <c r="R122" s="115"/>
      <c r="S122" s="115"/>
      <c r="T122" s="115"/>
      <c r="U122" s="115"/>
      <c r="V122" s="115"/>
      <c r="W122" s="115"/>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row>
    <row r="123" spans="2:167" ht="15">
      <c r="B123" s="112" t="s">
        <v>422</v>
      </c>
      <c r="C123" s="70"/>
      <c r="D123" s="71"/>
      <c r="E123" s="71"/>
      <c r="F123" s="71"/>
      <c r="G123" s="106"/>
      <c r="H123" s="105"/>
      <c r="I123" s="105"/>
      <c r="J123" s="105"/>
      <c r="K123" s="105"/>
      <c r="L123" s="105"/>
      <c r="M123" s="105"/>
      <c r="N123" s="105"/>
      <c r="O123" s="105"/>
      <c r="P123" s="115"/>
      <c r="Q123" s="115"/>
      <c r="R123" s="115"/>
      <c r="S123" s="115"/>
      <c r="T123" s="115"/>
      <c r="U123" s="115"/>
      <c r="V123" s="115"/>
      <c r="W123" s="115"/>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row>
    <row r="124" spans="2:167" ht="15">
      <c r="B124" s="112" t="s">
        <v>423</v>
      </c>
      <c r="C124" s="70"/>
      <c r="D124" s="71"/>
      <c r="E124" s="71"/>
      <c r="F124" s="71"/>
      <c r="G124" s="106"/>
      <c r="H124" s="105"/>
      <c r="I124" s="105"/>
      <c r="J124" s="105"/>
      <c r="K124" s="105"/>
      <c r="L124" s="105"/>
      <c r="M124" s="105"/>
      <c r="N124" s="105"/>
      <c r="O124" s="105"/>
      <c r="P124" s="115"/>
      <c r="Q124" s="115"/>
      <c r="R124" s="115"/>
      <c r="S124" s="115"/>
      <c r="T124" s="115"/>
      <c r="U124" s="115"/>
      <c r="V124" s="115"/>
      <c r="W124" s="115"/>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row>
    <row r="125" spans="2:167" ht="15">
      <c r="B125" s="112" t="s">
        <v>424</v>
      </c>
      <c r="C125" s="70"/>
      <c r="D125" s="71"/>
      <c r="E125" s="71"/>
      <c r="F125" s="71"/>
      <c r="G125" s="106"/>
      <c r="H125" s="105"/>
      <c r="I125" s="105"/>
      <c r="J125" s="105"/>
      <c r="K125" s="105"/>
      <c r="L125" s="105"/>
      <c r="M125" s="105"/>
      <c r="N125" s="105"/>
      <c r="O125" s="105"/>
      <c r="P125" s="115"/>
      <c r="Q125" s="115"/>
      <c r="R125" s="115"/>
      <c r="S125" s="115"/>
      <c r="T125" s="115"/>
      <c r="U125" s="115"/>
      <c r="V125" s="115"/>
      <c r="W125" s="115"/>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row>
    <row r="126" spans="2:167" ht="15">
      <c r="B126" s="112" t="s">
        <v>425</v>
      </c>
      <c r="C126" s="70"/>
      <c r="D126" s="71"/>
      <c r="E126" s="71"/>
      <c r="F126" s="71"/>
      <c r="G126" s="106"/>
      <c r="H126" s="105"/>
      <c r="I126" s="105"/>
      <c r="J126" s="105"/>
      <c r="K126" s="105"/>
      <c r="L126" s="105"/>
      <c r="M126" s="105"/>
      <c r="N126" s="105"/>
      <c r="O126" s="105"/>
      <c r="P126" s="115"/>
      <c r="Q126" s="115"/>
      <c r="R126" s="115"/>
      <c r="S126" s="115"/>
      <c r="T126" s="115"/>
      <c r="U126" s="115"/>
      <c r="V126" s="115"/>
      <c r="W126" s="115"/>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row>
    <row r="127" spans="2:167" ht="15">
      <c r="B127" s="112" t="s">
        <v>426</v>
      </c>
      <c r="C127" s="70"/>
      <c r="D127" s="71"/>
      <c r="E127" s="71"/>
      <c r="F127" s="71"/>
      <c r="G127" s="106"/>
      <c r="H127" s="105"/>
      <c r="I127" s="105"/>
      <c r="J127" s="105"/>
      <c r="K127" s="105"/>
      <c r="L127" s="105"/>
      <c r="M127" s="105"/>
      <c r="N127" s="105"/>
      <c r="O127" s="105"/>
      <c r="P127" s="115"/>
      <c r="Q127" s="115"/>
      <c r="R127" s="115"/>
      <c r="S127" s="115"/>
      <c r="T127" s="115"/>
      <c r="U127" s="115"/>
      <c r="V127" s="115"/>
      <c r="W127" s="115"/>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row>
    <row r="128" spans="2:167" ht="15">
      <c r="B128" s="112" t="s">
        <v>427</v>
      </c>
      <c r="C128" s="70"/>
      <c r="D128" s="71"/>
      <c r="E128" s="71"/>
      <c r="F128" s="71"/>
      <c r="G128" s="116"/>
      <c r="H128" s="115"/>
      <c r="I128" s="115"/>
      <c r="J128" s="115"/>
      <c r="K128" s="115"/>
      <c r="L128" s="115"/>
      <c r="M128" s="115"/>
      <c r="N128" s="115"/>
      <c r="O128" s="115"/>
      <c r="P128" s="115"/>
      <c r="Q128" s="115"/>
      <c r="R128" s="115"/>
      <c r="S128" s="115"/>
      <c r="T128" s="115"/>
      <c r="U128" s="115"/>
      <c r="V128" s="115"/>
      <c r="W128" s="115"/>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row>
    <row r="129" spans="2:167" ht="15">
      <c r="B129" s="112" t="s">
        <v>428</v>
      </c>
      <c r="C129" s="70"/>
      <c r="D129" s="71"/>
      <c r="E129" s="71"/>
      <c r="F129" s="71"/>
      <c r="G129" s="116"/>
      <c r="H129" s="115"/>
      <c r="I129" s="115"/>
      <c r="J129" s="115"/>
      <c r="K129" s="115"/>
      <c r="L129" s="115"/>
      <c r="M129" s="115"/>
      <c r="N129" s="115"/>
      <c r="O129" s="115"/>
      <c r="P129" s="115"/>
      <c r="Q129" s="115"/>
      <c r="R129" s="115"/>
      <c r="S129" s="115"/>
      <c r="T129" s="115"/>
      <c r="U129" s="115"/>
      <c r="V129" s="115"/>
      <c r="W129" s="115"/>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row>
    <row r="130" spans="2:167" ht="15">
      <c r="B130" s="112" t="s">
        <v>429</v>
      </c>
      <c r="C130" s="70"/>
      <c r="D130" s="71"/>
      <c r="E130" s="71"/>
      <c r="F130" s="71"/>
      <c r="G130" s="116"/>
      <c r="H130" s="115"/>
      <c r="I130" s="115"/>
      <c r="J130" s="115"/>
      <c r="K130" s="115"/>
      <c r="L130" s="115"/>
      <c r="M130" s="115"/>
      <c r="N130" s="115"/>
      <c r="O130" s="115"/>
      <c r="P130" s="115"/>
      <c r="Q130" s="115"/>
      <c r="R130" s="115"/>
      <c r="S130" s="115"/>
      <c r="T130" s="115"/>
      <c r="U130" s="115"/>
      <c r="V130" s="115"/>
      <c r="W130" s="115"/>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row>
    <row r="131" spans="2:167" ht="15">
      <c r="B131" s="112" t="s">
        <v>430</v>
      </c>
      <c r="C131" s="70"/>
      <c r="D131" s="71"/>
      <c r="E131" s="71"/>
      <c r="F131" s="71"/>
      <c r="G131" s="116"/>
      <c r="H131" s="115"/>
      <c r="I131" s="115"/>
      <c r="J131" s="115"/>
      <c r="K131" s="115"/>
      <c r="L131" s="115"/>
      <c r="M131" s="115"/>
      <c r="N131" s="115"/>
      <c r="O131" s="115"/>
      <c r="P131" s="115"/>
      <c r="Q131" s="115"/>
      <c r="R131" s="115"/>
      <c r="S131" s="115"/>
      <c r="T131" s="115"/>
      <c r="U131" s="115"/>
      <c r="V131" s="115"/>
      <c r="W131" s="115"/>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row>
    <row r="132" spans="2:167" ht="15">
      <c r="B132" s="112" t="s">
        <v>431</v>
      </c>
      <c r="C132" s="70"/>
      <c r="D132" s="71"/>
      <c r="E132" s="71"/>
      <c r="F132" s="71"/>
      <c r="G132" s="116"/>
      <c r="H132" s="115"/>
      <c r="I132" s="115"/>
      <c r="J132" s="115"/>
      <c r="K132" s="115"/>
      <c r="L132" s="115"/>
      <c r="M132" s="115"/>
      <c r="N132" s="115"/>
      <c r="O132" s="115"/>
      <c r="P132" s="115"/>
      <c r="Q132" s="115"/>
      <c r="R132" s="115"/>
      <c r="S132" s="115"/>
      <c r="T132" s="115"/>
      <c r="U132" s="115"/>
      <c r="V132" s="115"/>
      <c r="W132" s="115"/>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row>
    <row r="133" spans="2:167" ht="15">
      <c r="B133" s="112" t="s">
        <v>432</v>
      </c>
      <c r="C133" s="70"/>
      <c r="D133" s="71"/>
      <c r="E133" s="71"/>
      <c r="F133" s="71"/>
      <c r="G133" s="116"/>
      <c r="H133" s="115"/>
      <c r="I133" s="115"/>
      <c r="J133" s="115"/>
      <c r="K133" s="115"/>
      <c r="L133" s="115"/>
      <c r="M133" s="115"/>
      <c r="N133" s="115"/>
      <c r="O133" s="115"/>
      <c r="P133" s="115"/>
      <c r="Q133" s="115"/>
      <c r="R133" s="115"/>
      <c r="S133" s="115"/>
      <c r="T133" s="115"/>
      <c r="U133" s="115"/>
      <c r="V133" s="115"/>
      <c r="W133" s="115"/>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row>
    <row r="134" spans="2:167" ht="15">
      <c r="B134" s="112" t="s">
        <v>433</v>
      </c>
      <c r="C134" s="70"/>
      <c r="D134" s="71"/>
      <c r="E134" s="71"/>
      <c r="F134" s="71"/>
      <c r="G134" s="116"/>
      <c r="H134" s="115"/>
      <c r="I134" s="115"/>
      <c r="J134" s="115"/>
      <c r="K134" s="115"/>
      <c r="L134" s="115"/>
      <c r="M134" s="115"/>
      <c r="N134" s="115"/>
      <c r="O134" s="115"/>
      <c r="P134" s="115"/>
      <c r="Q134" s="115"/>
      <c r="R134" s="115"/>
      <c r="S134" s="115"/>
      <c r="T134" s="115"/>
      <c r="U134" s="115"/>
      <c r="V134" s="115"/>
      <c r="W134" s="115"/>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row>
    <row r="135" spans="2:167" ht="15">
      <c r="B135" s="112" t="s">
        <v>434</v>
      </c>
      <c r="C135" s="70"/>
      <c r="D135" s="71"/>
      <c r="E135" s="71"/>
      <c r="F135" s="71"/>
      <c r="G135" s="116"/>
      <c r="H135" s="115"/>
      <c r="I135" s="115"/>
      <c r="J135" s="115"/>
      <c r="K135" s="115"/>
      <c r="L135" s="115"/>
      <c r="M135" s="115"/>
      <c r="N135" s="115"/>
      <c r="O135" s="115"/>
      <c r="P135" s="115"/>
      <c r="Q135" s="115"/>
      <c r="R135" s="115"/>
      <c r="S135" s="115"/>
      <c r="T135" s="115"/>
      <c r="U135" s="115"/>
      <c r="V135" s="115"/>
      <c r="W135" s="115"/>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row>
    <row r="136" spans="2:167" ht="15">
      <c r="B136" s="112" t="s">
        <v>435</v>
      </c>
      <c r="C136" s="70"/>
      <c r="D136" s="71"/>
      <c r="E136" s="71"/>
      <c r="F136" s="71"/>
      <c r="G136" s="116"/>
      <c r="H136" s="115"/>
      <c r="I136" s="115"/>
      <c r="J136" s="115"/>
      <c r="K136" s="115"/>
      <c r="L136" s="115"/>
      <c r="M136" s="115"/>
      <c r="N136" s="115"/>
      <c r="O136" s="115"/>
      <c r="P136" s="115"/>
      <c r="Q136" s="115"/>
      <c r="R136" s="115"/>
      <c r="S136" s="115"/>
      <c r="T136" s="115"/>
      <c r="U136" s="115"/>
      <c r="V136" s="115"/>
      <c r="W136" s="115"/>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row>
    <row r="137" spans="2:167" ht="15">
      <c r="B137" s="112" t="s">
        <v>436</v>
      </c>
      <c r="C137" s="70"/>
      <c r="D137" s="71"/>
      <c r="E137" s="71"/>
      <c r="F137" s="71"/>
      <c r="G137" s="116"/>
      <c r="H137" s="115"/>
      <c r="I137" s="115"/>
      <c r="J137" s="115"/>
      <c r="K137" s="115"/>
      <c r="L137" s="115"/>
      <c r="M137" s="115"/>
      <c r="N137" s="115"/>
      <c r="O137" s="115"/>
      <c r="P137" s="115"/>
      <c r="Q137" s="115"/>
      <c r="R137" s="115"/>
      <c r="S137" s="115"/>
      <c r="T137" s="115"/>
      <c r="U137" s="115"/>
      <c r="V137" s="115"/>
      <c r="W137" s="115"/>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row>
    <row r="138" spans="2:167" ht="15">
      <c r="B138" s="112" t="s">
        <v>437</v>
      </c>
      <c r="C138" s="70"/>
      <c r="D138" s="71"/>
      <c r="E138" s="71"/>
      <c r="F138" s="71"/>
      <c r="G138" s="116"/>
      <c r="H138" s="115"/>
      <c r="I138" s="115"/>
      <c r="J138" s="115"/>
      <c r="K138" s="115"/>
      <c r="L138" s="115"/>
      <c r="M138" s="115"/>
      <c r="N138" s="115"/>
      <c r="O138" s="115"/>
      <c r="P138" s="115"/>
      <c r="Q138" s="115"/>
      <c r="R138" s="115"/>
      <c r="S138" s="115"/>
      <c r="T138" s="115"/>
      <c r="U138" s="115"/>
      <c r="V138" s="115"/>
      <c r="W138" s="115"/>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row>
    <row r="139" spans="2:167" ht="15">
      <c r="B139" s="112" t="s">
        <v>438</v>
      </c>
      <c r="C139" s="70"/>
      <c r="D139" s="71"/>
      <c r="E139" s="71"/>
      <c r="F139" s="71"/>
      <c r="G139" s="116"/>
      <c r="H139" s="115"/>
      <c r="I139" s="115"/>
      <c r="J139" s="115"/>
      <c r="K139" s="115"/>
      <c r="L139" s="115"/>
      <c r="M139" s="115"/>
      <c r="N139" s="115"/>
      <c r="O139" s="115"/>
      <c r="P139" s="115"/>
      <c r="Q139" s="115"/>
      <c r="R139" s="115"/>
      <c r="S139" s="115"/>
      <c r="T139" s="115"/>
      <c r="U139" s="115"/>
      <c r="V139" s="115"/>
      <c r="W139" s="115"/>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row>
    <row r="140" spans="2:167" ht="15">
      <c r="B140" s="112" t="s">
        <v>439</v>
      </c>
      <c r="C140" s="70"/>
      <c r="D140" s="71"/>
      <c r="E140" s="71"/>
      <c r="F140" s="71"/>
      <c r="G140" s="116"/>
      <c r="H140" s="115"/>
      <c r="I140" s="115"/>
      <c r="J140" s="115"/>
      <c r="K140" s="115"/>
      <c r="L140" s="115"/>
      <c r="M140" s="115"/>
      <c r="N140" s="115"/>
      <c r="O140" s="115"/>
      <c r="P140" s="115"/>
      <c r="Q140" s="115"/>
      <c r="R140" s="115"/>
      <c r="S140" s="115"/>
      <c r="T140" s="115"/>
      <c r="U140" s="115"/>
      <c r="V140" s="115"/>
      <c r="W140" s="115"/>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row>
    <row r="141" spans="2:167" ht="15">
      <c r="B141" s="112" t="s">
        <v>440</v>
      </c>
      <c r="C141" s="70"/>
      <c r="D141" s="71"/>
      <c r="E141" s="71"/>
      <c r="F141" s="71"/>
      <c r="G141" s="116"/>
      <c r="H141" s="115"/>
      <c r="I141" s="115"/>
      <c r="J141" s="115"/>
      <c r="K141" s="115"/>
      <c r="L141" s="115"/>
      <c r="M141" s="115"/>
      <c r="N141" s="115"/>
      <c r="O141" s="115"/>
      <c r="P141" s="115"/>
      <c r="Q141" s="115"/>
      <c r="R141" s="115"/>
      <c r="S141" s="115"/>
      <c r="T141" s="115"/>
      <c r="U141" s="115"/>
      <c r="V141" s="115"/>
      <c r="W141" s="115"/>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row>
    <row r="142" spans="2:167" ht="15">
      <c r="B142" s="112" t="s">
        <v>441</v>
      </c>
      <c r="C142" s="70"/>
      <c r="D142" s="71"/>
      <c r="E142" s="71"/>
      <c r="F142" s="71"/>
      <c r="G142" s="116"/>
      <c r="H142" s="115"/>
      <c r="I142" s="115"/>
      <c r="J142" s="115"/>
      <c r="K142" s="115"/>
      <c r="L142" s="115"/>
      <c r="M142" s="115"/>
      <c r="N142" s="115"/>
      <c r="O142" s="115"/>
      <c r="P142" s="115"/>
      <c r="Q142" s="115"/>
      <c r="R142" s="115"/>
      <c r="S142" s="115"/>
      <c r="T142" s="115"/>
      <c r="U142" s="115"/>
      <c r="V142" s="115"/>
      <c r="W142" s="115"/>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row>
    <row r="143" spans="2:167" ht="15">
      <c r="B143" s="112" t="s">
        <v>442</v>
      </c>
      <c r="C143" s="70"/>
      <c r="D143" s="71"/>
      <c r="E143" s="71"/>
      <c r="F143" s="71"/>
      <c r="G143" s="116"/>
      <c r="H143" s="115"/>
      <c r="I143" s="115"/>
      <c r="J143" s="115"/>
      <c r="K143" s="115"/>
      <c r="L143" s="115"/>
      <c r="M143" s="115"/>
      <c r="N143" s="115"/>
      <c r="O143" s="115"/>
      <c r="P143" s="115"/>
      <c r="Q143" s="115"/>
      <c r="R143" s="115"/>
      <c r="S143" s="115"/>
      <c r="T143" s="115"/>
      <c r="U143" s="115"/>
      <c r="V143" s="115"/>
      <c r="W143" s="115"/>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row>
    <row r="144" spans="2:167" ht="15">
      <c r="B144" s="112" t="s">
        <v>443</v>
      </c>
      <c r="C144" s="70"/>
      <c r="D144" s="71"/>
      <c r="E144" s="71"/>
      <c r="F144" s="71"/>
      <c r="G144" s="116"/>
      <c r="H144" s="115"/>
      <c r="I144" s="115"/>
      <c r="J144" s="115"/>
      <c r="K144" s="115"/>
      <c r="L144" s="115"/>
      <c r="M144" s="115"/>
      <c r="N144" s="115"/>
      <c r="O144" s="115"/>
      <c r="P144" s="115"/>
      <c r="Q144" s="115"/>
      <c r="R144" s="115"/>
      <c r="S144" s="115"/>
      <c r="T144" s="115"/>
      <c r="U144" s="115"/>
      <c r="V144" s="115"/>
      <c r="W144" s="115"/>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row>
    <row r="145" spans="2:167" ht="15">
      <c r="B145" s="112" t="s">
        <v>444</v>
      </c>
      <c r="C145" s="70"/>
      <c r="D145" s="71"/>
      <c r="E145" s="71"/>
      <c r="F145" s="71"/>
      <c r="G145" s="116"/>
      <c r="H145" s="115"/>
      <c r="I145" s="115"/>
      <c r="J145" s="115"/>
      <c r="K145" s="115"/>
      <c r="L145" s="115"/>
      <c r="M145" s="115"/>
      <c r="N145" s="115"/>
      <c r="O145" s="115"/>
      <c r="P145" s="115"/>
      <c r="Q145" s="115"/>
      <c r="R145" s="115"/>
      <c r="S145" s="115"/>
      <c r="T145" s="115"/>
      <c r="U145" s="115"/>
      <c r="V145" s="115"/>
      <c r="W145" s="115"/>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row>
    <row r="146" spans="2:167">
      <c r="B146" s="112" t="s">
        <v>445</v>
      </c>
      <c r="C146" s="67"/>
      <c r="D146" s="67"/>
      <c r="E146" s="67"/>
      <c r="F146" s="67"/>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row>
    <row r="147" spans="2:167">
      <c r="B147" s="112" t="s">
        <v>446</v>
      </c>
      <c r="C147" s="72"/>
      <c r="D147" s="72"/>
      <c r="E147" s="72"/>
      <c r="F147" s="72"/>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row>
    <row r="148" spans="2:167">
      <c r="B148" s="112" t="s">
        <v>447</v>
      </c>
      <c r="C148" s="72"/>
      <c r="D148" s="72"/>
      <c r="E148" s="72"/>
      <c r="F148" s="72"/>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row>
    <row r="149" spans="2:167">
      <c r="B149" s="112" t="s">
        <v>448</v>
      </c>
      <c r="C149" s="72"/>
      <c r="D149" s="72"/>
      <c r="E149" s="72"/>
      <c r="F149" s="72"/>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row>
    <row r="150" spans="2:167">
      <c r="B150" s="112" t="s">
        <v>449</v>
      </c>
      <c r="C150" s="72"/>
      <c r="D150" s="72"/>
      <c r="E150" s="72"/>
      <c r="F150" s="72"/>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row>
    <row r="151" spans="2:167">
      <c r="B151" s="112" t="s">
        <v>64</v>
      </c>
      <c r="C151" s="72"/>
      <c r="D151" s="72"/>
      <c r="E151" s="72"/>
      <c r="F151" s="72"/>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row>
    <row r="152" spans="2:167">
      <c r="B152" s="112" t="s">
        <v>79</v>
      </c>
      <c r="C152" s="72"/>
      <c r="D152" s="72"/>
      <c r="E152" s="72"/>
      <c r="F152" s="72"/>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row>
    <row r="153" spans="2:167">
      <c r="B153" s="112" t="s">
        <v>94</v>
      </c>
      <c r="C153" s="72"/>
      <c r="D153" s="72"/>
      <c r="E153" s="72"/>
      <c r="F153" s="72"/>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row>
    <row r="154" spans="2:167">
      <c r="B154" s="112" t="s">
        <v>109</v>
      </c>
      <c r="C154" s="72"/>
      <c r="D154" s="72"/>
      <c r="E154" s="72"/>
      <c r="F154" s="72"/>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row>
    <row r="155" spans="2:167">
      <c r="B155" s="112" t="s">
        <v>124</v>
      </c>
      <c r="C155" s="72"/>
      <c r="D155" s="72"/>
      <c r="E155" s="72"/>
      <c r="F155" s="72"/>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row>
    <row r="156" spans="2:167">
      <c r="B156" s="112" t="s">
        <v>139</v>
      </c>
      <c r="C156" s="72"/>
      <c r="D156" s="72"/>
      <c r="E156" s="72"/>
      <c r="F156" s="72"/>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row>
    <row r="157" spans="2:167">
      <c r="B157" s="112" t="s">
        <v>154</v>
      </c>
      <c r="C157" s="72"/>
      <c r="D157" s="72"/>
      <c r="E157" s="72"/>
      <c r="F157" s="72"/>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row>
    <row r="158" spans="2:167">
      <c r="B158" s="112" t="s">
        <v>169</v>
      </c>
      <c r="C158" s="72"/>
      <c r="D158" s="72"/>
      <c r="E158" s="72"/>
      <c r="F158" s="72"/>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row>
    <row r="159" spans="2:167">
      <c r="B159" s="112" t="s">
        <v>184</v>
      </c>
      <c r="C159" s="72"/>
      <c r="D159" s="72"/>
      <c r="E159" s="72"/>
      <c r="F159" s="72"/>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row>
    <row r="160" spans="2:167">
      <c r="B160" s="112" t="s">
        <v>199</v>
      </c>
      <c r="C160" s="72"/>
      <c r="D160" s="72"/>
      <c r="E160" s="72"/>
      <c r="F160" s="72"/>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row>
    <row r="161" spans="2:167">
      <c r="B161" s="112" t="s">
        <v>214</v>
      </c>
      <c r="C161" s="72"/>
      <c r="D161" s="72"/>
      <c r="E161" s="72"/>
      <c r="F161" s="72"/>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row>
    <row r="162" spans="2:167">
      <c r="B162" s="112" t="s">
        <v>229</v>
      </c>
      <c r="C162" s="72"/>
      <c r="D162" s="72"/>
      <c r="E162" s="72"/>
      <c r="F162" s="72"/>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row>
    <row r="163" spans="2:167">
      <c r="B163" s="112" t="s">
        <v>244</v>
      </c>
      <c r="C163" s="72"/>
      <c r="D163" s="72"/>
      <c r="E163" s="72"/>
      <c r="F163" s="72"/>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row>
    <row r="164" spans="2:167">
      <c r="B164" s="112" t="s">
        <v>259</v>
      </c>
      <c r="C164" s="72"/>
      <c r="D164" s="72"/>
      <c r="E164" s="72"/>
      <c r="F164" s="72"/>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row>
    <row r="165" spans="2:167">
      <c r="B165" s="112" t="s">
        <v>274</v>
      </c>
      <c r="C165" s="72"/>
      <c r="D165" s="72"/>
      <c r="E165" s="72"/>
      <c r="F165" s="72"/>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row>
    <row r="166" spans="2:167">
      <c r="B166" s="112" t="s">
        <v>289</v>
      </c>
      <c r="C166" s="72"/>
      <c r="D166" s="72"/>
      <c r="E166" s="72"/>
      <c r="F166" s="72"/>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row>
    <row r="167" spans="2:167">
      <c r="B167" s="112" t="s">
        <v>65</v>
      </c>
      <c r="C167" s="72"/>
      <c r="D167" s="72"/>
      <c r="E167" s="72"/>
      <c r="F167" s="72"/>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row>
    <row r="168" spans="2:167">
      <c r="B168" s="112" t="s">
        <v>80</v>
      </c>
      <c r="C168" s="72"/>
      <c r="D168" s="72"/>
      <c r="E168" s="72"/>
      <c r="F168" s="72"/>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row>
    <row r="169" spans="2:167">
      <c r="B169" s="112" t="s">
        <v>95</v>
      </c>
      <c r="C169" s="72"/>
      <c r="D169" s="72"/>
      <c r="E169" s="72"/>
      <c r="F169" s="72"/>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row>
    <row r="170" spans="2:167">
      <c r="B170" s="112" t="s">
        <v>110</v>
      </c>
      <c r="C170" s="72"/>
      <c r="D170" s="72"/>
      <c r="E170" s="72"/>
      <c r="F170" s="72"/>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row>
    <row r="171" spans="2:167">
      <c r="B171" s="112" t="s">
        <v>125</v>
      </c>
      <c r="C171" s="72"/>
      <c r="D171" s="72"/>
      <c r="E171" s="72"/>
      <c r="F171" s="72"/>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row>
    <row r="172" spans="2:167">
      <c r="B172" s="112" t="s">
        <v>140</v>
      </c>
      <c r="C172" s="72"/>
      <c r="D172" s="72"/>
      <c r="E172" s="72"/>
      <c r="F172" s="72"/>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row>
    <row r="173" spans="2:167">
      <c r="B173" s="112" t="s">
        <v>155</v>
      </c>
      <c r="C173" s="72"/>
      <c r="D173" s="72"/>
      <c r="E173" s="72"/>
      <c r="F173" s="72"/>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row>
    <row r="174" spans="2:167">
      <c r="B174" s="112" t="s">
        <v>170</v>
      </c>
      <c r="C174" s="72"/>
      <c r="D174" s="72"/>
      <c r="E174" s="72"/>
      <c r="F174" s="72"/>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row>
    <row r="175" spans="2:167">
      <c r="B175" s="112" t="s">
        <v>185</v>
      </c>
      <c r="C175" s="72"/>
      <c r="D175" s="72"/>
      <c r="E175" s="72"/>
      <c r="F175" s="72"/>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row>
    <row r="176" spans="2:167">
      <c r="B176" s="112" t="s">
        <v>200</v>
      </c>
      <c r="C176" s="72"/>
      <c r="D176" s="72"/>
      <c r="E176" s="72"/>
      <c r="F176" s="72"/>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row>
    <row r="177" spans="2:167">
      <c r="B177" s="112" t="s">
        <v>215</v>
      </c>
      <c r="C177" s="72"/>
      <c r="D177" s="72"/>
      <c r="E177" s="72"/>
      <c r="F177" s="72"/>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row>
    <row r="178" spans="2:167">
      <c r="B178" s="112" t="s">
        <v>230</v>
      </c>
      <c r="C178" s="72"/>
      <c r="D178" s="72"/>
      <c r="E178" s="72"/>
      <c r="F178" s="72"/>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row>
    <row r="179" spans="2:167">
      <c r="B179" s="112" t="s">
        <v>245</v>
      </c>
      <c r="C179" s="72"/>
      <c r="D179" s="72"/>
      <c r="E179" s="72"/>
      <c r="F179" s="72"/>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row>
    <row r="180" spans="2:167">
      <c r="B180" s="112" t="s">
        <v>260</v>
      </c>
      <c r="C180" s="72"/>
      <c r="D180" s="72"/>
      <c r="E180" s="72"/>
      <c r="F180" s="72"/>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row>
    <row r="181" spans="2:167">
      <c r="B181" s="112" t="s">
        <v>275</v>
      </c>
      <c r="C181" s="72"/>
      <c r="D181" s="72"/>
      <c r="E181" s="72"/>
      <c r="F181" s="72"/>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row>
    <row r="182" spans="2:167">
      <c r="B182" s="112" t="s">
        <v>290</v>
      </c>
      <c r="C182" s="72"/>
      <c r="D182" s="72"/>
      <c r="E182" s="72"/>
      <c r="F182" s="72"/>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row>
    <row r="183" spans="2:167">
      <c r="B183" s="112" t="s">
        <v>66</v>
      </c>
      <c r="C183" s="72"/>
      <c r="D183" s="72"/>
      <c r="E183" s="72"/>
      <c r="F183" s="72"/>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row>
    <row r="184" spans="2:167">
      <c r="B184" s="112" t="s">
        <v>81</v>
      </c>
      <c r="C184" s="72"/>
      <c r="D184" s="72"/>
      <c r="E184" s="72"/>
      <c r="F184" s="72"/>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row>
    <row r="185" spans="2:167">
      <c r="B185" s="112" t="s">
        <v>96</v>
      </c>
      <c r="C185" s="72"/>
      <c r="D185" s="72"/>
      <c r="E185" s="72"/>
      <c r="F185" s="72"/>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row>
    <row r="186" spans="2:167">
      <c r="B186" s="112" t="s">
        <v>111</v>
      </c>
      <c r="C186" s="72"/>
      <c r="D186" s="72"/>
      <c r="E186" s="72"/>
      <c r="F186" s="72"/>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row>
    <row r="187" spans="2:167">
      <c r="B187" s="112" t="s">
        <v>126</v>
      </c>
      <c r="C187" s="72"/>
      <c r="D187" s="72"/>
      <c r="E187" s="72"/>
      <c r="F187" s="72"/>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row>
    <row r="188" spans="2:167">
      <c r="B188" s="112" t="s">
        <v>141</v>
      </c>
      <c r="C188" s="72"/>
      <c r="D188" s="72"/>
      <c r="E188" s="72"/>
      <c r="F188" s="72"/>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row>
    <row r="189" spans="2:167">
      <c r="B189" s="111" t="s">
        <v>156</v>
      </c>
      <c r="C189" s="72"/>
      <c r="D189" s="72"/>
      <c r="E189" s="72"/>
      <c r="F189" s="72"/>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row>
    <row r="190" spans="2:167">
      <c r="B190" s="111" t="s">
        <v>171</v>
      </c>
      <c r="C190" s="72"/>
      <c r="D190" s="72"/>
      <c r="E190" s="72"/>
      <c r="F190" s="72"/>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row>
    <row r="191" spans="2:167">
      <c r="B191" s="111" t="s">
        <v>186</v>
      </c>
      <c r="C191" s="72"/>
      <c r="D191" s="72"/>
      <c r="E191" s="72"/>
      <c r="F191" s="72"/>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row>
    <row r="192" spans="2:167">
      <c r="B192" s="111" t="s">
        <v>201</v>
      </c>
      <c r="C192" s="72"/>
      <c r="D192" s="72"/>
      <c r="E192" s="72"/>
      <c r="F192" s="72"/>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row>
    <row r="193" spans="2:167">
      <c r="B193" s="111" t="s">
        <v>216</v>
      </c>
      <c r="C193" s="72"/>
      <c r="D193" s="72"/>
      <c r="E193" s="72"/>
      <c r="F193" s="72"/>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row>
    <row r="194" spans="2:167">
      <c r="B194" s="111" t="s">
        <v>231</v>
      </c>
      <c r="C194" s="72"/>
      <c r="D194" s="72"/>
      <c r="E194" s="72"/>
      <c r="F194" s="72"/>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row>
    <row r="195" spans="2:167">
      <c r="B195" s="111" t="s">
        <v>246</v>
      </c>
      <c r="C195" s="72"/>
      <c r="D195" s="72"/>
      <c r="E195" s="72"/>
      <c r="F195" s="72"/>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row>
    <row r="196" spans="2:167">
      <c r="B196" s="111" t="s">
        <v>261</v>
      </c>
      <c r="C196" s="72"/>
      <c r="D196" s="72"/>
      <c r="E196" s="72"/>
      <c r="F196" s="72"/>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row>
    <row r="197" spans="2:167">
      <c r="B197" s="111" t="s">
        <v>276</v>
      </c>
      <c r="C197" s="72"/>
      <c r="D197" s="72"/>
      <c r="E197" s="72"/>
      <c r="F197" s="72"/>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row>
    <row r="198" spans="2:167">
      <c r="B198" s="111" t="s">
        <v>291</v>
      </c>
      <c r="C198" s="72"/>
      <c r="D198" s="72"/>
      <c r="E198" s="72"/>
      <c r="F198" s="72"/>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row>
    <row r="199" spans="2:167">
      <c r="B199" s="111" t="s">
        <v>67</v>
      </c>
      <c r="C199" s="72"/>
      <c r="D199" s="72"/>
      <c r="E199" s="72"/>
      <c r="F199" s="72"/>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row>
    <row r="200" spans="2:167">
      <c r="B200" s="111" t="s">
        <v>82</v>
      </c>
      <c r="C200" s="72"/>
      <c r="D200" s="72"/>
      <c r="E200" s="72"/>
      <c r="F200" s="72"/>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row>
    <row r="201" spans="2:167">
      <c r="B201" s="111" t="s">
        <v>97</v>
      </c>
      <c r="C201" s="72"/>
      <c r="D201" s="72"/>
      <c r="E201" s="72"/>
      <c r="F201" s="72"/>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row>
    <row r="202" spans="2:167">
      <c r="B202" s="111" t="s">
        <v>112</v>
      </c>
      <c r="C202" s="72"/>
      <c r="D202" s="72"/>
      <c r="E202" s="72"/>
      <c r="F202" s="72"/>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row>
    <row r="203" spans="2:167">
      <c r="B203" s="111" t="s">
        <v>127</v>
      </c>
      <c r="C203" s="72"/>
      <c r="D203" s="72"/>
      <c r="E203" s="72"/>
      <c r="F203" s="72"/>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row>
    <row r="204" spans="2:167">
      <c r="B204" s="111" t="s">
        <v>142</v>
      </c>
      <c r="C204" s="72"/>
      <c r="D204" s="72"/>
      <c r="E204" s="72"/>
      <c r="F204" s="72"/>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row>
    <row r="205" spans="2:167">
      <c r="B205" s="111" t="s">
        <v>157</v>
      </c>
      <c r="C205" s="72"/>
      <c r="D205" s="72"/>
      <c r="E205" s="72"/>
      <c r="F205" s="72"/>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row>
    <row r="206" spans="2:167">
      <c r="B206" s="111" t="s">
        <v>172</v>
      </c>
      <c r="C206" s="72"/>
      <c r="D206" s="72"/>
      <c r="E206" s="72"/>
      <c r="F206" s="72"/>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row>
    <row r="207" spans="2:167">
      <c r="B207" s="111" t="s">
        <v>187</v>
      </c>
      <c r="C207" s="72"/>
      <c r="D207" s="72"/>
      <c r="E207" s="72"/>
      <c r="F207" s="72"/>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row>
    <row r="208" spans="2:167">
      <c r="B208" s="111" t="s">
        <v>202</v>
      </c>
      <c r="C208" s="72"/>
      <c r="D208" s="72"/>
      <c r="E208" s="72"/>
      <c r="F208" s="72"/>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row>
    <row r="209" spans="2:167">
      <c r="B209" s="111" t="s">
        <v>217</v>
      </c>
      <c r="C209" s="72"/>
      <c r="D209" s="72"/>
      <c r="E209" s="72"/>
      <c r="F209" s="72"/>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row>
    <row r="210" spans="2:167">
      <c r="B210" s="111" t="s">
        <v>232</v>
      </c>
      <c r="C210" s="72"/>
      <c r="D210" s="72"/>
      <c r="E210" s="72"/>
      <c r="F210" s="72"/>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row>
    <row r="211" spans="2:167">
      <c r="B211" s="111" t="s">
        <v>247</v>
      </c>
      <c r="C211" s="72"/>
      <c r="D211" s="72"/>
      <c r="E211" s="72"/>
      <c r="F211" s="72"/>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row>
    <row r="212" spans="2:167">
      <c r="B212" s="111" t="s">
        <v>262</v>
      </c>
      <c r="C212" s="72"/>
      <c r="D212" s="72"/>
      <c r="E212" s="72"/>
      <c r="F212" s="72"/>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row>
    <row r="213" spans="2:167">
      <c r="B213" s="111" t="s">
        <v>277</v>
      </c>
      <c r="C213" s="72"/>
      <c r="D213" s="72"/>
      <c r="E213" s="72"/>
      <c r="F213" s="72"/>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10"/>
      <c r="BS213" s="110"/>
      <c r="BT213" s="110"/>
      <c r="BU213" s="110"/>
      <c r="BV213" s="110"/>
      <c r="BW213" s="110"/>
      <c r="BX213" s="110"/>
      <c r="BY213" s="110"/>
      <c r="BZ213" s="110"/>
      <c r="CA213" s="110"/>
      <c r="CB213" s="110"/>
      <c r="CC213" s="110"/>
      <c r="CD213" s="110"/>
      <c r="CE213" s="110"/>
      <c r="CF213" s="110"/>
      <c r="CG213" s="110"/>
      <c r="CH213" s="110"/>
      <c r="CI213" s="110"/>
      <c r="CJ213" s="110"/>
      <c r="CK213" s="110"/>
      <c r="CL213" s="110"/>
      <c r="CM213" s="110"/>
      <c r="CN213" s="110"/>
      <c r="CO213" s="110"/>
      <c r="CP213" s="110"/>
      <c r="CQ213" s="110"/>
      <c r="CR213" s="110"/>
      <c r="CS213" s="110"/>
      <c r="CT213" s="110"/>
      <c r="CU213" s="110"/>
      <c r="CV213" s="110"/>
      <c r="CW213" s="110"/>
      <c r="CX213" s="110"/>
      <c r="CY213" s="110"/>
      <c r="CZ213" s="110"/>
      <c r="DA213" s="110"/>
      <c r="DB213" s="110"/>
      <c r="DC213" s="110"/>
      <c r="DD213" s="110"/>
      <c r="DE213" s="110"/>
      <c r="DF213" s="110"/>
      <c r="DG213" s="110"/>
      <c r="DH213" s="110"/>
      <c r="DI213" s="110"/>
      <c r="DJ213" s="110"/>
      <c r="DK213" s="110"/>
      <c r="DL213" s="110"/>
      <c r="DM213" s="110"/>
      <c r="DN213" s="110"/>
      <c r="DO213" s="110"/>
      <c r="DP213" s="110"/>
      <c r="DQ213" s="110"/>
      <c r="DR213" s="110"/>
      <c r="DS213" s="110"/>
      <c r="DT213" s="110"/>
      <c r="DU213" s="110"/>
      <c r="DV213" s="110"/>
      <c r="DW213" s="110"/>
      <c r="DX213" s="110"/>
      <c r="DY213" s="110"/>
      <c r="DZ213" s="110"/>
      <c r="EA213" s="110"/>
      <c r="EB213" s="110"/>
      <c r="EC213" s="110"/>
      <c r="ED213" s="110"/>
      <c r="EE213" s="110"/>
      <c r="EF213" s="110"/>
      <c r="EG213" s="110"/>
      <c r="EH213" s="110"/>
      <c r="EI213" s="110"/>
      <c r="EJ213" s="110"/>
      <c r="EK213" s="110"/>
      <c r="EL213" s="110"/>
      <c r="EM213" s="110"/>
      <c r="EN213" s="110"/>
      <c r="EO213" s="110"/>
      <c r="EP213" s="110"/>
      <c r="EQ213" s="110"/>
      <c r="ER213" s="110"/>
      <c r="ES213" s="110"/>
      <c r="ET213" s="110"/>
      <c r="EU213" s="110"/>
      <c r="EV213" s="110"/>
      <c r="EW213" s="110"/>
      <c r="EX213" s="110"/>
      <c r="EY213" s="110"/>
      <c r="EZ213" s="110"/>
      <c r="FA213" s="110"/>
      <c r="FB213" s="110"/>
      <c r="FC213" s="110"/>
      <c r="FD213" s="110"/>
      <c r="FE213" s="110"/>
      <c r="FF213" s="110"/>
      <c r="FG213" s="110"/>
      <c r="FH213" s="110"/>
      <c r="FI213" s="110"/>
      <c r="FJ213" s="110"/>
      <c r="FK213" s="110"/>
    </row>
    <row r="214" spans="2:167">
      <c r="B214" s="111" t="s">
        <v>292</v>
      </c>
      <c r="C214" s="72"/>
      <c r="D214" s="72"/>
      <c r="E214" s="72"/>
      <c r="F214" s="72"/>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c r="DZ214" s="110"/>
      <c r="EA214" s="110"/>
      <c r="EB214" s="110"/>
      <c r="EC214" s="110"/>
      <c r="ED214" s="110"/>
      <c r="EE214" s="110"/>
      <c r="EF214" s="110"/>
      <c r="EG214" s="110"/>
      <c r="EH214" s="110"/>
      <c r="EI214" s="110"/>
      <c r="EJ214" s="110"/>
      <c r="EK214" s="110"/>
      <c r="EL214" s="110"/>
      <c r="EM214" s="110"/>
      <c r="EN214" s="110"/>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row>
    <row r="215" spans="2:167">
      <c r="B215" s="111" t="s">
        <v>68</v>
      </c>
      <c r="C215" s="72"/>
      <c r="D215" s="72"/>
      <c r="E215" s="72"/>
      <c r="F215" s="72"/>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c r="BQ215" s="110"/>
      <c r="BR215" s="110"/>
      <c r="BS215" s="110"/>
      <c r="BT215" s="110"/>
      <c r="BU215" s="110"/>
      <c r="BV215" s="110"/>
      <c r="BW215" s="110"/>
      <c r="BX215" s="110"/>
      <c r="BY215" s="110"/>
      <c r="BZ215" s="110"/>
      <c r="CA215" s="110"/>
      <c r="CB215" s="110"/>
      <c r="CC215" s="110"/>
      <c r="CD215" s="110"/>
      <c r="CE215" s="110"/>
      <c r="CF215" s="110"/>
      <c r="CG215" s="110"/>
      <c r="CH215" s="110"/>
      <c r="CI215" s="110"/>
      <c r="CJ215" s="110"/>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10"/>
      <c r="DG215" s="110"/>
      <c r="DH215" s="110"/>
      <c r="DI215" s="110"/>
      <c r="DJ215" s="110"/>
      <c r="DK215" s="110"/>
      <c r="DL215" s="110"/>
      <c r="DM215" s="110"/>
      <c r="DN215" s="110"/>
      <c r="DO215" s="110"/>
      <c r="DP215" s="110"/>
      <c r="DQ215" s="110"/>
      <c r="DR215" s="110"/>
      <c r="DS215" s="110"/>
      <c r="DT215" s="110"/>
      <c r="DU215" s="110"/>
      <c r="DV215" s="110"/>
      <c r="DW215" s="110"/>
      <c r="DX215" s="110"/>
      <c r="DY215" s="110"/>
      <c r="DZ215" s="110"/>
      <c r="EA215" s="110"/>
      <c r="EB215" s="110"/>
      <c r="EC215" s="110"/>
      <c r="ED215" s="110"/>
      <c r="EE215" s="110"/>
      <c r="EF215" s="110"/>
      <c r="EG215" s="110"/>
      <c r="EH215" s="110"/>
      <c r="EI215" s="110"/>
      <c r="EJ215" s="110"/>
      <c r="EK215" s="110"/>
      <c r="EL215" s="110"/>
      <c r="EM215" s="110"/>
      <c r="EN215" s="110"/>
      <c r="EO215" s="110"/>
      <c r="EP215" s="110"/>
      <c r="EQ215" s="110"/>
      <c r="ER215" s="110"/>
      <c r="ES215" s="110"/>
      <c r="ET215" s="110"/>
      <c r="EU215" s="110"/>
      <c r="EV215" s="110"/>
      <c r="EW215" s="110"/>
      <c r="EX215" s="110"/>
      <c r="EY215" s="110"/>
      <c r="EZ215" s="110"/>
      <c r="FA215" s="110"/>
      <c r="FB215" s="110"/>
      <c r="FC215" s="110"/>
      <c r="FD215" s="110"/>
      <c r="FE215" s="110"/>
      <c r="FF215" s="110"/>
      <c r="FG215" s="110"/>
      <c r="FH215" s="110"/>
      <c r="FI215" s="110"/>
      <c r="FJ215" s="110"/>
      <c r="FK215" s="110"/>
    </row>
    <row r="216" spans="2:167">
      <c r="B216" s="111" t="s">
        <v>83</v>
      </c>
      <c r="C216" s="72"/>
      <c r="D216" s="72"/>
      <c r="E216" s="72"/>
      <c r="F216" s="72"/>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110"/>
      <c r="BJ216" s="110"/>
      <c r="BK216" s="110"/>
      <c r="BL216" s="110"/>
      <c r="BM216" s="110"/>
      <c r="BN216" s="110"/>
      <c r="BO216" s="110"/>
      <c r="BP216" s="110"/>
      <c r="BQ216" s="110"/>
      <c r="BR216" s="110"/>
      <c r="BS216" s="110"/>
      <c r="BT216" s="110"/>
      <c r="BU216" s="110"/>
      <c r="BV216" s="110"/>
      <c r="BW216" s="110"/>
      <c r="BX216" s="110"/>
      <c r="BY216" s="110"/>
      <c r="BZ216" s="110"/>
      <c r="CA216" s="110"/>
      <c r="CB216" s="110"/>
      <c r="CC216" s="110"/>
      <c r="CD216" s="110"/>
      <c r="CE216" s="110"/>
      <c r="CF216" s="110"/>
      <c r="CG216" s="110"/>
      <c r="CH216" s="110"/>
      <c r="CI216" s="110"/>
      <c r="CJ216" s="110"/>
      <c r="CK216" s="110"/>
      <c r="CL216" s="110"/>
      <c r="CM216" s="110"/>
      <c r="CN216" s="110"/>
      <c r="CO216" s="110"/>
      <c r="CP216" s="110"/>
      <c r="CQ216" s="110"/>
      <c r="CR216" s="110"/>
      <c r="CS216" s="110"/>
      <c r="CT216" s="110"/>
      <c r="CU216" s="110"/>
      <c r="CV216" s="110"/>
      <c r="CW216" s="110"/>
      <c r="CX216" s="110"/>
      <c r="CY216" s="110"/>
      <c r="CZ216" s="110"/>
      <c r="DA216" s="110"/>
      <c r="DB216" s="110"/>
      <c r="DC216" s="110"/>
      <c r="DD216" s="110"/>
      <c r="DE216" s="110"/>
      <c r="DF216" s="110"/>
      <c r="DG216" s="110"/>
      <c r="DH216" s="110"/>
      <c r="DI216" s="110"/>
      <c r="DJ216" s="110"/>
      <c r="DK216" s="110"/>
      <c r="DL216" s="110"/>
      <c r="DM216" s="110"/>
      <c r="DN216" s="110"/>
      <c r="DO216" s="110"/>
      <c r="DP216" s="110"/>
      <c r="DQ216" s="110"/>
      <c r="DR216" s="110"/>
      <c r="DS216" s="110"/>
      <c r="DT216" s="110"/>
      <c r="DU216" s="110"/>
      <c r="DV216" s="110"/>
      <c r="DW216" s="110"/>
      <c r="DX216" s="110"/>
      <c r="DY216" s="110"/>
      <c r="DZ216" s="110"/>
      <c r="EA216" s="110"/>
      <c r="EB216" s="110"/>
      <c r="EC216" s="110"/>
      <c r="ED216" s="110"/>
      <c r="EE216" s="110"/>
      <c r="EF216" s="110"/>
      <c r="EG216" s="110"/>
      <c r="EH216" s="110"/>
      <c r="EI216" s="110"/>
      <c r="EJ216" s="110"/>
      <c r="EK216" s="110"/>
      <c r="EL216" s="110"/>
      <c r="EM216" s="110"/>
      <c r="EN216" s="110"/>
      <c r="EO216" s="110"/>
      <c r="EP216" s="110"/>
      <c r="EQ216" s="110"/>
      <c r="ER216" s="110"/>
      <c r="ES216" s="110"/>
      <c r="ET216" s="110"/>
      <c r="EU216" s="110"/>
      <c r="EV216" s="110"/>
      <c r="EW216" s="110"/>
      <c r="EX216" s="110"/>
      <c r="EY216" s="110"/>
      <c r="EZ216" s="110"/>
      <c r="FA216" s="110"/>
      <c r="FB216" s="110"/>
      <c r="FC216" s="110"/>
      <c r="FD216" s="110"/>
      <c r="FE216" s="110"/>
      <c r="FF216" s="110"/>
      <c r="FG216" s="110"/>
      <c r="FH216" s="110"/>
      <c r="FI216" s="110"/>
      <c r="FJ216" s="110"/>
      <c r="FK216" s="110"/>
    </row>
    <row r="217" spans="2:167">
      <c r="B217" s="111" t="s">
        <v>98</v>
      </c>
      <c r="C217" s="72"/>
      <c r="D217" s="72"/>
      <c r="E217" s="72"/>
      <c r="F217" s="72"/>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110"/>
      <c r="BJ217" s="110"/>
      <c r="BK217" s="110"/>
      <c r="BL217" s="110"/>
      <c r="BM217" s="110"/>
      <c r="BN217" s="110"/>
      <c r="BO217" s="110"/>
      <c r="BP217" s="110"/>
      <c r="BQ217" s="110"/>
      <c r="BR217" s="110"/>
      <c r="BS217" s="110"/>
      <c r="BT217" s="110"/>
      <c r="BU217" s="110"/>
      <c r="BV217" s="110"/>
      <c r="BW217" s="110"/>
      <c r="BX217" s="110"/>
      <c r="BY217" s="110"/>
      <c r="BZ217" s="110"/>
      <c r="CA217" s="110"/>
      <c r="CB217" s="110"/>
      <c r="CC217" s="110"/>
      <c r="CD217" s="110"/>
      <c r="CE217" s="110"/>
      <c r="CF217" s="110"/>
      <c r="CG217" s="110"/>
      <c r="CH217" s="110"/>
      <c r="CI217" s="110"/>
      <c r="CJ217" s="110"/>
      <c r="CK217" s="110"/>
      <c r="CL217" s="110"/>
      <c r="CM217" s="110"/>
      <c r="CN217" s="110"/>
      <c r="CO217" s="110"/>
      <c r="CP217" s="110"/>
      <c r="CQ217" s="110"/>
      <c r="CR217" s="110"/>
      <c r="CS217" s="110"/>
      <c r="CT217" s="110"/>
      <c r="CU217" s="110"/>
      <c r="CV217" s="110"/>
      <c r="CW217" s="110"/>
      <c r="CX217" s="110"/>
      <c r="CY217" s="110"/>
      <c r="CZ217" s="110"/>
      <c r="DA217" s="110"/>
      <c r="DB217" s="110"/>
      <c r="DC217" s="110"/>
      <c r="DD217" s="110"/>
      <c r="DE217" s="110"/>
      <c r="DF217" s="110"/>
      <c r="DG217" s="110"/>
      <c r="DH217" s="110"/>
      <c r="DI217" s="110"/>
      <c r="DJ217" s="110"/>
      <c r="DK217" s="110"/>
      <c r="DL217" s="110"/>
      <c r="DM217" s="110"/>
      <c r="DN217" s="110"/>
      <c r="DO217" s="110"/>
      <c r="DP217" s="110"/>
      <c r="DQ217" s="110"/>
      <c r="DR217" s="110"/>
      <c r="DS217" s="110"/>
      <c r="DT217" s="110"/>
      <c r="DU217" s="110"/>
      <c r="DV217" s="110"/>
      <c r="DW217" s="110"/>
      <c r="DX217" s="110"/>
      <c r="DY217" s="110"/>
      <c r="DZ217" s="110"/>
      <c r="EA217" s="110"/>
      <c r="EB217" s="110"/>
      <c r="EC217" s="110"/>
      <c r="ED217" s="110"/>
      <c r="EE217" s="110"/>
      <c r="EF217" s="110"/>
      <c r="EG217" s="110"/>
      <c r="EH217" s="110"/>
      <c r="EI217" s="110"/>
      <c r="EJ217" s="110"/>
      <c r="EK217" s="110"/>
      <c r="EL217" s="110"/>
      <c r="EM217" s="110"/>
      <c r="EN217" s="110"/>
      <c r="EO217" s="110"/>
      <c r="EP217" s="110"/>
      <c r="EQ217" s="110"/>
      <c r="ER217" s="110"/>
      <c r="ES217" s="110"/>
      <c r="ET217" s="110"/>
      <c r="EU217" s="110"/>
      <c r="EV217" s="110"/>
      <c r="EW217" s="110"/>
      <c r="EX217" s="110"/>
      <c r="EY217" s="110"/>
      <c r="EZ217" s="110"/>
      <c r="FA217" s="110"/>
      <c r="FB217" s="110"/>
      <c r="FC217" s="110"/>
      <c r="FD217" s="110"/>
      <c r="FE217" s="110"/>
      <c r="FF217" s="110"/>
      <c r="FG217" s="110"/>
      <c r="FH217" s="110"/>
      <c r="FI217" s="110"/>
      <c r="FJ217" s="110"/>
      <c r="FK217" s="110"/>
    </row>
    <row r="218" spans="2:167">
      <c r="B218" s="111" t="s">
        <v>113</v>
      </c>
      <c r="C218" s="72"/>
      <c r="D218" s="72"/>
      <c r="E218" s="72"/>
      <c r="F218" s="72"/>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row>
    <row r="219" spans="2:167">
      <c r="B219" s="111" t="s">
        <v>128</v>
      </c>
      <c r="C219" s="72"/>
      <c r="D219" s="72"/>
      <c r="E219" s="72"/>
      <c r="F219" s="72"/>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row>
    <row r="220" spans="2:167">
      <c r="B220" s="111" t="s">
        <v>143</v>
      </c>
      <c r="C220" s="72"/>
      <c r="D220" s="72"/>
      <c r="E220" s="72"/>
      <c r="F220" s="72"/>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row>
    <row r="221" spans="2:167">
      <c r="B221" s="111" t="s">
        <v>158</v>
      </c>
      <c r="C221" s="72"/>
      <c r="D221" s="72"/>
      <c r="E221" s="72"/>
      <c r="F221" s="72"/>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0"/>
      <c r="BQ221" s="110"/>
      <c r="BR221" s="110"/>
      <c r="BS221" s="110"/>
      <c r="BT221" s="110"/>
      <c r="BU221" s="110"/>
      <c r="BV221" s="110"/>
      <c r="BW221" s="110"/>
      <c r="BX221" s="110"/>
      <c r="BY221" s="110"/>
      <c r="BZ221" s="110"/>
      <c r="CA221" s="110"/>
      <c r="CB221" s="110"/>
      <c r="CC221" s="110"/>
      <c r="CD221" s="110"/>
      <c r="CE221" s="110"/>
      <c r="CF221" s="110"/>
      <c r="CG221" s="110"/>
      <c r="CH221" s="110"/>
      <c r="CI221" s="110"/>
      <c r="CJ221" s="110"/>
      <c r="CK221" s="110"/>
      <c r="CL221" s="110"/>
      <c r="CM221" s="110"/>
      <c r="CN221" s="110"/>
      <c r="CO221" s="110"/>
      <c r="CP221" s="110"/>
      <c r="CQ221" s="110"/>
      <c r="CR221" s="110"/>
      <c r="CS221" s="110"/>
      <c r="CT221" s="110"/>
      <c r="CU221" s="110"/>
      <c r="CV221" s="110"/>
      <c r="CW221" s="110"/>
      <c r="CX221" s="110"/>
      <c r="CY221" s="110"/>
      <c r="CZ221" s="110"/>
      <c r="DA221" s="110"/>
      <c r="DB221" s="110"/>
      <c r="DC221" s="110"/>
      <c r="DD221" s="110"/>
      <c r="DE221" s="110"/>
      <c r="DF221" s="110"/>
      <c r="DG221" s="110"/>
      <c r="DH221" s="110"/>
      <c r="DI221" s="110"/>
      <c r="DJ221" s="110"/>
      <c r="DK221" s="110"/>
      <c r="DL221" s="110"/>
      <c r="DM221" s="110"/>
      <c r="DN221" s="110"/>
      <c r="DO221" s="110"/>
      <c r="DP221" s="110"/>
      <c r="DQ221" s="110"/>
      <c r="DR221" s="110"/>
      <c r="DS221" s="110"/>
      <c r="DT221" s="110"/>
      <c r="DU221" s="110"/>
      <c r="DV221" s="110"/>
      <c r="DW221" s="110"/>
      <c r="DX221" s="110"/>
      <c r="DY221" s="110"/>
      <c r="DZ221" s="110"/>
      <c r="EA221" s="110"/>
      <c r="EB221" s="110"/>
      <c r="EC221" s="110"/>
      <c r="ED221" s="110"/>
      <c r="EE221" s="110"/>
      <c r="EF221" s="110"/>
      <c r="EG221" s="110"/>
      <c r="EH221" s="110"/>
      <c r="EI221" s="110"/>
      <c r="EJ221" s="110"/>
      <c r="EK221" s="110"/>
      <c r="EL221" s="110"/>
      <c r="EM221" s="110"/>
      <c r="EN221" s="110"/>
      <c r="EO221" s="110"/>
      <c r="EP221" s="110"/>
      <c r="EQ221" s="110"/>
      <c r="ER221" s="110"/>
      <c r="ES221" s="110"/>
      <c r="ET221" s="110"/>
      <c r="EU221" s="110"/>
      <c r="EV221" s="110"/>
      <c r="EW221" s="110"/>
      <c r="EX221" s="110"/>
      <c r="EY221" s="110"/>
      <c r="EZ221" s="110"/>
      <c r="FA221" s="110"/>
      <c r="FB221" s="110"/>
      <c r="FC221" s="110"/>
      <c r="FD221" s="110"/>
      <c r="FE221" s="110"/>
      <c r="FF221" s="110"/>
      <c r="FG221" s="110"/>
      <c r="FH221" s="110"/>
      <c r="FI221" s="110"/>
      <c r="FJ221" s="110"/>
      <c r="FK221" s="110"/>
    </row>
    <row r="222" spans="2:167">
      <c r="B222" s="111" t="s">
        <v>173</v>
      </c>
      <c r="C222" s="72"/>
      <c r="D222" s="72"/>
      <c r="E222" s="72"/>
      <c r="F222" s="72"/>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0"/>
      <c r="BR222" s="110"/>
      <c r="BS222" s="110"/>
      <c r="BT222" s="110"/>
      <c r="BU222" s="110"/>
      <c r="BV222" s="110"/>
      <c r="BW222" s="110"/>
      <c r="BX222" s="110"/>
      <c r="BY222" s="110"/>
      <c r="BZ222" s="110"/>
      <c r="CA222" s="110"/>
      <c r="CB222" s="110"/>
      <c r="CC222" s="110"/>
      <c r="CD222" s="110"/>
      <c r="CE222" s="110"/>
      <c r="CF222" s="110"/>
      <c r="CG222" s="110"/>
      <c r="CH222" s="110"/>
      <c r="CI222" s="110"/>
      <c r="CJ222" s="110"/>
      <c r="CK222" s="110"/>
      <c r="CL222" s="110"/>
      <c r="CM222" s="110"/>
      <c r="CN222" s="110"/>
      <c r="CO222" s="110"/>
      <c r="CP222" s="110"/>
      <c r="CQ222" s="110"/>
      <c r="CR222" s="110"/>
      <c r="CS222" s="110"/>
      <c r="CT222" s="110"/>
      <c r="CU222" s="110"/>
      <c r="CV222" s="110"/>
      <c r="CW222" s="110"/>
      <c r="CX222" s="110"/>
      <c r="CY222" s="110"/>
      <c r="CZ222" s="110"/>
      <c r="DA222" s="110"/>
      <c r="DB222" s="110"/>
      <c r="DC222" s="110"/>
      <c r="DD222" s="110"/>
      <c r="DE222" s="110"/>
      <c r="DF222" s="110"/>
      <c r="DG222" s="110"/>
      <c r="DH222" s="110"/>
      <c r="DI222" s="110"/>
      <c r="DJ222" s="110"/>
      <c r="DK222" s="110"/>
      <c r="DL222" s="110"/>
      <c r="DM222" s="110"/>
      <c r="DN222" s="110"/>
      <c r="DO222" s="110"/>
      <c r="DP222" s="110"/>
      <c r="DQ222" s="110"/>
      <c r="DR222" s="110"/>
      <c r="DS222" s="110"/>
      <c r="DT222" s="110"/>
      <c r="DU222" s="110"/>
      <c r="DV222" s="110"/>
      <c r="DW222" s="110"/>
      <c r="DX222" s="110"/>
      <c r="DY222" s="110"/>
      <c r="DZ222" s="110"/>
      <c r="EA222" s="110"/>
      <c r="EB222" s="110"/>
      <c r="EC222" s="110"/>
      <c r="ED222" s="110"/>
      <c r="EE222" s="110"/>
      <c r="EF222" s="110"/>
      <c r="EG222" s="110"/>
      <c r="EH222" s="110"/>
      <c r="EI222" s="110"/>
      <c r="EJ222" s="110"/>
      <c r="EK222" s="110"/>
      <c r="EL222" s="110"/>
      <c r="EM222" s="110"/>
      <c r="EN222" s="110"/>
      <c r="EO222" s="110"/>
      <c r="EP222" s="110"/>
      <c r="EQ222" s="110"/>
      <c r="ER222" s="110"/>
      <c r="ES222" s="110"/>
      <c r="ET222" s="110"/>
      <c r="EU222" s="110"/>
      <c r="EV222" s="110"/>
      <c r="EW222" s="110"/>
      <c r="EX222" s="110"/>
      <c r="EY222" s="110"/>
      <c r="EZ222" s="110"/>
      <c r="FA222" s="110"/>
      <c r="FB222" s="110"/>
      <c r="FC222" s="110"/>
      <c r="FD222" s="110"/>
      <c r="FE222" s="110"/>
      <c r="FF222" s="110"/>
      <c r="FG222" s="110"/>
      <c r="FH222" s="110"/>
      <c r="FI222" s="110"/>
      <c r="FJ222" s="110"/>
      <c r="FK222" s="110"/>
    </row>
    <row r="223" spans="2:167">
      <c r="B223" s="111" t="s">
        <v>188</v>
      </c>
      <c r="C223" s="72"/>
      <c r="D223" s="72"/>
      <c r="E223" s="72"/>
      <c r="F223" s="72"/>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c r="BQ223" s="110"/>
      <c r="BR223" s="110"/>
      <c r="BS223" s="110"/>
      <c r="BT223" s="110"/>
      <c r="BU223" s="110"/>
      <c r="BV223" s="110"/>
      <c r="BW223" s="110"/>
      <c r="BX223" s="110"/>
      <c r="BY223" s="110"/>
      <c r="BZ223" s="110"/>
      <c r="CA223" s="110"/>
      <c r="CB223" s="110"/>
      <c r="CC223" s="110"/>
      <c r="CD223" s="110"/>
      <c r="CE223" s="110"/>
      <c r="CF223" s="110"/>
      <c r="CG223" s="110"/>
      <c r="CH223" s="110"/>
      <c r="CI223" s="110"/>
      <c r="CJ223" s="110"/>
      <c r="CK223" s="110"/>
      <c r="CL223" s="110"/>
      <c r="CM223" s="110"/>
      <c r="CN223" s="110"/>
      <c r="CO223" s="110"/>
      <c r="CP223" s="110"/>
      <c r="CQ223" s="110"/>
      <c r="CR223" s="110"/>
      <c r="CS223" s="110"/>
      <c r="CT223" s="110"/>
      <c r="CU223" s="110"/>
      <c r="CV223" s="110"/>
      <c r="CW223" s="110"/>
      <c r="CX223" s="110"/>
      <c r="CY223" s="110"/>
      <c r="CZ223" s="110"/>
      <c r="DA223" s="110"/>
      <c r="DB223" s="110"/>
      <c r="DC223" s="110"/>
      <c r="DD223" s="110"/>
      <c r="DE223" s="110"/>
      <c r="DF223" s="110"/>
      <c r="DG223" s="110"/>
      <c r="DH223" s="110"/>
      <c r="DI223" s="110"/>
      <c r="DJ223" s="110"/>
      <c r="DK223" s="110"/>
      <c r="DL223" s="110"/>
      <c r="DM223" s="110"/>
      <c r="DN223" s="110"/>
      <c r="DO223" s="110"/>
      <c r="DP223" s="110"/>
      <c r="DQ223" s="110"/>
      <c r="DR223" s="110"/>
      <c r="DS223" s="110"/>
      <c r="DT223" s="110"/>
      <c r="DU223" s="110"/>
      <c r="DV223" s="110"/>
      <c r="DW223" s="110"/>
      <c r="DX223" s="110"/>
      <c r="DY223" s="110"/>
      <c r="DZ223" s="110"/>
      <c r="EA223" s="110"/>
      <c r="EB223" s="110"/>
      <c r="EC223" s="110"/>
      <c r="ED223" s="110"/>
      <c r="EE223" s="110"/>
      <c r="EF223" s="110"/>
      <c r="EG223" s="110"/>
      <c r="EH223" s="110"/>
      <c r="EI223" s="110"/>
      <c r="EJ223" s="110"/>
      <c r="EK223" s="110"/>
      <c r="EL223" s="110"/>
      <c r="EM223" s="110"/>
      <c r="EN223" s="110"/>
      <c r="EO223" s="110"/>
      <c r="EP223" s="110"/>
      <c r="EQ223" s="110"/>
      <c r="ER223" s="110"/>
      <c r="ES223" s="110"/>
      <c r="ET223" s="110"/>
      <c r="EU223" s="110"/>
      <c r="EV223" s="110"/>
      <c r="EW223" s="110"/>
      <c r="EX223" s="110"/>
      <c r="EY223" s="110"/>
      <c r="EZ223" s="110"/>
      <c r="FA223" s="110"/>
      <c r="FB223" s="110"/>
      <c r="FC223" s="110"/>
      <c r="FD223" s="110"/>
      <c r="FE223" s="110"/>
      <c r="FF223" s="110"/>
      <c r="FG223" s="110"/>
      <c r="FH223" s="110"/>
      <c r="FI223" s="110"/>
      <c r="FJ223" s="110"/>
      <c r="FK223" s="110"/>
    </row>
    <row r="224" spans="2:167">
      <c r="B224" s="111" t="s">
        <v>203</v>
      </c>
      <c r="C224" s="72"/>
      <c r="D224" s="72"/>
      <c r="E224" s="72"/>
      <c r="F224" s="72"/>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c r="BQ224" s="110"/>
      <c r="BR224" s="110"/>
      <c r="BS224" s="110"/>
      <c r="BT224" s="110"/>
      <c r="BU224" s="110"/>
      <c r="BV224" s="110"/>
      <c r="BW224" s="110"/>
      <c r="BX224" s="110"/>
      <c r="BY224" s="110"/>
      <c r="BZ224" s="110"/>
      <c r="CA224" s="110"/>
      <c r="CB224" s="110"/>
      <c r="CC224" s="110"/>
      <c r="CD224" s="110"/>
      <c r="CE224" s="110"/>
      <c r="CF224" s="110"/>
      <c r="CG224" s="110"/>
      <c r="CH224" s="110"/>
      <c r="CI224" s="110"/>
      <c r="CJ224" s="110"/>
      <c r="CK224" s="110"/>
      <c r="CL224" s="110"/>
      <c r="CM224" s="110"/>
      <c r="CN224" s="110"/>
      <c r="CO224" s="110"/>
      <c r="CP224" s="110"/>
      <c r="CQ224" s="110"/>
      <c r="CR224" s="110"/>
      <c r="CS224" s="110"/>
      <c r="CT224" s="110"/>
      <c r="CU224" s="110"/>
      <c r="CV224" s="110"/>
      <c r="CW224" s="110"/>
      <c r="CX224" s="110"/>
      <c r="CY224" s="110"/>
      <c r="CZ224" s="110"/>
      <c r="DA224" s="110"/>
      <c r="DB224" s="110"/>
      <c r="DC224" s="110"/>
      <c r="DD224" s="110"/>
      <c r="DE224" s="110"/>
      <c r="DF224" s="110"/>
      <c r="DG224" s="110"/>
      <c r="DH224" s="110"/>
      <c r="DI224" s="110"/>
      <c r="DJ224" s="110"/>
      <c r="DK224" s="110"/>
      <c r="DL224" s="110"/>
      <c r="DM224" s="110"/>
      <c r="DN224" s="110"/>
      <c r="DO224" s="110"/>
      <c r="DP224" s="110"/>
      <c r="DQ224" s="110"/>
      <c r="DR224" s="110"/>
      <c r="DS224" s="110"/>
      <c r="DT224" s="110"/>
      <c r="DU224" s="110"/>
      <c r="DV224" s="110"/>
      <c r="DW224" s="110"/>
      <c r="DX224" s="110"/>
      <c r="DY224" s="110"/>
      <c r="DZ224" s="110"/>
      <c r="EA224" s="110"/>
      <c r="EB224" s="110"/>
      <c r="EC224" s="110"/>
      <c r="ED224" s="110"/>
      <c r="EE224" s="110"/>
      <c r="EF224" s="110"/>
      <c r="EG224" s="110"/>
      <c r="EH224" s="110"/>
      <c r="EI224" s="110"/>
      <c r="EJ224" s="110"/>
      <c r="EK224" s="110"/>
      <c r="EL224" s="110"/>
      <c r="EM224" s="110"/>
      <c r="EN224" s="110"/>
      <c r="EO224" s="110"/>
      <c r="EP224" s="110"/>
      <c r="EQ224" s="110"/>
      <c r="ER224" s="110"/>
      <c r="ES224" s="110"/>
      <c r="ET224" s="110"/>
      <c r="EU224" s="110"/>
      <c r="EV224" s="110"/>
      <c r="EW224" s="110"/>
      <c r="EX224" s="110"/>
      <c r="EY224" s="110"/>
      <c r="EZ224" s="110"/>
      <c r="FA224" s="110"/>
      <c r="FB224" s="110"/>
      <c r="FC224" s="110"/>
      <c r="FD224" s="110"/>
      <c r="FE224" s="110"/>
      <c r="FF224" s="110"/>
      <c r="FG224" s="110"/>
      <c r="FH224" s="110"/>
      <c r="FI224" s="110"/>
      <c r="FJ224" s="110"/>
      <c r="FK224" s="110"/>
    </row>
    <row r="225" spans="2:167">
      <c r="B225" s="111" t="s">
        <v>218</v>
      </c>
      <c r="C225" s="72"/>
      <c r="D225" s="72"/>
      <c r="E225" s="72"/>
      <c r="F225" s="72"/>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c r="BM225" s="110"/>
      <c r="BN225" s="110"/>
      <c r="BO225" s="110"/>
      <c r="BP225" s="110"/>
      <c r="BQ225" s="110"/>
      <c r="BR225" s="110"/>
      <c r="BS225" s="110"/>
      <c r="BT225" s="110"/>
      <c r="BU225" s="110"/>
      <c r="BV225" s="110"/>
      <c r="BW225" s="110"/>
      <c r="BX225" s="110"/>
      <c r="BY225" s="110"/>
      <c r="BZ225" s="110"/>
      <c r="CA225" s="110"/>
      <c r="CB225" s="110"/>
      <c r="CC225" s="110"/>
      <c r="CD225" s="110"/>
      <c r="CE225" s="110"/>
      <c r="CF225" s="110"/>
      <c r="CG225" s="110"/>
      <c r="CH225" s="110"/>
      <c r="CI225" s="110"/>
      <c r="CJ225" s="110"/>
      <c r="CK225" s="110"/>
      <c r="CL225" s="110"/>
      <c r="CM225" s="110"/>
      <c r="CN225" s="110"/>
      <c r="CO225" s="110"/>
      <c r="CP225" s="110"/>
      <c r="CQ225" s="110"/>
      <c r="CR225" s="110"/>
      <c r="CS225" s="110"/>
      <c r="CT225" s="110"/>
      <c r="CU225" s="110"/>
      <c r="CV225" s="110"/>
      <c r="CW225" s="110"/>
      <c r="CX225" s="110"/>
      <c r="CY225" s="110"/>
      <c r="CZ225" s="110"/>
      <c r="DA225" s="110"/>
      <c r="DB225" s="110"/>
      <c r="DC225" s="110"/>
      <c r="DD225" s="110"/>
      <c r="DE225" s="110"/>
      <c r="DF225" s="110"/>
      <c r="DG225" s="110"/>
      <c r="DH225" s="110"/>
      <c r="DI225" s="110"/>
      <c r="DJ225" s="110"/>
      <c r="DK225" s="110"/>
      <c r="DL225" s="110"/>
      <c r="DM225" s="110"/>
      <c r="DN225" s="110"/>
      <c r="DO225" s="110"/>
      <c r="DP225" s="110"/>
      <c r="DQ225" s="110"/>
      <c r="DR225" s="110"/>
      <c r="DS225" s="110"/>
      <c r="DT225" s="110"/>
      <c r="DU225" s="110"/>
      <c r="DV225" s="110"/>
      <c r="DW225" s="110"/>
      <c r="DX225" s="110"/>
      <c r="DY225" s="110"/>
      <c r="DZ225" s="110"/>
      <c r="EA225" s="110"/>
      <c r="EB225" s="110"/>
      <c r="EC225" s="110"/>
      <c r="ED225" s="110"/>
      <c r="EE225" s="110"/>
      <c r="EF225" s="110"/>
      <c r="EG225" s="110"/>
      <c r="EH225" s="110"/>
      <c r="EI225" s="110"/>
      <c r="EJ225" s="110"/>
      <c r="EK225" s="110"/>
      <c r="EL225" s="110"/>
      <c r="EM225" s="110"/>
      <c r="EN225" s="110"/>
      <c r="EO225" s="110"/>
      <c r="EP225" s="110"/>
      <c r="EQ225" s="110"/>
      <c r="ER225" s="110"/>
      <c r="ES225" s="110"/>
      <c r="ET225" s="110"/>
      <c r="EU225" s="110"/>
      <c r="EV225" s="110"/>
      <c r="EW225" s="110"/>
      <c r="EX225" s="110"/>
      <c r="EY225" s="110"/>
      <c r="EZ225" s="110"/>
      <c r="FA225" s="110"/>
      <c r="FB225" s="110"/>
      <c r="FC225" s="110"/>
      <c r="FD225" s="110"/>
      <c r="FE225" s="110"/>
      <c r="FF225" s="110"/>
      <c r="FG225" s="110"/>
      <c r="FH225" s="110"/>
      <c r="FI225" s="110"/>
      <c r="FJ225" s="110"/>
      <c r="FK225" s="110"/>
    </row>
    <row r="226" spans="2:167">
      <c r="B226" s="111" t="s">
        <v>233</v>
      </c>
      <c r="C226" s="72"/>
      <c r="D226" s="72"/>
      <c r="E226" s="72"/>
      <c r="F226" s="72"/>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c r="AT226" s="110"/>
      <c r="AU226" s="110"/>
      <c r="AV226" s="110"/>
      <c r="AW226" s="110"/>
      <c r="AX226" s="110"/>
      <c r="AY226" s="110"/>
      <c r="AZ226" s="110"/>
      <c r="BA226" s="110"/>
      <c r="BB226" s="110"/>
      <c r="BC226" s="110"/>
      <c r="BD226" s="110"/>
      <c r="BE226" s="110"/>
      <c r="BF226" s="110"/>
      <c r="BG226" s="110"/>
      <c r="BH226" s="110"/>
      <c r="BI226" s="110"/>
      <c r="BJ226" s="110"/>
      <c r="BK226" s="110"/>
      <c r="BL226" s="110"/>
      <c r="BM226" s="110"/>
      <c r="BN226" s="110"/>
      <c r="BO226" s="110"/>
      <c r="BP226" s="110"/>
      <c r="BQ226" s="110"/>
      <c r="BR226" s="110"/>
      <c r="BS226" s="110"/>
      <c r="BT226" s="110"/>
      <c r="BU226" s="110"/>
      <c r="BV226" s="110"/>
      <c r="BW226" s="110"/>
      <c r="BX226" s="110"/>
      <c r="BY226" s="110"/>
      <c r="BZ226" s="110"/>
      <c r="CA226" s="110"/>
      <c r="CB226" s="110"/>
      <c r="CC226" s="110"/>
      <c r="CD226" s="110"/>
      <c r="CE226" s="110"/>
      <c r="CF226" s="110"/>
      <c r="CG226" s="110"/>
      <c r="CH226" s="110"/>
      <c r="CI226" s="110"/>
      <c r="CJ226" s="110"/>
      <c r="CK226" s="110"/>
      <c r="CL226" s="110"/>
      <c r="CM226" s="110"/>
      <c r="CN226" s="110"/>
      <c r="CO226" s="110"/>
      <c r="CP226" s="110"/>
      <c r="CQ226" s="110"/>
      <c r="CR226" s="110"/>
      <c r="CS226" s="110"/>
      <c r="CT226" s="110"/>
      <c r="CU226" s="110"/>
      <c r="CV226" s="110"/>
      <c r="CW226" s="110"/>
      <c r="CX226" s="110"/>
      <c r="CY226" s="110"/>
      <c r="CZ226" s="110"/>
      <c r="DA226" s="110"/>
      <c r="DB226" s="110"/>
      <c r="DC226" s="110"/>
      <c r="DD226" s="110"/>
      <c r="DE226" s="110"/>
      <c r="DF226" s="110"/>
      <c r="DG226" s="110"/>
      <c r="DH226" s="110"/>
      <c r="DI226" s="110"/>
      <c r="DJ226" s="110"/>
      <c r="DK226" s="110"/>
      <c r="DL226" s="110"/>
      <c r="DM226" s="110"/>
      <c r="DN226" s="110"/>
      <c r="DO226" s="110"/>
      <c r="DP226" s="110"/>
      <c r="DQ226" s="110"/>
      <c r="DR226" s="110"/>
      <c r="DS226" s="110"/>
      <c r="DT226" s="110"/>
      <c r="DU226" s="110"/>
      <c r="DV226" s="110"/>
      <c r="DW226" s="110"/>
      <c r="DX226" s="110"/>
      <c r="DY226" s="110"/>
      <c r="DZ226" s="110"/>
      <c r="EA226" s="110"/>
      <c r="EB226" s="110"/>
      <c r="EC226" s="110"/>
      <c r="ED226" s="110"/>
      <c r="EE226" s="110"/>
      <c r="EF226" s="110"/>
      <c r="EG226" s="110"/>
      <c r="EH226" s="110"/>
      <c r="EI226" s="110"/>
      <c r="EJ226" s="110"/>
      <c r="EK226" s="110"/>
      <c r="EL226" s="110"/>
      <c r="EM226" s="110"/>
      <c r="EN226" s="110"/>
      <c r="EO226" s="110"/>
      <c r="EP226" s="110"/>
      <c r="EQ226" s="110"/>
      <c r="ER226" s="110"/>
      <c r="ES226" s="110"/>
      <c r="ET226" s="110"/>
      <c r="EU226" s="110"/>
      <c r="EV226" s="110"/>
      <c r="EW226" s="110"/>
      <c r="EX226" s="110"/>
      <c r="EY226" s="110"/>
      <c r="EZ226" s="110"/>
      <c r="FA226" s="110"/>
      <c r="FB226" s="110"/>
      <c r="FC226" s="110"/>
      <c r="FD226" s="110"/>
      <c r="FE226" s="110"/>
      <c r="FF226" s="110"/>
      <c r="FG226" s="110"/>
      <c r="FH226" s="110"/>
      <c r="FI226" s="110"/>
      <c r="FJ226" s="110"/>
      <c r="FK226" s="110"/>
    </row>
    <row r="227" spans="2:167">
      <c r="B227" s="111" t="s">
        <v>248</v>
      </c>
      <c r="C227" s="72"/>
      <c r="D227" s="72"/>
      <c r="E227" s="72"/>
      <c r="F227" s="72"/>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c r="BM227" s="110"/>
      <c r="BN227" s="110"/>
      <c r="BO227" s="110"/>
      <c r="BP227" s="110"/>
      <c r="BQ227" s="110"/>
      <c r="BR227" s="110"/>
      <c r="BS227" s="110"/>
      <c r="BT227" s="110"/>
      <c r="BU227" s="110"/>
      <c r="BV227" s="110"/>
      <c r="BW227" s="110"/>
      <c r="BX227" s="110"/>
      <c r="BY227" s="110"/>
      <c r="BZ227" s="110"/>
      <c r="CA227" s="110"/>
      <c r="CB227" s="110"/>
      <c r="CC227" s="110"/>
      <c r="CD227" s="110"/>
      <c r="CE227" s="110"/>
      <c r="CF227" s="110"/>
      <c r="CG227" s="110"/>
      <c r="CH227" s="110"/>
      <c r="CI227" s="110"/>
      <c r="CJ227" s="110"/>
      <c r="CK227" s="110"/>
      <c r="CL227" s="110"/>
      <c r="CM227" s="110"/>
      <c r="CN227" s="110"/>
      <c r="CO227" s="110"/>
      <c r="CP227" s="110"/>
      <c r="CQ227" s="110"/>
      <c r="CR227" s="110"/>
      <c r="CS227" s="110"/>
      <c r="CT227" s="110"/>
      <c r="CU227" s="110"/>
      <c r="CV227" s="110"/>
      <c r="CW227" s="110"/>
      <c r="CX227" s="110"/>
      <c r="CY227" s="110"/>
      <c r="CZ227" s="110"/>
      <c r="DA227" s="110"/>
      <c r="DB227" s="110"/>
      <c r="DC227" s="110"/>
      <c r="DD227" s="110"/>
      <c r="DE227" s="110"/>
      <c r="DF227" s="110"/>
      <c r="DG227" s="110"/>
      <c r="DH227" s="110"/>
      <c r="DI227" s="110"/>
      <c r="DJ227" s="110"/>
      <c r="DK227" s="110"/>
      <c r="DL227" s="110"/>
      <c r="DM227" s="110"/>
      <c r="DN227" s="110"/>
      <c r="DO227" s="110"/>
      <c r="DP227" s="110"/>
      <c r="DQ227" s="110"/>
      <c r="DR227" s="110"/>
      <c r="DS227" s="110"/>
      <c r="DT227" s="110"/>
      <c r="DU227" s="110"/>
      <c r="DV227" s="110"/>
      <c r="DW227" s="110"/>
      <c r="DX227" s="110"/>
      <c r="DY227" s="110"/>
      <c r="DZ227" s="110"/>
      <c r="EA227" s="110"/>
      <c r="EB227" s="110"/>
      <c r="EC227" s="110"/>
      <c r="ED227" s="110"/>
      <c r="EE227" s="110"/>
      <c r="EF227" s="110"/>
      <c r="EG227" s="110"/>
      <c r="EH227" s="110"/>
      <c r="EI227" s="110"/>
      <c r="EJ227" s="110"/>
      <c r="EK227" s="110"/>
      <c r="EL227" s="110"/>
      <c r="EM227" s="110"/>
      <c r="EN227" s="110"/>
      <c r="EO227" s="110"/>
      <c r="EP227" s="110"/>
      <c r="EQ227" s="110"/>
      <c r="ER227" s="110"/>
      <c r="ES227" s="110"/>
      <c r="ET227" s="110"/>
      <c r="EU227" s="110"/>
      <c r="EV227" s="110"/>
      <c r="EW227" s="110"/>
      <c r="EX227" s="110"/>
      <c r="EY227" s="110"/>
      <c r="EZ227" s="110"/>
      <c r="FA227" s="110"/>
      <c r="FB227" s="110"/>
      <c r="FC227" s="110"/>
      <c r="FD227" s="110"/>
      <c r="FE227" s="110"/>
      <c r="FF227" s="110"/>
      <c r="FG227" s="110"/>
      <c r="FH227" s="110"/>
      <c r="FI227" s="110"/>
      <c r="FJ227" s="110"/>
      <c r="FK227" s="110"/>
    </row>
    <row r="228" spans="2:167">
      <c r="B228" s="111" t="s">
        <v>263</v>
      </c>
      <c r="C228" s="72"/>
      <c r="D228" s="72"/>
      <c r="E228" s="72"/>
      <c r="F228" s="72"/>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c r="AT228" s="110"/>
      <c r="AU228" s="110"/>
      <c r="AV228" s="110"/>
      <c r="AW228" s="110"/>
      <c r="AX228" s="110"/>
      <c r="AY228" s="110"/>
      <c r="AZ228" s="110"/>
      <c r="BA228" s="110"/>
      <c r="BB228" s="110"/>
      <c r="BC228" s="110"/>
      <c r="BD228" s="110"/>
      <c r="BE228" s="110"/>
      <c r="BF228" s="110"/>
      <c r="BG228" s="110"/>
      <c r="BH228" s="110"/>
      <c r="BI228" s="110"/>
      <c r="BJ228" s="110"/>
      <c r="BK228" s="110"/>
      <c r="BL228" s="110"/>
      <c r="BM228" s="110"/>
      <c r="BN228" s="110"/>
      <c r="BO228" s="110"/>
      <c r="BP228" s="110"/>
      <c r="BQ228" s="110"/>
      <c r="BR228" s="110"/>
      <c r="BS228" s="110"/>
      <c r="BT228" s="110"/>
      <c r="BU228" s="110"/>
      <c r="BV228" s="110"/>
      <c r="BW228" s="110"/>
      <c r="BX228" s="110"/>
      <c r="BY228" s="110"/>
      <c r="BZ228" s="110"/>
      <c r="CA228" s="110"/>
      <c r="CB228" s="110"/>
      <c r="CC228" s="110"/>
      <c r="CD228" s="110"/>
      <c r="CE228" s="110"/>
      <c r="CF228" s="110"/>
      <c r="CG228" s="110"/>
      <c r="CH228" s="110"/>
      <c r="CI228" s="110"/>
      <c r="CJ228" s="110"/>
      <c r="CK228" s="110"/>
      <c r="CL228" s="110"/>
      <c r="CM228" s="110"/>
      <c r="CN228" s="110"/>
      <c r="CO228" s="110"/>
      <c r="CP228" s="110"/>
      <c r="CQ228" s="110"/>
      <c r="CR228" s="110"/>
      <c r="CS228" s="110"/>
      <c r="CT228" s="110"/>
      <c r="CU228" s="110"/>
      <c r="CV228" s="110"/>
      <c r="CW228" s="110"/>
      <c r="CX228" s="110"/>
      <c r="CY228" s="110"/>
      <c r="CZ228" s="110"/>
      <c r="DA228" s="110"/>
      <c r="DB228" s="110"/>
      <c r="DC228" s="110"/>
      <c r="DD228" s="110"/>
      <c r="DE228" s="110"/>
      <c r="DF228" s="110"/>
      <c r="DG228" s="110"/>
      <c r="DH228" s="110"/>
      <c r="DI228" s="110"/>
      <c r="DJ228" s="110"/>
      <c r="DK228" s="110"/>
      <c r="DL228" s="110"/>
      <c r="DM228" s="110"/>
      <c r="DN228" s="110"/>
      <c r="DO228" s="110"/>
      <c r="DP228" s="110"/>
      <c r="DQ228" s="110"/>
      <c r="DR228" s="110"/>
      <c r="DS228" s="110"/>
      <c r="DT228" s="110"/>
      <c r="DU228" s="110"/>
      <c r="DV228" s="110"/>
      <c r="DW228" s="110"/>
      <c r="DX228" s="110"/>
      <c r="DY228" s="110"/>
      <c r="DZ228" s="110"/>
      <c r="EA228" s="110"/>
      <c r="EB228" s="110"/>
      <c r="EC228" s="110"/>
      <c r="ED228" s="110"/>
      <c r="EE228" s="110"/>
      <c r="EF228" s="110"/>
      <c r="EG228" s="110"/>
      <c r="EH228" s="110"/>
      <c r="EI228" s="110"/>
      <c r="EJ228" s="110"/>
      <c r="EK228" s="110"/>
      <c r="EL228" s="110"/>
      <c r="EM228" s="110"/>
      <c r="EN228" s="110"/>
      <c r="EO228" s="110"/>
      <c r="EP228" s="110"/>
      <c r="EQ228" s="110"/>
      <c r="ER228" s="110"/>
      <c r="ES228" s="110"/>
      <c r="ET228" s="110"/>
      <c r="EU228" s="110"/>
      <c r="EV228" s="110"/>
      <c r="EW228" s="110"/>
      <c r="EX228" s="110"/>
      <c r="EY228" s="110"/>
      <c r="EZ228" s="110"/>
      <c r="FA228" s="110"/>
      <c r="FB228" s="110"/>
      <c r="FC228" s="110"/>
      <c r="FD228" s="110"/>
      <c r="FE228" s="110"/>
      <c r="FF228" s="110"/>
      <c r="FG228" s="110"/>
      <c r="FH228" s="110"/>
      <c r="FI228" s="110"/>
      <c r="FJ228" s="110"/>
      <c r="FK228" s="110"/>
    </row>
    <row r="229" spans="2:167">
      <c r="B229" s="111" t="s">
        <v>278</v>
      </c>
      <c r="C229" s="72"/>
      <c r="D229" s="72"/>
      <c r="E229" s="72"/>
      <c r="F229" s="72"/>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0"/>
      <c r="BR229" s="110"/>
      <c r="BS229" s="110"/>
      <c r="BT229" s="110"/>
      <c r="BU229" s="110"/>
      <c r="BV229" s="110"/>
      <c r="BW229" s="110"/>
      <c r="BX229" s="110"/>
      <c r="BY229" s="110"/>
      <c r="BZ229" s="110"/>
      <c r="CA229" s="110"/>
      <c r="CB229" s="110"/>
      <c r="CC229" s="110"/>
      <c r="CD229" s="110"/>
      <c r="CE229" s="110"/>
      <c r="CF229" s="110"/>
      <c r="CG229" s="110"/>
      <c r="CH229" s="110"/>
      <c r="CI229" s="110"/>
      <c r="CJ229" s="110"/>
      <c r="CK229" s="110"/>
      <c r="CL229" s="110"/>
      <c r="CM229" s="110"/>
      <c r="CN229" s="110"/>
      <c r="CO229" s="110"/>
      <c r="CP229" s="110"/>
      <c r="CQ229" s="110"/>
      <c r="CR229" s="110"/>
      <c r="CS229" s="110"/>
      <c r="CT229" s="110"/>
      <c r="CU229" s="110"/>
      <c r="CV229" s="110"/>
      <c r="CW229" s="110"/>
      <c r="CX229" s="110"/>
      <c r="CY229" s="110"/>
      <c r="CZ229" s="110"/>
      <c r="DA229" s="110"/>
      <c r="DB229" s="110"/>
      <c r="DC229" s="110"/>
      <c r="DD229" s="110"/>
      <c r="DE229" s="110"/>
      <c r="DF229" s="110"/>
      <c r="DG229" s="110"/>
      <c r="DH229" s="110"/>
      <c r="DI229" s="110"/>
      <c r="DJ229" s="110"/>
      <c r="DK229" s="110"/>
      <c r="DL229" s="110"/>
      <c r="DM229" s="110"/>
      <c r="DN229" s="110"/>
      <c r="DO229" s="110"/>
      <c r="DP229" s="110"/>
      <c r="DQ229" s="110"/>
      <c r="DR229" s="110"/>
      <c r="DS229" s="110"/>
      <c r="DT229" s="110"/>
      <c r="DU229" s="110"/>
      <c r="DV229" s="110"/>
      <c r="DW229" s="110"/>
      <c r="DX229" s="110"/>
      <c r="DY229" s="110"/>
      <c r="DZ229" s="110"/>
      <c r="EA229" s="110"/>
      <c r="EB229" s="110"/>
      <c r="EC229" s="110"/>
      <c r="ED229" s="110"/>
      <c r="EE229" s="110"/>
      <c r="EF229" s="110"/>
      <c r="EG229" s="110"/>
      <c r="EH229" s="110"/>
      <c r="EI229" s="110"/>
      <c r="EJ229" s="110"/>
      <c r="EK229" s="110"/>
      <c r="EL229" s="110"/>
      <c r="EM229" s="110"/>
      <c r="EN229" s="110"/>
      <c r="EO229" s="110"/>
      <c r="EP229" s="110"/>
      <c r="EQ229" s="110"/>
      <c r="ER229" s="110"/>
      <c r="ES229" s="110"/>
      <c r="ET229" s="110"/>
      <c r="EU229" s="110"/>
      <c r="EV229" s="110"/>
      <c r="EW229" s="110"/>
      <c r="EX229" s="110"/>
      <c r="EY229" s="110"/>
      <c r="EZ229" s="110"/>
      <c r="FA229" s="110"/>
      <c r="FB229" s="110"/>
      <c r="FC229" s="110"/>
      <c r="FD229" s="110"/>
      <c r="FE229" s="110"/>
      <c r="FF229" s="110"/>
      <c r="FG229" s="110"/>
      <c r="FH229" s="110"/>
      <c r="FI229" s="110"/>
      <c r="FJ229" s="110"/>
      <c r="FK229" s="110"/>
    </row>
    <row r="230" spans="2:167">
      <c r="B230" s="111" t="s">
        <v>293</v>
      </c>
      <c r="C230" s="72"/>
      <c r="D230" s="72"/>
      <c r="E230" s="72"/>
      <c r="F230" s="72"/>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c r="AT230" s="110"/>
      <c r="AU230" s="110"/>
      <c r="AV230" s="110"/>
      <c r="AW230" s="110"/>
      <c r="AX230" s="110"/>
      <c r="AY230" s="110"/>
      <c r="AZ230" s="110"/>
      <c r="BA230" s="110"/>
      <c r="BB230" s="110"/>
      <c r="BC230" s="110"/>
      <c r="BD230" s="110"/>
      <c r="BE230" s="110"/>
      <c r="BF230" s="110"/>
      <c r="BG230" s="110"/>
      <c r="BH230" s="110"/>
      <c r="BI230" s="110"/>
      <c r="BJ230" s="110"/>
      <c r="BK230" s="110"/>
      <c r="BL230" s="110"/>
      <c r="BM230" s="110"/>
      <c r="BN230" s="110"/>
      <c r="BO230" s="110"/>
      <c r="BP230" s="110"/>
      <c r="BQ230" s="110"/>
      <c r="BR230" s="110"/>
      <c r="BS230" s="110"/>
      <c r="BT230" s="110"/>
      <c r="BU230" s="110"/>
      <c r="BV230" s="110"/>
      <c r="BW230" s="110"/>
      <c r="BX230" s="110"/>
      <c r="BY230" s="110"/>
      <c r="BZ230" s="110"/>
      <c r="CA230" s="110"/>
      <c r="CB230" s="110"/>
      <c r="CC230" s="110"/>
      <c r="CD230" s="110"/>
      <c r="CE230" s="110"/>
      <c r="CF230" s="110"/>
      <c r="CG230" s="110"/>
      <c r="CH230" s="110"/>
      <c r="CI230" s="110"/>
      <c r="CJ230" s="110"/>
      <c r="CK230" s="110"/>
      <c r="CL230" s="110"/>
      <c r="CM230" s="110"/>
      <c r="CN230" s="110"/>
      <c r="CO230" s="110"/>
      <c r="CP230" s="110"/>
      <c r="CQ230" s="110"/>
      <c r="CR230" s="110"/>
      <c r="CS230" s="110"/>
      <c r="CT230" s="110"/>
      <c r="CU230" s="110"/>
      <c r="CV230" s="110"/>
      <c r="CW230" s="110"/>
      <c r="CX230" s="110"/>
      <c r="CY230" s="110"/>
      <c r="CZ230" s="110"/>
      <c r="DA230" s="110"/>
      <c r="DB230" s="110"/>
      <c r="DC230" s="110"/>
      <c r="DD230" s="110"/>
      <c r="DE230" s="110"/>
      <c r="DF230" s="110"/>
      <c r="DG230" s="110"/>
      <c r="DH230" s="110"/>
      <c r="DI230" s="110"/>
      <c r="DJ230" s="110"/>
      <c r="DK230" s="110"/>
      <c r="DL230" s="110"/>
      <c r="DM230" s="110"/>
      <c r="DN230" s="110"/>
      <c r="DO230" s="110"/>
      <c r="DP230" s="110"/>
      <c r="DQ230" s="110"/>
      <c r="DR230" s="110"/>
      <c r="DS230" s="110"/>
      <c r="DT230" s="110"/>
      <c r="DU230" s="110"/>
      <c r="DV230" s="110"/>
      <c r="DW230" s="110"/>
      <c r="DX230" s="110"/>
      <c r="DY230" s="110"/>
      <c r="DZ230" s="110"/>
      <c r="EA230" s="110"/>
      <c r="EB230" s="110"/>
      <c r="EC230" s="110"/>
      <c r="ED230" s="110"/>
      <c r="EE230" s="110"/>
      <c r="EF230" s="110"/>
      <c r="EG230" s="110"/>
      <c r="EH230" s="110"/>
      <c r="EI230" s="110"/>
      <c r="EJ230" s="110"/>
      <c r="EK230" s="110"/>
      <c r="EL230" s="110"/>
      <c r="EM230" s="110"/>
      <c r="EN230" s="110"/>
      <c r="EO230" s="110"/>
      <c r="EP230" s="110"/>
      <c r="EQ230" s="110"/>
      <c r="ER230" s="110"/>
      <c r="ES230" s="110"/>
      <c r="ET230" s="110"/>
      <c r="EU230" s="110"/>
      <c r="EV230" s="110"/>
      <c r="EW230" s="110"/>
      <c r="EX230" s="110"/>
      <c r="EY230" s="110"/>
      <c r="EZ230" s="110"/>
      <c r="FA230" s="110"/>
      <c r="FB230" s="110"/>
      <c r="FC230" s="110"/>
      <c r="FD230" s="110"/>
      <c r="FE230" s="110"/>
      <c r="FF230" s="110"/>
      <c r="FG230" s="110"/>
      <c r="FH230" s="110"/>
      <c r="FI230" s="110"/>
      <c r="FJ230" s="110"/>
      <c r="FK230" s="110"/>
    </row>
    <row r="231" spans="2:167">
      <c r="B231" s="111" t="s">
        <v>69</v>
      </c>
      <c r="C231" s="72"/>
      <c r="D231" s="72"/>
      <c r="E231" s="72"/>
      <c r="F231" s="72"/>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c r="AT231" s="110"/>
      <c r="AU231" s="110"/>
      <c r="AV231" s="110"/>
      <c r="AW231" s="110"/>
      <c r="AX231" s="110"/>
      <c r="AY231" s="110"/>
      <c r="AZ231" s="110"/>
      <c r="BA231" s="110"/>
      <c r="BB231" s="110"/>
      <c r="BC231" s="110"/>
      <c r="BD231" s="110"/>
      <c r="BE231" s="110"/>
      <c r="BF231" s="110"/>
      <c r="BG231" s="110"/>
      <c r="BH231" s="110"/>
      <c r="BI231" s="110"/>
      <c r="BJ231" s="110"/>
      <c r="BK231" s="110"/>
      <c r="BL231" s="110"/>
      <c r="BM231" s="110"/>
      <c r="BN231" s="110"/>
      <c r="BO231" s="110"/>
      <c r="BP231" s="110"/>
      <c r="BQ231" s="110"/>
      <c r="BR231" s="110"/>
      <c r="BS231" s="110"/>
      <c r="BT231" s="110"/>
      <c r="BU231" s="110"/>
      <c r="BV231" s="110"/>
      <c r="BW231" s="110"/>
      <c r="BX231" s="110"/>
      <c r="BY231" s="110"/>
      <c r="BZ231" s="110"/>
      <c r="CA231" s="110"/>
      <c r="CB231" s="110"/>
      <c r="CC231" s="110"/>
      <c r="CD231" s="110"/>
      <c r="CE231" s="110"/>
      <c r="CF231" s="110"/>
      <c r="CG231" s="110"/>
      <c r="CH231" s="110"/>
      <c r="CI231" s="110"/>
      <c r="CJ231" s="110"/>
      <c r="CK231" s="110"/>
      <c r="CL231" s="110"/>
      <c r="CM231" s="110"/>
      <c r="CN231" s="110"/>
      <c r="CO231" s="110"/>
      <c r="CP231" s="110"/>
      <c r="CQ231" s="110"/>
      <c r="CR231" s="110"/>
      <c r="CS231" s="110"/>
      <c r="CT231" s="110"/>
      <c r="CU231" s="110"/>
      <c r="CV231" s="110"/>
      <c r="CW231" s="110"/>
      <c r="CX231" s="110"/>
      <c r="CY231" s="110"/>
      <c r="CZ231" s="110"/>
      <c r="DA231" s="110"/>
      <c r="DB231" s="110"/>
      <c r="DC231" s="110"/>
      <c r="DD231" s="110"/>
      <c r="DE231" s="110"/>
      <c r="DF231" s="110"/>
      <c r="DG231" s="110"/>
      <c r="DH231" s="110"/>
      <c r="DI231" s="110"/>
      <c r="DJ231" s="110"/>
      <c r="DK231" s="110"/>
      <c r="DL231" s="110"/>
      <c r="DM231" s="110"/>
      <c r="DN231" s="110"/>
      <c r="DO231" s="110"/>
      <c r="DP231" s="110"/>
      <c r="DQ231" s="110"/>
      <c r="DR231" s="110"/>
      <c r="DS231" s="110"/>
      <c r="DT231" s="110"/>
      <c r="DU231" s="110"/>
      <c r="DV231" s="110"/>
      <c r="DW231" s="110"/>
      <c r="DX231" s="110"/>
      <c r="DY231" s="110"/>
      <c r="DZ231" s="110"/>
      <c r="EA231" s="110"/>
      <c r="EB231" s="110"/>
      <c r="EC231" s="110"/>
      <c r="ED231" s="110"/>
      <c r="EE231" s="110"/>
      <c r="EF231" s="110"/>
      <c r="EG231" s="110"/>
      <c r="EH231" s="110"/>
      <c r="EI231" s="110"/>
      <c r="EJ231" s="110"/>
      <c r="EK231" s="110"/>
      <c r="EL231" s="110"/>
      <c r="EM231" s="110"/>
      <c r="EN231" s="110"/>
      <c r="EO231" s="110"/>
      <c r="EP231" s="110"/>
      <c r="EQ231" s="110"/>
      <c r="ER231" s="110"/>
      <c r="ES231" s="110"/>
      <c r="ET231" s="110"/>
      <c r="EU231" s="110"/>
      <c r="EV231" s="110"/>
      <c r="EW231" s="110"/>
      <c r="EX231" s="110"/>
      <c r="EY231" s="110"/>
      <c r="EZ231" s="110"/>
      <c r="FA231" s="110"/>
      <c r="FB231" s="110"/>
      <c r="FC231" s="110"/>
      <c r="FD231" s="110"/>
      <c r="FE231" s="110"/>
      <c r="FF231" s="110"/>
      <c r="FG231" s="110"/>
      <c r="FH231" s="110"/>
      <c r="FI231" s="110"/>
      <c r="FJ231" s="110"/>
      <c r="FK231" s="110"/>
    </row>
    <row r="232" spans="2:167">
      <c r="B232" s="111" t="s">
        <v>84</v>
      </c>
      <c r="C232" s="72"/>
      <c r="D232" s="72"/>
      <c r="E232" s="72"/>
      <c r="F232" s="72"/>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c r="AT232" s="110"/>
      <c r="AU232" s="110"/>
      <c r="AV232" s="110"/>
      <c r="AW232" s="110"/>
      <c r="AX232" s="110"/>
      <c r="AY232" s="110"/>
      <c r="AZ232" s="110"/>
      <c r="BA232" s="110"/>
      <c r="BB232" s="110"/>
      <c r="BC232" s="110"/>
      <c r="BD232" s="110"/>
      <c r="BE232" s="110"/>
      <c r="BF232" s="110"/>
      <c r="BG232" s="110"/>
      <c r="BH232" s="110"/>
      <c r="BI232" s="110"/>
      <c r="BJ232" s="110"/>
      <c r="BK232" s="110"/>
      <c r="BL232" s="110"/>
      <c r="BM232" s="110"/>
      <c r="BN232" s="110"/>
      <c r="BO232" s="110"/>
      <c r="BP232" s="110"/>
      <c r="BQ232" s="110"/>
      <c r="BR232" s="110"/>
      <c r="BS232" s="110"/>
      <c r="BT232" s="110"/>
      <c r="BU232" s="110"/>
      <c r="BV232" s="110"/>
      <c r="BW232" s="110"/>
      <c r="BX232" s="110"/>
      <c r="BY232" s="110"/>
      <c r="BZ232" s="110"/>
      <c r="CA232" s="110"/>
      <c r="CB232" s="110"/>
      <c r="CC232" s="110"/>
      <c r="CD232" s="110"/>
      <c r="CE232" s="110"/>
      <c r="CF232" s="110"/>
      <c r="CG232" s="110"/>
      <c r="CH232" s="110"/>
      <c r="CI232" s="110"/>
      <c r="CJ232" s="110"/>
      <c r="CK232" s="110"/>
      <c r="CL232" s="110"/>
      <c r="CM232" s="110"/>
      <c r="CN232" s="110"/>
      <c r="CO232" s="110"/>
      <c r="CP232" s="110"/>
      <c r="CQ232" s="110"/>
      <c r="CR232" s="110"/>
      <c r="CS232" s="110"/>
      <c r="CT232" s="110"/>
      <c r="CU232" s="110"/>
      <c r="CV232" s="110"/>
      <c r="CW232" s="110"/>
      <c r="CX232" s="110"/>
      <c r="CY232" s="110"/>
      <c r="CZ232" s="110"/>
      <c r="DA232" s="110"/>
      <c r="DB232" s="110"/>
      <c r="DC232" s="110"/>
      <c r="DD232" s="110"/>
      <c r="DE232" s="110"/>
      <c r="DF232" s="110"/>
      <c r="DG232" s="110"/>
      <c r="DH232" s="110"/>
      <c r="DI232" s="110"/>
      <c r="DJ232" s="110"/>
      <c r="DK232" s="110"/>
      <c r="DL232" s="110"/>
      <c r="DM232" s="110"/>
      <c r="DN232" s="110"/>
      <c r="DO232" s="110"/>
      <c r="DP232" s="110"/>
      <c r="DQ232" s="110"/>
      <c r="DR232" s="110"/>
      <c r="DS232" s="110"/>
      <c r="DT232" s="110"/>
      <c r="DU232" s="110"/>
      <c r="DV232" s="110"/>
      <c r="DW232" s="110"/>
      <c r="DX232" s="110"/>
      <c r="DY232" s="110"/>
      <c r="DZ232" s="110"/>
      <c r="EA232" s="110"/>
      <c r="EB232" s="110"/>
      <c r="EC232" s="110"/>
      <c r="ED232" s="110"/>
      <c r="EE232" s="110"/>
      <c r="EF232" s="110"/>
      <c r="EG232" s="110"/>
      <c r="EH232" s="110"/>
      <c r="EI232" s="110"/>
      <c r="EJ232" s="110"/>
      <c r="EK232" s="110"/>
      <c r="EL232" s="110"/>
      <c r="EM232" s="110"/>
      <c r="EN232" s="110"/>
      <c r="EO232" s="110"/>
      <c r="EP232" s="110"/>
      <c r="EQ232" s="110"/>
      <c r="ER232" s="110"/>
      <c r="ES232" s="110"/>
      <c r="ET232" s="110"/>
      <c r="EU232" s="110"/>
      <c r="EV232" s="110"/>
      <c r="EW232" s="110"/>
      <c r="EX232" s="110"/>
      <c r="EY232" s="110"/>
      <c r="EZ232" s="110"/>
      <c r="FA232" s="110"/>
      <c r="FB232" s="110"/>
      <c r="FC232" s="110"/>
      <c r="FD232" s="110"/>
      <c r="FE232" s="110"/>
      <c r="FF232" s="110"/>
      <c r="FG232" s="110"/>
      <c r="FH232" s="110"/>
      <c r="FI232" s="110"/>
      <c r="FJ232" s="110"/>
      <c r="FK232" s="110"/>
    </row>
    <row r="233" spans="2:167">
      <c r="B233" s="111" t="s">
        <v>99</v>
      </c>
      <c r="C233" s="72"/>
      <c r="D233" s="72"/>
      <c r="E233" s="72"/>
      <c r="F233" s="72"/>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c r="AT233" s="110"/>
      <c r="AU233" s="110"/>
      <c r="AV233" s="110"/>
      <c r="AW233" s="110"/>
      <c r="AX233" s="110"/>
      <c r="AY233" s="110"/>
      <c r="AZ233" s="110"/>
      <c r="BA233" s="110"/>
      <c r="BB233" s="110"/>
      <c r="BC233" s="110"/>
      <c r="BD233" s="110"/>
      <c r="BE233" s="110"/>
      <c r="BF233" s="110"/>
      <c r="BG233" s="110"/>
      <c r="BH233" s="110"/>
      <c r="BI233" s="110"/>
      <c r="BJ233" s="110"/>
      <c r="BK233" s="110"/>
      <c r="BL233" s="110"/>
      <c r="BM233" s="110"/>
      <c r="BN233" s="110"/>
      <c r="BO233" s="110"/>
      <c r="BP233" s="110"/>
      <c r="BQ233" s="110"/>
      <c r="BR233" s="110"/>
      <c r="BS233" s="110"/>
      <c r="BT233" s="110"/>
      <c r="BU233" s="110"/>
      <c r="BV233" s="110"/>
      <c r="BW233" s="110"/>
      <c r="BX233" s="110"/>
      <c r="BY233" s="110"/>
      <c r="BZ233" s="110"/>
      <c r="CA233" s="110"/>
      <c r="CB233" s="110"/>
      <c r="CC233" s="110"/>
      <c r="CD233" s="110"/>
      <c r="CE233" s="110"/>
      <c r="CF233" s="110"/>
      <c r="CG233" s="110"/>
      <c r="CH233" s="110"/>
      <c r="CI233" s="110"/>
      <c r="CJ233" s="110"/>
      <c r="CK233" s="110"/>
      <c r="CL233" s="110"/>
      <c r="CM233" s="110"/>
      <c r="CN233" s="110"/>
      <c r="CO233" s="110"/>
      <c r="CP233" s="110"/>
      <c r="CQ233" s="110"/>
      <c r="CR233" s="110"/>
      <c r="CS233" s="110"/>
      <c r="CT233" s="110"/>
      <c r="CU233" s="110"/>
      <c r="CV233" s="110"/>
      <c r="CW233" s="110"/>
      <c r="CX233" s="110"/>
      <c r="CY233" s="110"/>
      <c r="CZ233" s="110"/>
      <c r="DA233" s="110"/>
      <c r="DB233" s="110"/>
      <c r="DC233" s="110"/>
      <c r="DD233" s="110"/>
      <c r="DE233" s="110"/>
      <c r="DF233" s="110"/>
      <c r="DG233" s="110"/>
      <c r="DH233" s="110"/>
      <c r="DI233" s="110"/>
      <c r="DJ233" s="110"/>
      <c r="DK233" s="110"/>
      <c r="DL233" s="110"/>
      <c r="DM233" s="110"/>
      <c r="DN233" s="110"/>
      <c r="DO233" s="110"/>
      <c r="DP233" s="110"/>
      <c r="DQ233" s="110"/>
      <c r="DR233" s="110"/>
      <c r="DS233" s="110"/>
      <c r="DT233" s="110"/>
      <c r="DU233" s="110"/>
      <c r="DV233" s="110"/>
      <c r="DW233" s="110"/>
      <c r="DX233" s="110"/>
      <c r="DY233" s="110"/>
      <c r="DZ233" s="110"/>
      <c r="EA233" s="110"/>
      <c r="EB233" s="110"/>
      <c r="EC233" s="110"/>
      <c r="ED233" s="110"/>
      <c r="EE233" s="110"/>
      <c r="EF233" s="110"/>
      <c r="EG233" s="110"/>
      <c r="EH233" s="110"/>
      <c r="EI233" s="110"/>
      <c r="EJ233" s="110"/>
      <c r="EK233" s="110"/>
      <c r="EL233" s="110"/>
      <c r="EM233" s="110"/>
      <c r="EN233" s="110"/>
      <c r="EO233" s="110"/>
      <c r="EP233" s="110"/>
      <c r="EQ233" s="110"/>
      <c r="ER233" s="110"/>
      <c r="ES233" s="110"/>
      <c r="ET233" s="110"/>
      <c r="EU233" s="110"/>
      <c r="EV233" s="110"/>
      <c r="EW233" s="110"/>
      <c r="EX233" s="110"/>
      <c r="EY233" s="110"/>
      <c r="EZ233" s="110"/>
      <c r="FA233" s="110"/>
      <c r="FB233" s="110"/>
      <c r="FC233" s="110"/>
      <c r="FD233" s="110"/>
      <c r="FE233" s="110"/>
      <c r="FF233" s="110"/>
      <c r="FG233" s="110"/>
      <c r="FH233" s="110"/>
      <c r="FI233" s="110"/>
      <c r="FJ233" s="110"/>
      <c r="FK233" s="110"/>
    </row>
    <row r="234" spans="2:167">
      <c r="B234" s="111" t="s">
        <v>114</v>
      </c>
      <c r="C234" s="72"/>
      <c r="D234" s="72"/>
      <c r="E234" s="72"/>
      <c r="F234" s="72"/>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c r="AS234" s="110"/>
      <c r="AT234" s="110"/>
      <c r="AU234" s="110"/>
      <c r="AV234" s="110"/>
      <c r="AW234" s="110"/>
      <c r="AX234" s="110"/>
      <c r="AY234" s="110"/>
      <c r="AZ234" s="110"/>
      <c r="BA234" s="110"/>
      <c r="BB234" s="110"/>
      <c r="BC234" s="110"/>
      <c r="BD234" s="110"/>
      <c r="BE234" s="110"/>
      <c r="BF234" s="110"/>
      <c r="BG234" s="110"/>
      <c r="BH234" s="110"/>
      <c r="BI234" s="110"/>
      <c r="BJ234" s="110"/>
      <c r="BK234" s="110"/>
      <c r="BL234" s="110"/>
      <c r="BM234" s="110"/>
      <c r="BN234" s="110"/>
      <c r="BO234" s="110"/>
      <c r="BP234" s="110"/>
      <c r="BQ234" s="110"/>
      <c r="BR234" s="110"/>
      <c r="BS234" s="110"/>
      <c r="BT234" s="110"/>
      <c r="BU234" s="110"/>
      <c r="BV234" s="110"/>
      <c r="BW234" s="110"/>
      <c r="BX234" s="110"/>
      <c r="BY234" s="110"/>
      <c r="BZ234" s="110"/>
      <c r="CA234" s="110"/>
      <c r="CB234" s="110"/>
      <c r="CC234" s="110"/>
      <c r="CD234" s="110"/>
      <c r="CE234" s="110"/>
      <c r="CF234" s="110"/>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10"/>
      <c r="DF234" s="110"/>
      <c r="DG234" s="110"/>
      <c r="DH234" s="110"/>
      <c r="DI234" s="110"/>
      <c r="DJ234" s="110"/>
      <c r="DK234" s="110"/>
      <c r="DL234" s="110"/>
      <c r="DM234" s="110"/>
      <c r="DN234" s="110"/>
      <c r="DO234" s="110"/>
      <c r="DP234" s="110"/>
      <c r="DQ234" s="110"/>
      <c r="DR234" s="110"/>
      <c r="DS234" s="110"/>
      <c r="DT234" s="110"/>
      <c r="DU234" s="110"/>
      <c r="DV234" s="110"/>
      <c r="DW234" s="110"/>
      <c r="DX234" s="110"/>
      <c r="DY234" s="110"/>
      <c r="DZ234" s="110"/>
      <c r="EA234" s="110"/>
      <c r="EB234" s="110"/>
      <c r="EC234" s="110"/>
      <c r="ED234" s="110"/>
      <c r="EE234" s="110"/>
      <c r="EF234" s="110"/>
      <c r="EG234" s="110"/>
      <c r="EH234" s="110"/>
      <c r="EI234" s="110"/>
      <c r="EJ234" s="110"/>
      <c r="EK234" s="110"/>
      <c r="EL234" s="110"/>
      <c r="EM234" s="110"/>
      <c r="EN234" s="110"/>
      <c r="EO234" s="110"/>
      <c r="EP234" s="110"/>
      <c r="EQ234" s="110"/>
      <c r="ER234" s="110"/>
      <c r="ES234" s="110"/>
      <c r="ET234" s="110"/>
      <c r="EU234" s="110"/>
      <c r="EV234" s="110"/>
      <c r="EW234" s="110"/>
      <c r="EX234" s="110"/>
      <c r="EY234" s="110"/>
      <c r="EZ234" s="110"/>
      <c r="FA234" s="110"/>
      <c r="FB234" s="110"/>
      <c r="FC234" s="110"/>
      <c r="FD234" s="110"/>
      <c r="FE234" s="110"/>
      <c r="FF234" s="110"/>
      <c r="FG234" s="110"/>
      <c r="FH234" s="110"/>
      <c r="FI234" s="110"/>
      <c r="FJ234" s="110"/>
      <c r="FK234" s="110"/>
    </row>
    <row r="235" spans="2:167">
      <c r="B235" s="111" t="s">
        <v>129</v>
      </c>
      <c r="C235" s="72"/>
      <c r="D235" s="72"/>
      <c r="E235" s="72"/>
      <c r="F235" s="72"/>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c r="AZ235" s="110"/>
      <c r="BA235" s="110"/>
      <c r="BB235" s="110"/>
      <c r="BC235" s="110"/>
      <c r="BD235" s="110"/>
      <c r="BE235" s="110"/>
      <c r="BF235" s="110"/>
      <c r="BG235" s="110"/>
      <c r="BH235" s="110"/>
      <c r="BI235" s="110"/>
      <c r="BJ235" s="110"/>
      <c r="BK235" s="110"/>
      <c r="BL235" s="110"/>
      <c r="BM235" s="110"/>
      <c r="BN235" s="110"/>
      <c r="BO235" s="110"/>
      <c r="BP235" s="110"/>
      <c r="BQ235" s="110"/>
      <c r="BR235" s="110"/>
      <c r="BS235" s="110"/>
      <c r="BT235" s="110"/>
      <c r="BU235" s="110"/>
      <c r="BV235" s="110"/>
      <c r="BW235" s="110"/>
      <c r="BX235" s="110"/>
      <c r="BY235" s="110"/>
      <c r="BZ235" s="110"/>
      <c r="CA235" s="110"/>
      <c r="CB235" s="110"/>
      <c r="CC235" s="110"/>
      <c r="CD235" s="110"/>
      <c r="CE235" s="110"/>
      <c r="CF235" s="110"/>
      <c r="CG235" s="110"/>
      <c r="CH235" s="110"/>
      <c r="CI235" s="110"/>
      <c r="CJ235" s="110"/>
      <c r="CK235" s="110"/>
      <c r="CL235" s="110"/>
      <c r="CM235" s="110"/>
      <c r="CN235" s="110"/>
      <c r="CO235" s="110"/>
      <c r="CP235" s="110"/>
      <c r="CQ235" s="110"/>
      <c r="CR235" s="110"/>
      <c r="CS235" s="110"/>
      <c r="CT235" s="110"/>
      <c r="CU235" s="110"/>
      <c r="CV235" s="110"/>
      <c r="CW235" s="110"/>
      <c r="CX235" s="110"/>
      <c r="CY235" s="110"/>
      <c r="CZ235" s="110"/>
      <c r="DA235" s="110"/>
      <c r="DB235" s="110"/>
      <c r="DC235" s="110"/>
      <c r="DD235" s="110"/>
      <c r="DE235" s="110"/>
      <c r="DF235" s="110"/>
      <c r="DG235" s="110"/>
      <c r="DH235" s="110"/>
      <c r="DI235" s="110"/>
      <c r="DJ235" s="110"/>
      <c r="DK235" s="110"/>
      <c r="DL235" s="110"/>
      <c r="DM235" s="110"/>
      <c r="DN235" s="110"/>
      <c r="DO235" s="110"/>
      <c r="DP235" s="110"/>
      <c r="DQ235" s="110"/>
      <c r="DR235" s="110"/>
      <c r="DS235" s="110"/>
      <c r="DT235" s="110"/>
      <c r="DU235" s="110"/>
      <c r="DV235" s="110"/>
      <c r="DW235" s="110"/>
      <c r="DX235" s="110"/>
      <c r="DY235" s="110"/>
      <c r="DZ235" s="110"/>
      <c r="EA235" s="110"/>
      <c r="EB235" s="110"/>
      <c r="EC235" s="110"/>
      <c r="ED235" s="110"/>
      <c r="EE235" s="110"/>
      <c r="EF235" s="110"/>
      <c r="EG235" s="110"/>
      <c r="EH235" s="110"/>
      <c r="EI235" s="110"/>
      <c r="EJ235" s="110"/>
      <c r="EK235" s="110"/>
      <c r="EL235" s="110"/>
      <c r="EM235" s="110"/>
      <c r="EN235" s="110"/>
      <c r="EO235" s="110"/>
      <c r="EP235" s="110"/>
      <c r="EQ235" s="110"/>
      <c r="ER235" s="110"/>
      <c r="ES235" s="110"/>
      <c r="ET235" s="110"/>
      <c r="EU235" s="110"/>
      <c r="EV235" s="110"/>
      <c r="EW235" s="110"/>
      <c r="EX235" s="110"/>
      <c r="EY235" s="110"/>
      <c r="EZ235" s="110"/>
      <c r="FA235" s="110"/>
      <c r="FB235" s="110"/>
      <c r="FC235" s="110"/>
      <c r="FD235" s="110"/>
      <c r="FE235" s="110"/>
      <c r="FF235" s="110"/>
      <c r="FG235" s="110"/>
      <c r="FH235" s="110"/>
      <c r="FI235" s="110"/>
      <c r="FJ235" s="110"/>
      <c r="FK235" s="110"/>
    </row>
    <row r="236" spans="2:167">
      <c r="B236" s="111" t="s">
        <v>144</v>
      </c>
      <c r="C236" s="72"/>
      <c r="D236" s="72"/>
      <c r="E236" s="72"/>
      <c r="F236" s="72"/>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c r="AT236" s="110"/>
      <c r="AU236" s="110"/>
      <c r="AV236" s="110"/>
      <c r="AW236" s="110"/>
      <c r="AX236" s="110"/>
      <c r="AY236" s="110"/>
      <c r="AZ236" s="110"/>
      <c r="BA236" s="110"/>
      <c r="BB236" s="110"/>
      <c r="BC236" s="110"/>
      <c r="BD236" s="110"/>
      <c r="BE236" s="110"/>
      <c r="BF236" s="110"/>
      <c r="BG236" s="110"/>
      <c r="BH236" s="110"/>
      <c r="BI236" s="110"/>
      <c r="BJ236" s="110"/>
      <c r="BK236" s="110"/>
      <c r="BL236" s="110"/>
      <c r="BM236" s="110"/>
      <c r="BN236" s="110"/>
      <c r="BO236" s="110"/>
      <c r="BP236" s="110"/>
      <c r="BQ236" s="110"/>
      <c r="BR236" s="110"/>
      <c r="BS236" s="110"/>
      <c r="BT236" s="110"/>
      <c r="BU236" s="110"/>
      <c r="BV236" s="110"/>
      <c r="BW236" s="110"/>
      <c r="BX236" s="110"/>
      <c r="BY236" s="110"/>
      <c r="BZ236" s="110"/>
      <c r="CA236" s="110"/>
      <c r="CB236" s="110"/>
      <c r="CC236" s="110"/>
      <c r="CD236" s="110"/>
      <c r="CE236" s="110"/>
      <c r="CF236" s="110"/>
      <c r="CG236" s="110"/>
      <c r="CH236" s="110"/>
      <c r="CI236" s="110"/>
      <c r="CJ236" s="110"/>
      <c r="CK236" s="110"/>
      <c r="CL236" s="110"/>
      <c r="CM236" s="110"/>
      <c r="CN236" s="110"/>
      <c r="CO236" s="110"/>
      <c r="CP236" s="110"/>
      <c r="CQ236" s="110"/>
      <c r="CR236" s="110"/>
      <c r="CS236" s="110"/>
      <c r="CT236" s="110"/>
      <c r="CU236" s="110"/>
      <c r="CV236" s="110"/>
      <c r="CW236" s="110"/>
      <c r="CX236" s="110"/>
      <c r="CY236" s="110"/>
      <c r="CZ236" s="110"/>
      <c r="DA236" s="110"/>
      <c r="DB236" s="110"/>
      <c r="DC236" s="110"/>
      <c r="DD236" s="110"/>
      <c r="DE236" s="110"/>
      <c r="DF236" s="110"/>
      <c r="DG236" s="110"/>
      <c r="DH236" s="110"/>
      <c r="DI236" s="110"/>
      <c r="DJ236" s="110"/>
      <c r="DK236" s="110"/>
      <c r="DL236" s="110"/>
      <c r="DM236" s="110"/>
      <c r="DN236" s="110"/>
      <c r="DO236" s="110"/>
      <c r="DP236" s="110"/>
      <c r="DQ236" s="110"/>
      <c r="DR236" s="110"/>
      <c r="DS236" s="110"/>
      <c r="DT236" s="110"/>
      <c r="DU236" s="110"/>
      <c r="DV236" s="110"/>
      <c r="DW236" s="110"/>
      <c r="DX236" s="110"/>
      <c r="DY236" s="110"/>
      <c r="DZ236" s="110"/>
      <c r="EA236" s="110"/>
      <c r="EB236" s="110"/>
      <c r="EC236" s="110"/>
      <c r="ED236" s="110"/>
      <c r="EE236" s="110"/>
      <c r="EF236" s="110"/>
      <c r="EG236" s="110"/>
      <c r="EH236" s="110"/>
      <c r="EI236" s="110"/>
      <c r="EJ236" s="110"/>
      <c r="EK236" s="110"/>
      <c r="EL236" s="110"/>
      <c r="EM236" s="110"/>
      <c r="EN236" s="110"/>
      <c r="EO236" s="110"/>
      <c r="EP236" s="110"/>
      <c r="EQ236" s="110"/>
      <c r="ER236" s="110"/>
      <c r="ES236" s="110"/>
      <c r="ET236" s="110"/>
      <c r="EU236" s="110"/>
      <c r="EV236" s="110"/>
      <c r="EW236" s="110"/>
      <c r="EX236" s="110"/>
      <c r="EY236" s="110"/>
      <c r="EZ236" s="110"/>
      <c r="FA236" s="110"/>
      <c r="FB236" s="110"/>
      <c r="FC236" s="110"/>
      <c r="FD236" s="110"/>
      <c r="FE236" s="110"/>
      <c r="FF236" s="110"/>
      <c r="FG236" s="110"/>
      <c r="FH236" s="110"/>
      <c r="FI236" s="110"/>
      <c r="FJ236" s="110"/>
      <c r="FK236" s="110"/>
    </row>
    <row r="237" spans="2:167">
      <c r="B237" s="111" t="s">
        <v>159</v>
      </c>
      <c r="C237" s="72"/>
      <c r="D237" s="72"/>
      <c r="E237" s="72"/>
      <c r="F237" s="72"/>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10"/>
      <c r="BW237" s="110"/>
      <c r="BX237" s="110"/>
      <c r="BY237" s="110"/>
      <c r="BZ237" s="110"/>
      <c r="CA237" s="110"/>
      <c r="CB237" s="110"/>
      <c r="CC237" s="110"/>
      <c r="CD237" s="110"/>
      <c r="CE237" s="110"/>
      <c r="CF237" s="110"/>
      <c r="CG237" s="110"/>
      <c r="CH237" s="110"/>
      <c r="CI237" s="110"/>
      <c r="CJ237" s="110"/>
      <c r="CK237" s="110"/>
      <c r="CL237" s="110"/>
      <c r="CM237" s="110"/>
      <c r="CN237" s="110"/>
      <c r="CO237" s="110"/>
      <c r="CP237" s="110"/>
      <c r="CQ237" s="110"/>
      <c r="CR237" s="110"/>
      <c r="CS237" s="110"/>
      <c r="CT237" s="110"/>
      <c r="CU237" s="110"/>
      <c r="CV237" s="110"/>
      <c r="CW237" s="110"/>
      <c r="CX237" s="110"/>
      <c r="CY237" s="110"/>
      <c r="CZ237" s="110"/>
      <c r="DA237" s="110"/>
      <c r="DB237" s="110"/>
      <c r="DC237" s="110"/>
      <c r="DD237" s="110"/>
      <c r="DE237" s="110"/>
      <c r="DF237" s="110"/>
      <c r="DG237" s="110"/>
      <c r="DH237" s="110"/>
      <c r="DI237" s="110"/>
      <c r="DJ237" s="110"/>
      <c r="DK237" s="110"/>
      <c r="DL237" s="110"/>
      <c r="DM237" s="110"/>
      <c r="DN237" s="110"/>
      <c r="DO237" s="110"/>
      <c r="DP237" s="110"/>
      <c r="DQ237" s="110"/>
      <c r="DR237" s="110"/>
      <c r="DS237" s="110"/>
      <c r="DT237" s="110"/>
      <c r="DU237" s="110"/>
      <c r="DV237" s="110"/>
      <c r="DW237" s="110"/>
      <c r="DX237" s="110"/>
      <c r="DY237" s="110"/>
      <c r="DZ237" s="110"/>
      <c r="EA237" s="110"/>
      <c r="EB237" s="110"/>
      <c r="EC237" s="110"/>
      <c r="ED237" s="110"/>
      <c r="EE237" s="110"/>
      <c r="EF237" s="110"/>
      <c r="EG237" s="110"/>
      <c r="EH237" s="110"/>
      <c r="EI237" s="110"/>
      <c r="EJ237" s="110"/>
      <c r="EK237" s="110"/>
      <c r="EL237" s="110"/>
      <c r="EM237" s="110"/>
      <c r="EN237" s="110"/>
      <c r="EO237" s="110"/>
      <c r="EP237" s="110"/>
      <c r="EQ237" s="110"/>
      <c r="ER237" s="110"/>
      <c r="ES237" s="110"/>
      <c r="ET237" s="110"/>
      <c r="EU237" s="110"/>
      <c r="EV237" s="110"/>
      <c r="EW237" s="110"/>
      <c r="EX237" s="110"/>
      <c r="EY237" s="110"/>
      <c r="EZ237" s="110"/>
      <c r="FA237" s="110"/>
      <c r="FB237" s="110"/>
      <c r="FC237" s="110"/>
      <c r="FD237" s="110"/>
      <c r="FE237" s="110"/>
      <c r="FF237" s="110"/>
      <c r="FG237" s="110"/>
      <c r="FH237" s="110"/>
      <c r="FI237" s="110"/>
      <c r="FJ237" s="110"/>
      <c r="FK237" s="110"/>
    </row>
    <row r="238" spans="2:167">
      <c r="B238" s="111" t="s">
        <v>174</v>
      </c>
      <c r="C238" s="72"/>
      <c r="D238" s="72"/>
      <c r="E238" s="72"/>
      <c r="F238" s="72"/>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0"/>
      <c r="BC238" s="110"/>
      <c r="BD238" s="110"/>
      <c r="BE238" s="110"/>
      <c r="BF238" s="110"/>
      <c r="BG238" s="110"/>
      <c r="BH238" s="110"/>
      <c r="BI238" s="110"/>
      <c r="BJ238" s="110"/>
      <c r="BK238" s="110"/>
      <c r="BL238" s="110"/>
      <c r="BM238" s="110"/>
      <c r="BN238" s="110"/>
      <c r="BO238" s="110"/>
      <c r="BP238" s="110"/>
      <c r="BQ238" s="110"/>
      <c r="BR238" s="110"/>
      <c r="BS238" s="110"/>
      <c r="BT238" s="110"/>
      <c r="BU238" s="110"/>
      <c r="BV238" s="110"/>
      <c r="BW238" s="110"/>
      <c r="BX238" s="110"/>
      <c r="BY238" s="110"/>
      <c r="BZ238" s="110"/>
      <c r="CA238" s="110"/>
      <c r="CB238" s="110"/>
      <c r="CC238" s="110"/>
      <c r="CD238" s="110"/>
      <c r="CE238" s="110"/>
      <c r="CF238" s="110"/>
      <c r="CG238" s="110"/>
      <c r="CH238" s="110"/>
      <c r="CI238" s="110"/>
      <c r="CJ238" s="110"/>
      <c r="CK238" s="110"/>
      <c r="CL238" s="110"/>
      <c r="CM238" s="110"/>
      <c r="CN238" s="110"/>
      <c r="CO238" s="110"/>
      <c r="CP238" s="110"/>
      <c r="CQ238" s="110"/>
      <c r="CR238" s="110"/>
      <c r="CS238" s="110"/>
      <c r="CT238" s="110"/>
      <c r="CU238" s="110"/>
      <c r="CV238" s="110"/>
      <c r="CW238" s="110"/>
      <c r="CX238" s="110"/>
      <c r="CY238" s="110"/>
      <c r="CZ238" s="110"/>
      <c r="DA238" s="110"/>
      <c r="DB238" s="110"/>
      <c r="DC238" s="110"/>
      <c r="DD238" s="110"/>
      <c r="DE238" s="110"/>
      <c r="DF238" s="110"/>
      <c r="DG238" s="110"/>
      <c r="DH238" s="110"/>
      <c r="DI238" s="110"/>
      <c r="DJ238" s="110"/>
      <c r="DK238" s="110"/>
      <c r="DL238" s="110"/>
      <c r="DM238" s="110"/>
      <c r="DN238" s="110"/>
      <c r="DO238" s="110"/>
      <c r="DP238" s="110"/>
      <c r="DQ238" s="110"/>
      <c r="DR238" s="110"/>
      <c r="DS238" s="110"/>
      <c r="DT238" s="110"/>
      <c r="DU238" s="110"/>
      <c r="DV238" s="110"/>
      <c r="DW238" s="110"/>
      <c r="DX238" s="110"/>
      <c r="DY238" s="110"/>
      <c r="DZ238" s="110"/>
      <c r="EA238" s="110"/>
      <c r="EB238" s="110"/>
      <c r="EC238" s="110"/>
      <c r="ED238" s="110"/>
      <c r="EE238" s="110"/>
      <c r="EF238" s="110"/>
      <c r="EG238" s="110"/>
      <c r="EH238" s="110"/>
      <c r="EI238" s="110"/>
      <c r="EJ238" s="110"/>
      <c r="EK238" s="110"/>
      <c r="EL238" s="110"/>
      <c r="EM238" s="110"/>
      <c r="EN238" s="110"/>
      <c r="EO238" s="110"/>
      <c r="EP238" s="110"/>
      <c r="EQ238" s="110"/>
      <c r="ER238" s="110"/>
      <c r="ES238" s="110"/>
      <c r="ET238" s="110"/>
      <c r="EU238" s="110"/>
      <c r="EV238" s="110"/>
      <c r="EW238" s="110"/>
      <c r="EX238" s="110"/>
      <c r="EY238" s="110"/>
      <c r="EZ238" s="110"/>
      <c r="FA238" s="110"/>
      <c r="FB238" s="110"/>
      <c r="FC238" s="110"/>
      <c r="FD238" s="110"/>
      <c r="FE238" s="110"/>
      <c r="FF238" s="110"/>
      <c r="FG238" s="110"/>
      <c r="FH238" s="110"/>
      <c r="FI238" s="110"/>
      <c r="FJ238" s="110"/>
      <c r="FK238" s="110"/>
    </row>
    <row r="239" spans="2:167">
      <c r="B239" s="111" t="s">
        <v>189</v>
      </c>
      <c r="C239" s="72"/>
      <c r="D239" s="72"/>
      <c r="E239" s="72"/>
      <c r="F239" s="72"/>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c r="BQ239" s="110"/>
      <c r="BR239" s="110"/>
      <c r="BS239" s="110"/>
      <c r="BT239" s="110"/>
      <c r="BU239" s="110"/>
      <c r="BV239" s="110"/>
      <c r="BW239" s="110"/>
      <c r="BX239" s="110"/>
      <c r="BY239" s="110"/>
      <c r="BZ239" s="110"/>
      <c r="CA239" s="110"/>
      <c r="CB239" s="110"/>
      <c r="CC239" s="110"/>
      <c r="CD239" s="110"/>
      <c r="CE239" s="110"/>
      <c r="CF239" s="110"/>
      <c r="CG239" s="110"/>
      <c r="CH239" s="110"/>
      <c r="CI239" s="110"/>
      <c r="CJ239" s="110"/>
      <c r="CK239" s="110"/>
      <c r="CL239" s="110"/>
      <c r="CM239" s="110"/>
      <c r="CN239" s="110"/>
      <c r="CO239" s="110"/>
      <c r="CP239" s="110"/>
      <c r="CQ239" s="110"/>
      <c r="CR239" s="110"/>
      <c r="CS239" s="110"/>
      <c r="CT239" s="110"/>
      <c r="CU239" s="110"/>
      <c r="CV239" s="110"/>
      <c r="CW239" s="110"/>
      <c r="CX239" s="110"/>
      <c r="CY239" s="110"/>
      <c r="CZ239" s="110"/>
      <c r="DA239" s="110"/>
      <c r="DB239" s="110"/>
      <c r="DC239" s="110"/>
      <c r="DD239" s="110"/>
      <c r="DE239" s="110"/>
      <c r="DF239" s="110"/>
      <c r="DG239" s="110"/>
      <c r="DH239" s="110"/>
      <c r="DI239" s="110"/>
      <c r="DJ239" s="110"/>
      <c r="DK239" s="110"/>
      <c r="DL239" s="110"/>
      <c r="DM239" s="110"/>
      <c r="DN239" s="110"/>
      <c r="DO239" s="110"/>
      <c r="DP239" s="110"/>
      <c r="DQ239" s="110"/>
      <c r="DR239" s="110"/>
      <c r="DS239" s="110"/>
      <c r="DT239" s="110"/>
      <c r="DU239" s="110"/>
      <c r="DV239" s="110"/>
      <c r="DW239" s="110"/>
      <c r="DX239" s="110"/>
      <c r="DY239" s="110"/>
      <c r="DZ239" s="110"/>
      <c r="EA239" s="110"/>
      <c r="EB239" s="110"/>
      <c r="EC239" s="110"/>
      <c r="ED239" s="110"/>
      <c r="EE239" s="110"/>
      <c r="EF239" s="110"/>
      <c r="EG239" s="110"/>
      <c r="EH239" s="110"/>
      <c r="EI239" s="110"/>
      <c r="EJ239" s="110"/>
      <c r="EK239" s="110"/>
      <c r="EL239" s="110"/>
      <c r="EM239" s="110"/>
      <c r="EN239" s="110"/>
      <c r="EO239" s="110"/>
      <c r="EP239" s="110"/>
      <c r="EQ239" s="110"/>
      <c r="ER239" s="110"/>
      <c r="ES239" s="110"/>
      <c r="ET239" s="110"/>
      <c r="EU239" s="110"/>
      <c r="EV239" s="110"/>
      <c r="EW239" s="110"/>
      <c r="EX239" s="110"/>
      <c r="EY239" s="110"/>
      <c r="EZ239" s="110"/>
      <c r="FA239" s="110"/>
      <c r="FB239" s="110"/>
      <c r="FC239" s="110"/>
      <c r="FD239" s="110"/>
      <c r="FE239" s="110"/>
      <c r="FF239" s="110"/>
      <c r="FG239" s="110"/>
      <c r="FH239" s="110"/>
      <c r="FI239" s="110"/>
      <c r="FJ239" s="110"/>
      <c r="FK239" s="110"/>
    </row>
    <row r="240" spans="2:167">
      <c r="B240" s="111" t="s">
        <v>204</v>
      </c>
      <c r="C240" s="72"/>
      <c r="D240" s="72"/>
      <c r="E240" s="72"/>
      <c r="F240" s="72"/>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c r="BM240" s="110"/>
      <c r="BN240" s="110"/>
      <c r="BO240" s="110"/>
      <c r="BP240" s="110"/>
      <c r="BQ240" s="110"/>
      <c r="BR240" s="110"/>
      <c r="BS240" s="110"/>
      <c r="BT240" s="110"/>
      <c r="BU240" s="110"/>
      <c r="BV240" s="110"/>
      <c r="BW240" s="110"/>
      <c r="BX240" s="110"/>
      <c r="BY240" s="110"/>
      <c r="BZ240" s="110"/>
      <c r="CA240" s="110"/>
      <c r="CB240" s="110"/>
      <c r="CC240" s="110"/>
      <c r="CD240" s="110"/>
      <c r="CE240" s="110"/>
      <c r="CF240" s="110"/>
      <c r="CG240" s="110"/>
      <c r="CH240" s="110"/>
      <c r="CI240" s="110"/>
      <c r="CJ240" s="110"/>
      <c r="CK240" s="110"/>
      <c r="CL240" s="110"/>
      <c r="CM240" s="110"/>
      <c r="CN240" s="110"/>
      <c r="CO240" s="110"/>
      <c r="CP240" s="110"/>
      <c r="CQ240" s="110"/>
      <c r="CR240" s="110"/>
      <c r="CS240" s="110"/>
      <c r="CT240" s="110"/>
      <c r="CU240" s="110"/>
      <c r="CV240" s="110"/>
      <c r="CW240" s="110"/>
      <c r="CX240" s="110"/>
      <c r="CY240" s="110"/>
      <c r="CZ240" s="110"/>
      <c r="DA240" s="110"/>
      <c r="DB240" s="110"/>
      <c r="DC240" s="110"/>
      <c r="DD240" s="110"/>
      <c r="DE240" s="110"/>
      <c r="DF240" s="110"/>
      <c r="DG240" s="110"/>
      <c r="DH240" s="110"/>
      <c r="DI240" s="110"/>
      <c r="DJ240" s="110"/>
      <c r="DK240" s="110"/>
      <c r="DL240" s="110"/>
      <c r="DM240" s="110"/>
      <c r="DN240" s="110"/>
      <c r="DO240" s="110"/>
      <c r="DP240" s="110"/>
      <c r="DQ240" s="110"/>
      <c r="DR240" s="110"/>
      <c r="DS240" s="110"/>
      <c r="DT240" s="110"/>
      <c r="DU240" s="110"/>
      <c r="DV240" s="110"/>
      <c r="DW240" s="110"/>
      <c r="DX240" s="110"/>
      <c r="DY240" s="110"/>
      <c r="DZ240" s="110"/>
      <c r="EA240" s="110"/>
      <c r="EB240" s="110"/>
      <c r="EC240" s="110"/>
      <c r="ED240" s="110"/>
      <c r="EE240" s="110"/>
      <c r="EF240" s="110"/>
      <c r="EG240" s="110"/>
      <c r="EH240" s="110"/>
      <c r="EI240" s="110"/>
      <c r="EJ240" s="110"/>
      <c r="EK240" s="110"/>
      <c r="EL240" s="110"/>
      <c r="EM240" s="110"/>
      <c r="EN240" s="110"/>
      <c r="EO240" s="110"/>
      <c r="EP240" s="110"/>
      <c r="EQ240" s="110"/>
      <c r="ER240" s="110"/>
      <c r="ES240" s="110"/>
      <c r="ET240" s="110"/>
      <c r="EU240" s="110"/>
      <c r="EV240" s="110"/>
      <c r="EW240" s="110"/>
      <c r="EX240" s="110"/>
      <c r="EY240" s="110"/>
      <c r="EZ240" s="110"/>
      <c r="FA240" s="110"/>
      <c r="FB240" s="110"/>
      <c r="FC240" s="110"/>
      <c r="FD240" s="110"/>
      <c r="FE240" s="110"/>
      <c r="FF240" s="110"/>
      <c r="FG240" s="110"/>
      <c r="FH240" s="110"/>
      <c r="FI240" s="110"/>
      <c r="FJ240" s="110"/>
      <c r="FK240" s="110"/>
    </row>
    <row r="241" spans="2:167">
      <c r="B241" s="111" t="s">
        <v>219</v>
      </c>
      <c r="C241" s="72"/>
      <c r="D241" s="72"/>
      <c r="E241" s="72"/>
      <c r="F241" s="72"/>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c r="BM241" s="110"/>
      <c r="BN241" s="110"/>
      <c r="BO241" s="110"/>
      <c r="BP241" s="110"/>
      <c r="BQ241" s="110"/>
      <c r="BR241" s="110"/>
      <c r="BS241" s="110"/>
      <c r="BT241" s="110"/>
      <c r="BU241" s="110"/>
      <c r="BV241" s="110"/>
      <c r="BW241" s="110"/>
      <c r="BX241" s="110"/>
      <c r="BY241" s="110"/>
      <c r="BZ241" s="110"/>
      <c r="CA241" s="110"/>
      <c r="CB241" s="110"/>
      <c r="CC241" s="110"/>
      <c r="CD241" s="110"/>
      <c r="CE241" s="110"/>
      <c r="CF241" s="110"/>
      <c r="CG241" s="110"/>
      <c r="CH241" s="110"/>
      <c r="CI241" s="110"/>
      <c r="CJ241" s="110"/>
      <c r="CK241" s="110"/>
      <c r="CL241" s="110"/>
      <c r="CM241" s="110"/>
      <c r="CN241" s="110"/>
      <c r="CO241" s="110"/>
      <c r="CP241" s="110"/>
      <c r="CQ241" s="110"/>
      <c r="CR241" s="110"/>
      <c r="CS241" s="110"/>
      <c r="CT241" s="110"/>
      <c r="CU241" s="110"/>
      <c r="CV241" s="110"/>
      <c r="CW241" s="110"/>
      <c r="CX241" s="110"/>
      <c r="CY241" s="110"/>
      <c r="CZ241" s="110"/>
      <c r="DA241" s="110"/>
      <c r="DB241" s="110"/>
      <c r="DC241" s="110"/>
      <c r="DD241" s="110"/>
      <c r="DE241" s="110"/>
      <c r="DF241" s="110"/>
      <c r="DG241" s="110"/>
      <c r="DH241" s="110"/>
      <c r="DI241" s="110"/>
      <c r="DJ241" s="110"/>
      <c r="DK241" s="110"/>
      <c r="DL241" s="110"/>
      <c r="DM241" s="110"/>
      <c r="DN241" s="110"/>
      <c r="DO241" s="110"/>
      <c r="DP241" s="110"/>
      <c r="DQ241" s="110"/>
      <c r="DR241" s="110"/>
      <c r="DS241" s="110"/>
      <c r="DT241" s="110"/>
      <c r="DU241" s="110"/>
      <c r="DV241" s="110"/>
      <c r="DW241" s="110"/>
      <c r="DX241" s="110"/>
      <c r="DY241" s="110"/>
      <c r="DZ241" s="110"/>
      <c r="EA241" s="110"/>
      <c r="EB241" s="110"/>
      <c r="EC241" s="110"/>
      <c r="ED241" s="110"/>
      <c r="EE241" s="110"/>
      <c r="EF241" s="110"/>
      <c r="EG241" s="110"/>
      <c r="EH241" s="110"/>
      <c r="EI241" s="110"/>
      <c r="EJ241" s="110"/>
      <c r="EK241" s="110"/>
      <c r="EL241" s="110"/>
      <c r="EM241" s="110"/>
      <c r="EN241" s="110"/>
      <c r="EO241" s="110"/>
      <c r="EP241" s="110"/>
      <c r="EQ241" s="110"/>
      <c r="ER241" s="110"/>
      <c r="ES241" s="110"/>
      <c r="ET241" s="110"/>
      <c r="EU241" s="110"/>
      <c r="EV241" s="110"/>
      <c r="EW241" s="110"/>
      <c r="EX241" s="110"/>
      <c r="EY241" s="110"/>
      <c r="EZ241" s="110"/>
      <c r="FA241" s="110"/>
      <c r="FB241" s="110"/>
      <c r="FC241" s="110"/>
      <c r="FD241" s="110"/>
      <c r="FE241" s="110"/>
      <c r="FF241" s="110"/>
      <c r="FG241" s="110"/>
      <c r="FH241" s="110"/>
      <c r="FI241" s="110"/>
      <c r="FJ241" s="110"/>
      <c r="FK241" s="110"/>
    </row>
    <row r="242" spans="2:167">
      <c r="B242" s="111" t="s">
        <v>234</v>
      </c>
      <c r="C242" s="72"/>
      <c r="D242" s="72"/>
      <c r="E242" s="72"/>
      <c r="F242" s="72"/>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c r="AT242" s="110"/>
      <c r="AU242" s="110"/>
      <c r="AV242" s="110"/>
      <c r="AW242" s="110"/>
      <c r="AX242" s="110"/>
      <c r="AY242" s="110"/>
      <c r="AZ242" s="110"/>
      <c r="BA242" s="110"/>
      <c r="BB242" s="110"/>
      <c r="BC242" s="110"/>
      <c r="BD242" s="110"/>
      <c r="BE242" s="110"/>
      <c r="BF242" s="110"/>
      <c r="BG242" s="110"/>
      <c r="BH242" s="110"/>
      <c r="BI242" s="110"/>
      <c r="BJ242" s="110"/>
      <c r="BK242" s="110"/>
      <c r="BL242" s="110"/>
      <c r="BM242" s="110"/>
      <c r="BN242" s="110"/>
      <c r="BO242" s="110"/>
      <c r="BP242" s="110"/>
      <c r="BQ242" s="110"/>
      <c r="BR242" s="110"/>
      <c r="BS242" s="110"/>
      <c r="BT242" s="110"/>
      <c r="BU242" s="110"/>
      <c r="BV242" s="110"/>
      <c r="BW242" s="110"/>
      <c r="BX242" s="110"/>
      <c r="BY242" s="110"/>
      <c r="BZ242" s="110"/>
      <c r="CA242" s="110"/>
      <c r="CB242" s="110"/>
      <c r="CC242" s="110"/>
      <c r="CD242" s="110"/>
      <c r="CE242" s="110"/>
      <c r="CF242" s="110"/>
      <c r="CG242" s="110"/>
      <c r="CH242" s="110"/>
      <c r="CI242" s="110"/>
      <c r="CJ242" s="110"/>
      <c r="CK242" s="110"/>
      <c r="CL242" s="110"/>
      <c r="CM242" s="110"/>
      <c r="CN242" s="110"/>
      <c r="CO242" s="110"/>
      <c r="CP242" s="110"/>
      <c r="CQ242" s="110"/>
      <c r="CR242" s="110"/>
      <c r="CS242" s="110"/>
      <c r="CT242" s="110"/>
      <c r="CU242" s="110"/>
      <c r="CV242" s="110"/>
      <c r="CW242" s="110"/>
      <c r="CX242" s="110"/>
      <c r="CY242" s="110"/>
      <c r="CZ242" s="110"/>
      <c r="DA242" s="110"/>
      <c r="DB242" s="110"/>
      <c r="DC242" s="110"/>
      <c r="DD242" s="110"/>
      <c r="DE242" s="110"/>
      <c r="DF242" s="110"/>
      <c r="DG242" s="110"/>
      <c r="DH242" s="110"/>
      <c r="DI242" s="110"/>
      <c r="DJ242" s="110"/>
      <c r="DK242" s="110"/>
      <c r="DL242" s="110"/>
      <c r="DM242" s="110"/>
      <c r="DN242" s="110"/>
      <c r="DO242" s="110"/>
      <c r="DP242" s="110"/>
      <c r="DQ242" s="110"/>
      <c r="DR242" s="110"/>
      <c r="DS242" s="110"/>
      <c r="DT242" s="110"/>
      <c r="DU242" s="110"/>
      <c r="DV242" s="110"/>
      <c r="DW242" s="110"/>
      <c r="DX242" s="110"/>
      <c r="DY242" s="110"/>
      <c r="DZ242" s="110"/>
      <c r="EA242" s="110"/>
      <c r="EB242" s="110"/>
      <c r="EC242" s="110"/>
      <c r="ED242" s="110"/>
      <c r="EE242" s="110"/>
      <c r="EF242" s="110"/>
      <c r="EG242" s="110"/>
      <c r="EH242" s="110"/>
      <c r="EI242" s="110"/>
      <c r="EJ242" s="110"/>
      <c r="EK242" s="110"/>
      <c r="EL242" s="110"/>
      <c r="EM242" s="110"/>
      <c r="EN242" s="110"/>
      <c r="EO242" s="110"/>
      <c r="EP242" s="110"/>
      <c r="EQ242" s="110"/>
      <c r="ER242" s="110"/>
      <c r="ES242" s="110"/>
      <c r="ET242" s="110"/>
      <c r="EU242" s="110"/>
      <c r="EV242" s="110"/>
      <c r="EW242" s="110"/>
      <c r="EX242" s="110"/>
      <c r="EY242" s="110"/>
      <c r="EZ242" s="110"/>
      <c r="FA242" s="110"/>
      <c r="FB242" s="110"/>
      <c r="FC242" s="110"/>
      <c r="FD242" s="110"/>
      <c r="FE242" s="110"/>
      <c r="FF242" s="110"/>
      <c r="FG242" s="110"/>
      <c r="FH242" s="110"/>
      <c r="FI242" s="110"/>
      <c r="FJ242" s="110"/>
      <c r="FK242" s="110"/>
    </row>
    <row r="243" spans="2:167">
      <c r="B243" s="111" t="s">
        <v>249</v>
      </c>
      <c r="C243" s="72"/>
      <c r="D243" s="72"/>
      <c r="E243" s="72"/>
      <c r="F243" s="72"/>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c r="BM243" s="110"/>
      <c r="BN243" s="110"/>
      <c r="BO243" s="110"/>
      <c r="BP243" s="110"/>
      <c r="BQ243" s="110"/>
      <c r="BR243" s="110"/>
      <c r="BS243" s="110"/>
      <c r="BT243" s="110"/>
      <c r="BU243" s="110"/>
      <c r="BV243" s="110"/>
      <c r="BW243" s="110"/>
      <c r="BX243" s="110"/>
      <c r="BY243" s="110"/>
      <c r="BZ243" s="110"/>
      <c r="CA243" s="110"/>
      <c r="CB243" s="110"/>
      <c r="CC243" s="110"/>
      <c r="CD243" s="110"/>
      <c r="CE243" s="110"/>
      <c r="CF243" s="110"/>
      <c r="CG243" s="110"/>
      <c r="CH243" s="110"/>
      <c r="CI243" s="110"/>
      <c r="CJ243" s="110"/>
      <c r="CK243" s="110"/>
      <c r="CL243" s="110"/>
      <c r="CM243" s="110"/>
      <c r="CN243" s="110"/>
      <c r="CO243" s="110"/>
      <c r="CP243" s="110"/>
      <c r="CQ243" s="110"/>
      <c r="CR243" s="110"/>
      <c r="CS243" s="110"/>
      <c r="CT243" s="110"/>
      <c r="CU243" s="110"/>
      <c r="CV243" s="110"/>
      <c r="CW243" s="110"/>
      <c r="CX243" s="110"/>
      <c r="CY243" s="110"/>
      <c r="CZ243" s="110"/>
      <c r="DA243" s="110"/>
      <c r="DB243" s="110"/>
      <c r="DC243" s="110"/>
      <c r="DD243" s="110"/>
      <c r="DE243" s="110"/>
      <c r="DF243" s="110"/>
      <c r="DG243" s="110"/>
      <c r="DH243" s="110"/>
      <c r="DI243" s="110"/>
      <c r="DJ243" s="110"/>
      <c r="DK243" s="110"/>
      <c r="DL243" s="110"/>
      <c r="DM243" s="110"/>
      <c r="DN243" s="110"/>
      <c r="DO243" s="110"/>
      <c r="DP243" s="110"/>
      <c r="DQ243" s="110"/>
      <c r="DR243" s="110"/>
      <c r="DS243" s="110"/>
      <c r="DT243" s="110"/>
      <c r="DU243" s="110"/>
      <c r="DV243" s="110"/>
      <c r="DW243" s="110"/>
      <c r="DX243" s="110"/>
      <c r="DY243" s="110"/>
      <c r="DZ243" s="110"/>
      <c r="EA243" s="110"/>
      <c r="EB243" s="110"/>
      <c r="EC243" s="110"/>
      <c r="ED243" s="110"/>
      <c r="EE243" s="110"/>
      <c r="EF243" s="110"/>
      <c r="EG243" s="110"/>
      <c r="EH243" s="110"/>
      <c r="EI243" s="110"/>
      <c r="EJ243" s="110"/>
      <c r="EK243" s="110"/>
      <c r="EL243" s="110"/>
      <c r="EM243" s="110"/>
      <c r="EN243" s="110"/>
      <c r="EO243" s="110"/>
      <c r="EP243" s="110"/>
      <c r="EQ243" s="110"/>
      <c r="ER243" s="110"/>
      <c r="ES243" s="110"/>
      <c r="ET243" s="110"/>
      <c r="EU243" s="110"/>
      <c r="EV243" s="110"/>
      <c r="EW243" s="110"/>
      <c r="EX243" s="110"/>
      <c r="EY243" s="110"/>
      <c r="EZ243" s="110"/>
      <c r="FA243" s="110"/>
      <c r="FB243" s="110"/>
      <c r="FC243" s="110"/>
      <c r="FD243" s="110"/>
      <c r="FE243" s="110"/>
      <c r="FF243" s="110"/>
      <c r="FG243" s="110"/>
      <c r="FH243" s="110"/>
      <c r="FI243" s="110"/>
      <c r="FJ243" s="110"/>
      <c r="FK243" s="110"/>
    </row>
    <row r="244" spans="2:167">
      <c r="B244" s="111" t="s">
        <v>264</v>
      </c>
      <c r="C244" s="72"/>
      <c r="D244" s="72"/>
      <c r="E244" s="72"/>
      <c r="F244" s="72"/>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0"/>
      <c r="BQ244" s="110"/>
      <c r="BR244" s="110"/>
      <c r="BS244" s="110"/>
      <c r="BT244" s="110"/>
      <c r="BU244" s="110"/>
      <c r="BV244" s="110"/>
      <c r="BW244" s="110"/>
      <c r="BX244" s="110"/>
      <c r="BY244" s="110"/>
      <c r="BZ244" s="110"/>
      <c r="CA244" s="110"/>
      <c r="CB244" s="110"/>
      <c r="CC244" s="110"/>
      <c r="CD244" s="110"/>
      <c r="CE244" s="110"/>
      <c r="CF244" s="110"/>
      <c r="CG244" s="110"/>
      <c r="CH244" s="110"/>
      <c r="CI244" s="110"/>
      <c r="CJ244" s="110"/>
      <c r="CK244" s="110"/>
      <c r="CL244" s="110"/>
      <c r="CM244" s="110"/>
      <c r="CN244" s="110"/>
      <c r="CO244" s="110"/>
      <c r="CP244" s="110"/>
      <c r="CQ244" s="110"/>
      <c r="CR244" s="110"/>
      <c r="CS244" s="110"/>
      <c r="CT244" s="110"/>
      <c r="CU244" s="110"/>
      <c r="CV244" s="110"/>
      <c r="CW244" s="110"/>
      <c r="CX244" s="110"/>
      <c r="CY244" s="110"/>
      <c r="CZ244" s="110"/>
      <c r="DA244" s="110"/>
      <c r="DB244" s="110"/>
      <c r="DC244" s="110"/>
      <c r="DD244" s="110"/>
      <c r="DE244" s="110"/>
      <c r="DF244" s="110"/>
      <c r="DG244" s="110"/>
      <c r="DH244" s="110"/>
      <c r="DI244" s="110"/>
      <c r="DJ244" s="110"/>
      <c r="DK244" s="110"/>
      <c r="DL244" s="110"/>
      <c r="DM244" s="110"/>
      <c r="DN244" s="110"/>
      <c r="DO244" s="110"/>
      <c r="DP244" s="110"/>
      <c r="DQ244" s="110"/>
      <c r="DR244" s="110"/>
      <c r="DS244" s="110"/>
      <c r="DT244" s="110"/>
      <c r="DU244" s="110"/>
      <c r="DV244" s="110"/>
      <c r="DW244" s="110"/>
      <c r="DX244" s="110"/>
      <c r="DY244" s="110"/>
      <c r="DZ244" s="110"/>
      <c r="EA244" s="110"/>
      <c r="EB244" s="110"/>
      <c r="EC244" s="110"/>
      <c r="ED244" s="110"/>
      <c r="EE244" s="110"/>
      <c r="EF244" s="110"/>
      <c r="EG244" s="110"/>
      <c r="EH244" s="110"/>
      <c r="EI244" s="110"/>
      <c r="EJ244" s="110"/>
      <c r="EK244" s="110"/>
      <c r="EL244" s="110"/>
      <c r="EM244" s="110"/>
      <c r="EN244" s="110"/>
      <c r="EO244" s="110"/>
      <c r="EP244" s="110"/>
      <c r="EQ244" s="110"/>
      <c r="ER244" s="110"/>
      <c r="ES244" s="110"/>
      <c r="ET244" s="110"/>
      <c r="EU244" s="110"/>
      <c r="EV244" s="110"/>
      <c r="EW244" s="110"/>
      <c r="EX244" s="110"/>
      <c r="EY244" s="110"/>
      <c r="EZ244" s="110"/>
      <c r="FA244" s="110"/>
      <c r="FB244" s="110"/>
      <c r="FC244" s="110"/>
      <c r="FD244" s="110"/>
      <c r="FE244" s="110"/>
      <c r="FF244" s="110"/>
      <c r="FG244" s="110"/>
      <c r="FH244" s="110"/>
      <c r="FI244" s="110"/>
      <c r="FJ244" s="110"/>
      <c r="FK244" s="110"/>
    </row>
    <row r="245" spans="2:167">
      <c r="B245" s="111" t="s">
        <v>279</v>
      </c>
      <c r="C245" s="72"/>
      <c r="D245" s="72"/>
      <c r="E245" s="72"/>
      <c r="F245" s="72"/>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0"/>
      <c r="BQ245" s="110"/>
      <c r="BR245" s="110"/>
      <c r="BS245" s="110"/>
      <c r="BT245" s="110"/>
      <c r="BU245" s="110"/>
      <c r="BV245" s="110"/>
      <c r="BW245" s="110"/>
      <c r="BX245" s="110"/>
      <c r="BY245" s="110"/>
      <c r="BZ245" s="110"/>
      <c r="CA245" s="110"/>
      <c r="CB245" s="110"/>
      <c r="CC245" s="110"/>
      <c r="CD245" s="110"/>
      <c r="CE245" s="110"/>
      <c r="CF245" s="110"/>
      <c r="CG245" s="110"/>
      <c r="CH245" s="110"/>
      <c r="CI245" s="110"/>
      <c r="CJ245" s="110"/>
      <c r="CK245" s="110"/>
      <c r="CL245" s="110"/>
      <c r="CM245" s="110"/>
      <c r="CN245" s="110"/>
      <c r="CO245" s="110"/>
      <c r="CP245" s="110"/>
      <c r="CQ245" s="110"/>
      <c r="CR245" s="110"/>
      <c r="CS245" s="110"/>
      <c r="CT245" s="110"/>
      <c r="CU245" s="110"/>
      <c r="CV245" s="110"/>
      <c r="CW245" s="110"/>
      <c r="CX245" s="110"/>
      <c r="CY245" s="110"/>
      <c r="CZ245" s="110"/>
      <c r="DA245" s="110"/>
      <c r="DB245" s="110"/>
      <c r="DC245" s="110"/>
      <c r="DD245" s="110"/>
      <c r="DE245" s="110"/>
      <c r="DF245" s="110"/>
      <c r="DG245" s="110"/>
      <c r="DH245" s="110"/>
      <c r="DI245" s="110"/>
      <c r="DJ245" s="110"/>
      <c r="DK245" s="110"/>
      <c r="DL245" s="110"/>
      <c r="DM245" s="110"/>
      <c r="DN245" s="110"/>
      <c r="DO245" s="110"/>
      <c r="DP245" s="110"/>
      <c r="DQ245" s="110"/>
      <c r="DR245" s="110"/>
      <c r="DS245" s="110"/>
      <c r="DT245" s="110"/>
      <c r="DU245" s="110"/>
      <c r="DV245" s="110"/>
      <c r="DW245" s="110"/>
      <c r="DX245" s="110"/>
      <c r="DY245" s="110"/>
      <c r="DZ245" s="110"/>
      <c r="EA245" s="110"/>
      <c r="EB245" s="110"/>
      <c r="EC245" s="110"/>
      <c r="ED245" s="110"/>
      <c r="EE245" s="110"/>
      <c r="EF245" s="110"/>
      <c r="EG245" s="110"/>
      <c r="EH245" s="110"/>
      <c r="EI245" s="110"/>
      <c r="EJ245" s="110"/>
      <c r="EK245" s="110"/>
      <c r="EL245" s="110"/>
      <c r="EM245" s="110"/>
      <c r="EN245" s="110"/>
      <c r="EO245" s="110"/>
      <c r="EP245" s="110"/>
      <c r="EQ245" s="110"/>
      <c r="ER245" s="110"/>
      <c r="ES245" s="110"/>
      <c r="ET245" s="110"/>
      <c r="EU245" s="110"/>
      <c r="EV245" s="110"/>
      <c r="EW245" s="110"/>
      <c r="EX245" s="110"/>
      <c r="EY245" s="110"/>
      <c r="EZ245" s="110"/>
      <c r="FA245" s="110"/>
      <c r="FB245" s="110"/>
      <c r="FC245" s="110"/>
      <c r="FD245" s="110"/>
      <c r="FE245" s="110"/>
      <c r="FF245" s="110"/>
      <c r="FG245" s="110"/>
      <c r="FH245" s="110"/>
      <c r="FI245" s="110"/>
      <c r="FJ245" s="110"/>
      <c r="FK245" s="110"/>
    </row>
    <row r="246" spans="2:167">
      <c r="B246" s="111" t="s">
        <v>294</v>
      </c>
      <c r="C246" s="72"/>
      <c r="D246" s="72"/>
      <c r="E246" s="72"/>
      <c r="F246" s="72"/>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c r="AT246" s="110"/>
      <c r="AU246" s="110"/>
      <c r="AV246" s="110"/>
      <c r="AW246" s="110"/>
      <c r="AX246" s="110"/>
      <c r="AY246" s="110"/>
      <c r="AZ246" s="110"/>
      <c r="BA246" s="110"/>
      <c r="BB246" s="110"/>
      <c r="BC246" s="110"/>
      <c r="BD246" s="110"/>
      <c r="BE246" s="110"/>
      <c r="BF246" s="110"/>
      <c r="BG246" s="110"/>
      <c r="BH246" s="110"/>
      <c r="BI246" s="110"/>
      <c r="BJ246" s="110"/>
      <c r="BK246" s="110"/>
      <c r="BL246" s="110"/>
      <c r="BM246" s="110"/>
      <c r="BN246" s="110"/>
      <c r="BO246" s="110"/>
      <c r="BP246" s="110"/>
      <c r="BQ246" s="110"/>
      <c r="BR246" s="110"/>
      <c r="BS246" s="110"/>
      <c r="BT246" s="110"/>
      <c r="BU246" s="110"/>
      <c r="BV246" s="110"/>
      <c r="BW246" s="110"/>
      <c r="BX246" s="110"/>
      <c r="BY246" s="110"/>
      <c r="BZ246" s="110"/>
      <c r="CA246" s="110"/>
      <c r="CB246" s="110"/>
      <c r="CC246" s="110"/>
      <c r="CD246" s="110"/>
      <c r="CE246" s="110"/>
      <c r="CF246" s="110"/>
      <c r="CG246" s="110"/>
      <c r="CH246" s="110"/>
      <c r="CI246" s="110"/>
      <c r="CJ246" s="110"/>
      <c r="CK246" s="110"/>
      <c r="CL246" s="110"/>
      <c r="CM246" s="110"/>
      <c r="CN246" s="110"/>
      <c r="CO246" s="110"/>
      <c r="CP246" s="110"/>
      <c r="CQ246" s="110"/>
      <c r="CR246" s="110"/>
      <c r="CS246" s="110"/>
      <c r="CT246" s="110"/>
      <c r="CU246" s="110"/>
      <c r="CV246" s="110"/>
      <c r="CW246" s="110"/>
      <c r="CX246" s="110"/>
      <c r="CY246" s="110"/>
      <c r="CZ246" s="110"/>
      <c r="DA246" s="110"/>
      <c r="DB246" s="110"/>
      <c r="DC246" s="110"/>
      <c r="DD246" s="110"/>
      <c r="DE246" s="110"/>
      <c r="DF246" s="110"/>
      <c r="DG246" s="110"/>
      <c r="DH246" s="110"/>
      <c r="DI246" s="110"/>
      <c r="DJ246" s="110"/>
      <c r="DK246" s="110"/>
      <c r="DL246" s="110"/>
      <c r="DM246" s="110"/>
      <c r="DN246" s="110"/>
      <c r="DO246" s="110"/>
      <c r="DP246" s="110"/>
      <c r="DQ246" s="110"/>
      <c r="DR246" s="110"/>
      <c r="DS246" s="110"/>
      <c r="DT246" s="110"/>
      <c r="DU246" s="110"/>
      <c r="DV246" s="110"/>
      <c r="DW246" s="110"/>
      <c r="DX246" s="110"/>
      <c r="DY246" s="110"/>
      <c r="DZ246" s="110"/>
      <c r="EA246" s="110"/>
      <c r="EB246" s="110"/>
      <c r="EC246" s="110"/>
      <c r="ED246" s="110"/>
      <c r="EE246" s="110"/>
      <c r="EF246" s="110"/>
      <c r="EG246" s="110"/>
      <c r="EH246" s="110"/>
      <c r="EI246" s="110"/>
      <c r="EJ246" s="110"/>
      <c r="EK246" s="110"/>
      <c r="EL246" s="110"/>
      <c r="EM246" s="110"/>
      <c r="EN246" s="110"/>
      <c r="EO246" s="110"/>
      <c r="EP246" s="110"/>
      <c r="EQ246" s="110"/>
      <c r="ER246" s="110"/>
      <c r="ES246" s="110"/>
      <c r="ET246" s="110"/>
      <c r="EU246" s="110"/>
      <c r="EV246" s="110"/>
      <c r="EW246" s="110"/>
      <c r="EX246" s="110"/>
      <c r="EY246" s="110"/>
      <c r="EZ246" s="110"/>
      <c r="FA246" s="110"/>
      <c r="FB246" s="110"/>
      <c r="FC246" s="110"/>
      <c r="FD246" s="110"/>
      <c r="FE246" s="110"/>
      <c r="FF246" s="110"/>
      <c r="FG246" s="110"/>
      <c r="FH246" s="110"/>
      <c r="FI246" s="110"/>
      <c r="FJ246" s="110"/>
      <c r="FK246" s="110"/>
    </row>
    <row r="247" spans="2:167">
      <c r="B247" s="111" t="s">
        <v>70</v>
      </c>
      <c r="C247" s="72"/>
      <c r="D247" s="72"/>
      <c r="E247" s="72"/>
      <c r="F247" s="72"/>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c r="AZ247" s="110"/>
      <c r="BA247" s="110"/>
      <c r="BB247" s="110"/>
      <c r="BC247" s="110"/>
      <c r="BD247" s="110"/>
      <c r="BE247" s="110"/>
      <c r="BF247" s="110"/>
      <c r="BG247" s="110"/>
      <c r="BH247" s="110"/>
      <c r="BI247" s="110"/>
      <c r="BJ247" s="110"/>
      <c r="BK247" s="110"/>
      <c r="BL247" s="110"/>
      <c r="BM247" s="110"/>
      <c r="BN247" s="110"/>
      <c r="BO247" s="110"/>
      <c r="BP247" s="110"/>
      <c r="BQ247" s="110"/>
      <c r="BR247" s="110"/>
      <c r="BS247" s="110"/>
      <c r="BT247" s="110"/>
      <c r="BU247" s="110"/>
      <c r="BV247" s="110"/>
      <c r="BW247" s="110"/>
      <c r="BX247" s="110"/>
      <c r="BY247" s="110"/>
      <c r="BZ247" s="110"/>
      <c r="CA247" s="110"/>
      <c r="CB247" s="110"/>
      <c r="CC247" s="110"/>
      <c r="CD247" s="110"/>
      <c r="CE247" s="110"/>
      <c r="CF247" s="110"/>
      <c r="CG247" s="110"/>
      <c r="CH247" s="110"/>
      <c r="CI247" s="110"/>
      <c r="CJ247" s="110"/>
      <c r="CK247" s="110"/>
      <c r="CL247" s="110"/>
      <c r="CM247" s="110"/>
      <c r="CN247" s="110"/>
      <c r="CO247" s="110"/>
      <c r="CP247" s="110"/>
      <c r="CQ247" s="110"/>
      <c r="CR247" s="110"/>
      <c r="CS247" s="110"/>
      <c r="CT247" s="110"/>
      <c r="CU247" s="110"/>
      <c r="CV247" s="110"/>
      <c r="CW247" s="110"/>
      <c r="CX247" s="110"/>
      <c r="CY247" s="110"/>
      <c r="CZ247" s="110"/>
      <c r="DA247" s="110"/>
      <c r="DB247" s="110"/>
      <c r="DC247" s="110"/>
      <c r="DD247" s="110"/>
      <c r="DE247" s="110"/>
      <c r="DF247" s="110"/>
      <c r="DG247" s="110"/>
      <c r="DH247" s="110"/>
      <c r="DI247" s="110"/>
      <c r="DJ247" s="110"/>
      <c r="DK247" s="110"/>
      <c r="DL247" s="110"/>
      <c r="DM247" s="110"/>
      <c r="DN247" s="110"/>
      <c r="DO247" s="110"/>
      <c r="DP247" s="110"/>
      <c r="DQ247" s="110"/>
      <c r="DR247" s="110"/>
      <c r="DS247" s="110"/>
      <c r="DT247" s="110"/>
      <c r="DU247" s="110"/>
      <c r="DV247" s="110"/>
      <c r="DW247" s="110"/>
      <c r="DX247" s="110"/>
      <c r="DY247" s="110"/>
      <c r="DZ247" s="110"/>
      <c r="EA247" s="110"/>
      <c r="EB247" s="110"/>
      <c r="EC247" s="110"/>
      <c r="ED247" s="110"/>
      <c r="EE247" s="110"/>
      <c r="EF247" s="110"/>
      <c r="EG247" s="110"/>
      <c r="EH247" s="110"/>
      <c r="EI247" s="110"/>
      <c r="EJ247" s="110"/>
      <c r="EK247" s="110"/>
      <c r="EL247" s="110"/>
      <c r="EM247" s="110"/>
      <c r="EN247" s="110"/>
      <c r="EO247" s="110"/>
      <c r="EP247" s="110"/>
      <c r="EQ247" s="110"/>
      <c r="ER247" s="110"/>
      <c r="ES247" s="110"/>
      <c r="ET247" s="110"/>
      <c r="EU247" s="110"/>
      <c r="EV247" s="110"/>
      <c r="EW247" s="110"/>
      <c r="EX247" s="110"/>
      <c r="EY247" s="110"/>
      <c r="EZ247" s="110"/>
      <c r="FA247" s="110"/>
      <c r="FB247" s="110"/>
      <c r="FC247" s="110"/>
      <c r="FD247" s="110"/>
      <c r="FE247" s="110"/>
      <c r="FF247" s="110"/>
      <c r="FG247" s="110"/>
      <c r="FH247" s="110"/>
      <c r="FI247" s="110"/>
      <c r="FJ247" s="110"/>
      <c r="FK247" s="110"/>
    </row>
    <row r="248" spans="2:167">
      <c r="B248" s="111" t="s">
        <v>85</v>
      </c>
      <c r="C248" s="72"/>
      <c r="D248" s="72"/>
      <c r="E248" s="72"/>
      <c r="F248" s="72"/>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c r="AZ248" s="110"/>
      <c r="BA248" s="110"/>
      <c r="BB248" s="110"/>
      <c r="BC248" s="110"/>
      <c r="BD248" s="110"/>
      <c r="BE248" s="110"/>
      <c r="BF248" s="110"/>
      <c r="BG248" s="110"/>
      <c r="BH248" s="110"/>
      <c r="BI248" s="110"/>
      <c r="BJ248" s="110"/>
      <c r="BK248" s="110"/>
      <c r="BL248" s="110"/>
      <c r="BM248" s="110"/>
      <c r="BN248" s="110"/>
      <c r="BO248" s="110"/>
      <c r="BP248" s="110"/>
      <c r="BQ248" s="110"/>
      <c r="BR248" s="110"/>
      <c r="BS248" s="110"/>
      <c r="BT248" s="110"/>
      <c r="BU248" s="110"/>
      <c r="BV248" s="110"/>
      <c r="BW248" s="110"/>
      <c r="BX248" s="110"/>
      <c r="BY248" s="110"/>
      <c r="BZ248" s="110"/>
      <c r="CA248" s="110"/>
      <c r="CB248" s="110"/>
      <c r="CC248" s="110"/>
      <c r="CD248" s="110"/>
      <c r="CE248" s="110"/>
      <c r="CF248" s="110"/>
      <c r="CG248" s="110"/>
      <c r="CH248" s="110"/>
      <c r="CI248" s="110"/>
      <c r="CJ248" s="110"/>
      <c r="CK248" s="110"/>
      <c r="CL248" s="110"/>
      <c r="CM248" s="110"/>
      <c r="CN248" s="110"/>
      <c r="CO248" s="110"/>
      <c r="CP248" s="110"/>
      <c r="CQ248" s="110"/>
      <c r="CR248" s="110"/>
      <c r="CS248" s="110"/>
      <c r="CT248" s="110"/>
      <c r="CU248" s="110"/>
      <c r="CV248" s="110"/>
      <c r="CW248" s="110"/>
      <c r="CX248" s="110"/>
      <c r="CY248" s="110"/>
      <c r="CZ248" s="110"/>
      <c r="DA248" s="110"/>
      <c r="DB248" s="110"/>
      <c r="DC248" s="110"/>
      <c r="DD248" s="110"/>
      <c r="DE248" s="110"/>
      <c r="DF248" s="110"/>
      <c r="DG248" s="110"/>
      <c r="DH248" s="110"/>
      <c r="DI248" s="110"/>
      <c r="DJ248" s="110"/>
      <c r="DK248" s="110"/>
      <c r="DL248" s="110"/>
      <c r="DM248" s="110"/>
      <c r="DN248" s="110"/>
      <c r="DO248" s="110"/>
      <c r="DP248" s="110"/>
      <c r="DQ248" s="110"/>
      <c r="DR248" s="110"/>
      <c r="DS248" s="110"/>
      <c r="DT248" s="110"/>
      <c r="DU248" s="110"/>
      <c r="DV248" s="110"/>
      <c r="DW248" s="110"/>
      <c r="DX248" s="110"/>
      <c r="DY248" s="110"/>
      <c r="DZ248" s="110"/>
      <c r="EA248" s="110"/>
      <c r="EB248" s="110"/>
      <c r="EC248" s="110"/>
      <c r="ED248" s="110"/>
      <c r="EE248" s="110"/>
      <c r="EF248" s="110"/>
      <c r="EG248" s="110"/>
      <c r="EH248" s="110"/>
      <c r="EI248" s="110"/>
      <c r="EJ248" s="110"/>
      <c r="EK248" s="110"/>
      <c r="EL248" s="110"/>
      <c r="EM248" s="110"/>
      <c r="EN248" s="110"/>
      <c r="EO248" s="110"/>
      <c r="EP248" s="110"/>
      <c r="EQ248" s="110"/>
      <c r="ER248" s="110"/>
      <c r="ES248" s="110"/>
      <c r="ET248" s="110"/>
      <c r="EU248" s="110"/>
      <c r="EV248" s="110"/>
      <c r="EW248" s="110"/>
      <c r="EX248" s="110"/>
      <c r="EY248" s="110"/>
      <c r="EZ248" s="110"/>
      <c r="FA248" s="110"/>
      <c r="FB248" s="110"/>
      <c r="FC248" s="110"/>
      <c r="FD248" s="110"/>
      <c r="FE248" s="110"/>
      <c r="FF248" s="110"/>
      <c r="FG248" s="110"/>
      <c r="FH248" s="110"/>
      <c r="FI248" s="110"/>
      <c r="FJ248" s="110"/>
      <c r="FK248" s="110"/>
    </row>
    <row r="249" spans="2:167">
      <c r="B249" s="111" t="s">
        <v>100</v>
      </c>
      <c r="C249" s="72"/>
      <c r="D249" s="72"/>
      <c r="E249" s="72"/>
      <c r="F249" s="72"/>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c r="BT249" s="110"/>
      <c r="BU249" s="110"/>
      <c r="BV249" s="110"/>
      <c r="BW249" s="110"/>
      <c r="BX249" s="110"/>
      <c r="BY249" s="110"/>
      <c r="BZ249" s="110"/>
      <c r="CA249" s="110"/>
      <c r="CB249" s="110"/>
      <c r="CC249" s="110"/>
      <c r="CD249" s="110"/>
      <c r="CE249" s="110"/>
      <c r="CF249" s="110"/>
      <c r="CG249" s="110"/>
      <c r="CH249" s="110"/>
      <c r="CI249" s="110"/>
      <c r="CJ249" s="110"/>
      <c r="CK249" s="110"/>
      <c r="CL249" s="110"/>
      <c r="CM249" s="110"/>
      <c r="CN249" s="110"/>
      <c r="CO249" s="110"/>
      <c r="CP249" s="110"/>
      <c r="CQ249" s="110"/>
      <c r="CR249" s="110"/>
      <c r="CS249" s="110"/>
      <c r="CT249" s="110"/>
      <c r="CU249" s="110"/>
      <c r="CV249" s="110"/>
      <c r="CW249" s="110"/>
      <c r="CX249" s="110"/>
      <c r="CY249" s="110"/>
      <c r="CZ249" s="110"/>
      <c r="DA249" s="110"/>
      <c r="DB249" s="110"/>
      <c r="DC249" s="110"/>
      <c r="DD249" s="110"/>
      <c r="DE249" s="110"/>
      <c r="DF249" s="110"/>
      <c r="DG249" s="110"/>
      <c r="DH249" s="110"/>
      <c r="DI249" s="110"/>
      <c r="DJ249" s="110"/>
      <c r="DK249" s="110"/>
      <c r="DL249" s="110"/>
      <c r="DM249" s="110"/>
      <c r="DN249" s="110"/>
      <c r="DO249" s="110"/>
      <c r="DP249" s="110"/>
      <c r="DQ249" s="110"/>
      <c r="DR249" s="110"/>
      <c r="DS249" s="110"/>
      <c r="DT249" s="110"/>
      <c r="DU249" s="110"/>
      <c r="DV249" s="110"/>
      <c r="DW249" s="110"/>
      <c r="DX249" s="110"/>
      <c r="DY249" s="110"/>
      <c r="DZ249" s="110"/>
      <c r="EA249" s="110"/>
      <c r="EB249" s="110"/>
      <c r="EC249" s="110"/>
      <c r="ED249" s="110"/>
      <c r="EE249" s="110"/>
      <c r="EF249" s="110"/>
      <c r="EG249" s="110"/>
      <c r="EH249" s="110"/>
      <c r="EI249" s="110"/>
      <c r="EJ249" s="110"/>
      <c r="EK249" s="110"/>
      <c r="EL249" s="110"/>
      <c r="EM249" s="110"/>
      <c r="EN249" s="110"/>
      <c r="EO249" s="110"/>
      <c r="EP249" s="110"/>
      <c r="EQ249" s="110"/>
      <c r="ER249" s="110"/>
      <c r="ES249" s="110"/>
      <c r="ET249" s="110"/>
      <c r="EU249" s="110"/>
      <c r="EV249" s="110"/>
      <c r="EW249" s="110"/>
      <c r="EX249" s="110"/>
      <c r="EY249" s="110"/>
      <c r="EZ249" s="110"/>
      <c r="FA249" s="110"/>
      <c r="FB249" s="110"/>
      <c r="FC249" s="110"/>
      <c r="FD249" s="110"/>
      <c r="FE249" s="110"/>
      <c r="FF249" s="110"/>
      <c r="FG249" s="110"/>
      <c r="FH249" s="110"/>
      <c r="FI249" s="110"/>
      <c r="FJ249" s="110"/>
      <c r="FK249" s="110"/>
    </row>
    <row r="250" spans="2:167">
      <c r="B250" s="111" t="s">
        <v>115</v>
      </c>
      <c r="C250" s="72"/>
      <c r="D250" s="72"/>
      <c r="E250" s="72"/>
      <c r="F250" s="72"/>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10"/>
      <c r="AP250" s="110"/>
      <c r="AQ250" s="110"/>
      <c r="AR250" s="110"/>
      <c r="AS250" s="110"/>
      <c r="AT250" s="110"/>
      <c r="AU250" s="110"/>
      <c r="AV250" s="110"/>
      <c r="AW250" s="110"/>
      <c r="AX250" s="110"/>
      <c r="AY250" s="110"/>
      <c r="AZ250" s="110"/>
      <c r="BA250" s="110"/>
      <c r="BB250" s="110"/>
      <c r="BC250" s="110"/>
      <c r="BD250" s="110"/>
      <c r="BE250" s="110"/>
      <c r="BF250" s="110"/>
      <c r="BG250" s="110"/>
      <c r="BH250" s="110"/>
      <c r="BI250" s="110"/>
      <c r="BJ250" s="110"/>
      <c r="BK250" s="110"/>
      <c r="BL250" s="110"/>
      <c r="BM250" s="110"/>
      <c r="BN250" s="110"/>
      <c r="BO250" s="110"/>
      <c r="BP250" s="110"/>
      <c r="BQ250" s="110"/>
      <c r="BR250" s="110"/>
      <c r="BS250" s="110"/>
      <c r="BT250" s="110"/>
      <c r="BU250" s="110"/>
      <c r="BV250" s="110"/>
      <c r="BW250" s="110"/>
      <c r="BX250" s="110"/>
      <c r="BY250" s="110"/>
      <c r="BZ250" s="110"/>
      <c r="CA250" s="110"/>
      <c r="CB250" s="110"/>
      <c r="CC250" s="110"/>
      <c r="CD250" s="110"/>
      <c r="CE250" s="110"/>
      <c r="CF250" s="110"/>
      <c r="CG250" s="110"/>
      <c r="CH250" s="110"/>
      <c r="CI250" s="110"/>
      <c r="CJ250" s="110"/>
      <c r="CK250" s="110"/>
      <c r="CL250" s="110"/>
      <c r="CM250" s="110"/>
      <c r="CN250" s="110"/>
      <c r="CO250" s="110"/>
      <c r="CP250" s="110"/>
      <c r="CQ250" s="110"/>
      <c r="CR250" s="110"/>
      <c r="CS250" s="110"/>
      <c r="CT250" s="110"/>
      <c r="CU250" s="110"/>
      <c r="CV250" s="110"/>
      <c r="CW250" s="110"/>
      <c r="CX250" s="110"/>
      <c r="CY250" s="110"/>
      <c r="CZ250" s="110"/>
      <c r="DA250" s="110"/>
      <c r="DB250" s="110"/>
      <c r="DC250" s="110"/>
      <c r="DD250" s="110"/>
      <c r="DE250" s="110"/>
      <c r="DF250" s="110"/>
      <c r="DG250" s="110"/>
      <c r="DH250" s="110"/>
      <c r="DI250" s="110"/>
      <c r="DJ250" s="110"/>
      <c r="DK250" s="110"/>
      <c r="DL250" s="110"/>
      <c r="DM250" s="110"/>
      <c r="DN250" s="110"/>
      <c r="DO250" s="110"/>
      <c r="DP250" s="110"/>
      <c r="DQ250" s="110"/>
      <c r="DR250" s="110"/>
      <c r="DS250" s="110"/>
      <c r="DT250" s="110"/>
      <c r="DU250" s="110"/>
      <c r="DV250" s="110"/>
      <c r="DW250" s="110"/>
      <c r="DX250" s="110"/>
      <c r="DY250" s="110"/>
      <c r="DZ250" s="110"/>
      <c r="EA250" s="110"/>
      <c r="EB250" s="110"/>
      <c r="EC250" s="110"/>
      <c r="ED250" s="110"/>
      <c r="EE250" s="110"/>
      <c r="EF250" s="110"/>
      <c r="EG250" s="110"/>
      <c r="EH250" s="110"/>
      <c r="EI250" s="110"/>
      <c r="EJ250" s="110"/>
      <c r="EK250" s="110"/>
      <c r="EL250" s="110"/>
      <c r="EM250" s="110"/>
      <c r="EN250" s="110"/>
      <c r="EO250" s="110"/>
      <c r="EP250" s="110"/>
      <c r="EQ250" s="110"/>
      <c r="ER250" s="110"/>
      <c r="ES250" s="110"/>
      <c r="ET250" s="110"/>
      <c r="EU250" s="110"/>
      <c r="EV250" s="110"/>
      <c r="EW250" s="110"/>
      <c r="EX250" s="110"/>
      <c r="EY250" s="110"/>
      <c r="EZ250" s="110"/>
      <c r="FA250" s="110"/>
      <c r="FB250" s="110"/>
      <c r="FC250" s="110"/>
      <c r="FD250" s="110"/>
      <c r="FE250" s="110"/>
      <c r="FF250" s="110"/>
      <c r="FG250" s="110"/>
      <c r="FH250" s="110"/>
      <c r="FI250" s="110"/>
      <c r="FJ250" s="110"/>
      <c r="FK250" s="110"/>
    </row>
    <row r="251" spans="2:167">
      <c r="B251" s="111" t="s">
        <v>130</v>
      </c>
      <c r="C251" s="72"/>
      <c r="D251" s="72"/>
      <c r="E251" s="72"/>
      <c r="F251" s="72"/>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110"/>
      <c r="AP251" s="110"/>
      <c r="AQ251" s="110"/>
      <c r="AR251" s="110"/>
      <c r="AS251" s="110"/>
      <c r="AT251" s="110"/>
      <c r="AU251" s="110"/>
      <c r="AV251" s="110"/>
      <c r="AW251" s="110"/>
      <c r="AX251" s="110"/>
      <c r="AY251" s="110"/>
      <c r="AZ251" s="110"/>
      <c r="BA251" s="110"/>
      <c r="BB251" s="110"/>
      <c r="BC251" s="110"/>
      <c r="BD251" s="110"/>
      <c r="BE251" s="110"/>
      <c r="BF251" s="110"/>
      <c r="BG251" s="110"/>
      <c r="BH251" s="110"/>
      <c r="BI251" s="110"/>
      <c r="BJ251" s="110"/>
      <c r="BK251" s="110"/>
      <c r="BL251" s="110"/>
      <c r="BM251" s="110"/>
      <c r="BN251" s="110"/>
      <c r="BO251" s="110"/>
      <c r="BP251" s="110"/>
      <c r="BQ251" s="110"/>
      <c r="BR251" s="110"/>
      <c r="BS251" s="110"/>
      <c r="BT251" s="110"/>
      <c r="BU251" s="110"/>
      <c r="BV251" s="110"/>
      <c r="BW251" s="110"/>
      <c r="BX251" s="110"/>
      <c r="BY251" s="110"/>
      <c r="BZ251" s="110"/>
      <c r="CA251" s="110"/>
      <c r="CB251" s="110"/>
      <c r="CC251" s="110"/>
      <c r="CD251" s="110"/>
      <c r="CE251" s="110"/>
      <c r="CF251" s="110"/>
      <c r="CG251" s="110"/>
      <c r="CH251" s="110"/>
      <c r="CI251" s="110"/>
      <c r="CJ251" s="110"/>
      <c r="CK251" s="110"/>
      <c r="CL251" s="110"/>
      <c r="CM251" s="110"/>
      <c r="CN251" s="110"/>
      <c r="CO251" s="110"/>
      <c r="CP251" s="110"/>
      <c r="CQ251" s="110"/>
      <c r="CR251" s="110"/>
      <c r="CS251" s="110"/>
      <c r="CT251" s="110"/>
      <c r="CU251" s="110"/>
      <c r="CV251" s="110"/>
      <c r="CW251" s="110"/>
      <c r="CX251" s="110"/>
      <c r="CY251" s="110"/>
      <c r="CZ251" s="110"/>
      <c r="DA251" s="110"/>
      <c r="DB251" s="110"/>
      <c r="DC251" s="110"/>
      <c r="DD251" s="110"/>
      <c r="DE251" s="110"/>
      <c r="DF251" s="110"/>
      <c r="DG251" s="110"/>
      <c r="DH251" s="110"/>
      <c r="DI251" s="110"/>
      <c r="DJ251" s="110"/>
      <c r="DK251" s="110"/>
      <c r="DL251" s="110"/>
      <c r="DM251" s="110"/>
      <c r="DN251" s="110"/>
      <c r="DO251" s="110"/>
      <c r="DP251" s="110"/>
      <c r="DQ251" s="110"/>
      <c r="DR251" s="110"/>
      <c r="DS251" s="110"/>
      <c r="DT251" s="110"/>
      <c r="DU251" s="110"/>
      <c r="DV251" s="110"/>
      <c r="DW251" s="110"/>
      <c r="DX251" s="110"/>
      <c r="DY251" s="110"/>
      <c r="DZ251" s="110"/>
      <c r="EA251" s="110"/>
      <c r="EB251" s="110"/>
      <c r="EC251" s="110"/>
      <c r="ED251" s="110"/>
      <c r="EE251" s="110"/>
      <c r="EF251" s="110"/>
      <c r="EG251" s="110"/>
      <c r="EH251" s="110"/>
      <c r="EI251" s="110"/>
      <c r="EJ251" s="110"/>
      <c r="EK251" s="110"/>
      <c r="EL251" s="110"/>
      <c r="EM251" s="110"/>
      <c r="EN251" s="110"/>
      <c r="EO251" s="110"/>
      <c r="EP251" s="110"/>
      <c r="EQ251" s="110"/>
      <c r="ER251" s="110"/>
      <c r="ES251" s="110"/>
      <c r="ET251" s="110"/>
      <c r="EU251" s="110"/>
      <c r="EV251" s="110"/>
      <c r="EW251" s="110"/>
      <c r="EX251" s="110"/>
      <c r="EY251" s="110"/>
      <c r="EZ251" s="110"/>
      <c r="FA251" s="110"/>
      <c r="FB251" s="110"/>
      <c r="FC251" s="110"/>
      <c r="FD251" s="110"/>
      <c r="FE251" s="110"/>
      <c r="FF251" s="110"/>
      <c r="FG251" s="110"/>
      <c r="FH251" s="110"/>
      <c r="FI251" s="110"/>
      <c r="FJ251" s="110"/>
      <c r="FK251" s="110"/>
    </row>
    <row r="252" spans="2:167">
      <c r="B252" s="111" t="s">
        <v>145</v>
      </c>
      <c r="C252" s="72"/>
      <c r="D252" s="72"/>
      <c r="E252" s="72"/>
      <c r="F252" s="72"/>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10"/>
      <c r="AP252" s="110"/>
      <c r="AQ252" s="110"/>
      <c r="AR252" s="110"/>
      <c r="AS252" s="110"/>
      <c r="AT252" s="110"/>
      <c r="AU252" s="110"/>
      <c r="AV252" s="110"/>
      <c r="AW252" s="110"/>
      <c r="AX252" s="110"/>
      <c r="AY252" s="110"/>
      <c r="AZ252" s="110"/>
      <c r="BA252" s="110"/>
      <c r="BB252" s="110"/>
      <c r="BC252" s="110"/>
      <c r="BD252" s="110"/>
      <c r="BE252" s="110"/>
      <c r="BF252" s="110"/>
      <c r="BG252" s="110"/>
      <c r="BH252" s="110"/>
      <c r="BI252" s="110"/>
      <c r="BJ252" s="110"/>
      <c r="BK252" s="110"/>
      <c r="BL252" s="110"/>
      <c r="BM252" s="110"/>
      <c r="BN252" s="110"/>
      <c r="BO252" s="110"/>
      <c r="BP252" s="110"/>
      <c r="BQ252" s="110"/>
      <c r="BR252" s="110"/>
      <c r="BS252" s="110"/>
      <c r="BT252" s="110"/>
      <c r="BU252" s="110"/>
      <c r="BV252" s="110"/>
      <c r="BW252" s="110"/>
      <c r="BX252" s="110"/>
      <c r="BY252" s="110"/>
      <c r="BZ252" s="110"/>
      <c r="CA252" s="110"/>
      <c r="CB252" s="110"/>
      <c r="CC252" s="110"/>
      <c r="CD252" s="110"/>
      <c r="CE252" s="110"/>
      <c r="CF252" s="110"/>
      <c r="CG252" s="110"/>
      <c r="CH252" s="110"/>
      <c r="CI252" s="110"/>
      <c r="CJ252" s="110"/>
      <c r="CK252" s="110"/>
      <c r="CL252" s="110"/>
      <c r="CM252" s="110"/>
      <c r="CN252" s="110"/>
      <c r="CO252" s="110"/>
      <c r="CP252" s="110"/>
      <c r="CQ252" s="110"/>
      <c r="CR252" s="110"/>
      <c r="CS252" s="110"/>
      <c r="CT252" s="110"/>
      <c r="CU252" s="110"/>
      <c r="CV252" s="110"/>
      <c r="CW252" s="110"/>
      <c r="CX252" s="110"/>
      <c r="CY252" s="110"/>
      <c r="CZ252" s="110"/>
      <c r="DA252" s="110"/>
      <c r="DB252" s="110"/>
      <c r="DC252" s="110"/>
      <c r="DD252" s="110"/>
      <c r="DE252" s="110"/>
      <c r="DF252" s="110"/>
      <c r="DG252" s="110"/>
      <c r="DH252" s="110"/>
      <c r="DI252" s="110"/>
      <c r="DJ252" s="110"/>
      <c r="DK252" s="110"/>
      <c r="DL252" s="110"/>
      <c r="DM252" s="110"/>
      <c r="DN252" s="110"/>
      <c r="DO252" s="110"/>
      <c r="DP252" s="110"/>
      <c r="DQ252" s="110"/>
      <c r="DR252" s="110"/>
      <c r="DS252" s="110"/>
      <c r="DT252" s="110"/>
      <c r="DU252" s="110"/>
      <c r="DV252" s="110"/>
      <c r="DW252" s="110"/>
      <c r="DX252" s="110"/>
      <c r="DY252" s="110"/>
      <c r="DZ252" s="110"/>
      <c r="EA252" s="110"/>
      <c r="EB252" s="110"/>
      <c r="EC252" s="110"/>
      <c r="ED252" s="110"/>
      <c r="EE252" s="110"/>
      <c r="EF252" s="110"/>
      <c r="EG252" s="110"/>
      <c r="EH252" s="110"/>
      <c r="EI252" s="110"/>
      <c r="EJ252" s="110"/>
      <c r="EK252" s="110"/>
      <c r="EL252" s="110"/>
      <c r="EM252" s="110"/>
      <c r="EN252" s="110"/>
      <c r="EO252" s="110"/>
      <c r="EP252" s="110"/>
      <c r="EQ252" s="110"/>
      <c r="ER252" s="110"/>
      <c r="ES252" s="110"/>
      <c r="ET252" s="110"/>
      <c r="EU252" s="110"/>
      <c r="EV252" s="110"/>
      <c r="EW252" s="110"/>
      <c r="EX252" s="110"/>
      <c r="EY252" s="110"/>
      <c r="EZ252" s="110"/>
      <c r="FA252" s="110"/>
      <c r="FB252" s="110"/>
      <c r="FC252" s="110"/>
      <c r="FD252" s="110"/>
      <c r="FE252" s="110"/>
      <c r="FF252" s="110"/>
      <c r="FG252" s="110"/>
      <c r="FH252" s="110"/>
      <c r="FI252" s="110"/>
      <c r="FJ252" s="110"/>
      <c r="FK252" s="110"/>
    </row>
    <row r="253" spans="2:167">
      <c r="B253" s="111" t="s">
        <v>160</v>
      </c>
      <c r="C253" s="72"/>
      <c r="D253" s="72"/>
      <c r="E253" s="72"/>
      <c r="F253" s="72"/>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0"/>
      <c r="BR253" s="110"/>
      <c r="BS253" s="110"/>
      <c r="BT253" s="110"/>
      <c r="BU253" s="110"/>
      <c r="BV253" s="110"/>
      <c r="BW253" s="110"/>
      <c r="BX253" s="110"/>
      <c r="BY253" s="110"/>
      <c r="BZ253" s="110"/>
      <c r="CA253" s="110"/>
      <c r="CB253" s="110"/>
      <c r="CC253" s="110"/>
      <c r="CD253" s="110"/>
      <c r="CE253" s="110"/>
      <c r="CF253" s="110"/>
      <c r="CG253" s="110"/>
      <c r="CH253" s="110"/>
      <c r="CI253" s="110"/>
      <c r="CJ253" s="110"/>
      <c r="CK253" s="110"/>
      <c r="CL253" s="110"/>
      <c r="CM253" s="110"/>
      <c r="CN253" s="110"/>
      <c r="CO253" s="110"/>
      <c r="CP253" s="110"/>
      <c r="CQ253" s="110"/>
      <c r="CR253" s="110"/>
      <c r="CS253" s="110"/>
      <c r="CT253" s="110"/>
      <c r="CU253" s="110"/>
      <c r="CV253" s="110"/>
      <c r="CW253" s="110"/>
      <c r="CX253" s="110"/>
      <c r="CY253" s="110"/>
      <c r="CZ253" s="110"/>
      <c r="DA253" s="110"/>
      <c r="DB253" s="110"/>
      <c r="DC253" s="110"/>
      <c r="DD253" s="110"/>
      <c r="DE253" s="110"/>
      <c r="DF253" s="110"/>
      <c r="DG253" s="110"/>
      <c r="DH253" s="110"/>
      <c r="DI253" s="110"/>
      <c r="DJ253" s="110"/>
      <c r="DK253" s="110"/>
      <c r="DL253" s="110"/>
      <c r="DM253" s="110"/>
      <c r="DN253" s="110"/>
      <c r="DO253" s="110"/>
      <c r="DP253" s="110"/>
      <c r="DQ253" s="110"/>
      <c r="DR253" s="110"/>
      <c r="DS253" s="110"/>
      <c r="DT253" s="110"/>
      <c r="DU253" s="110"/>
      <c r="DV253" s="110"/>
      <c r="DW253" s="110"/>
      <c r="DX253" s="110"/>
      <c r="DY253" s="110"/>
      <c r="DZ253" s="110"/>
      <c r="EA253" s="110"/>
      <c r="EB253" s="110"/>
      <c r="EC253" s="110"/>
      <c r="ED253" s="110"/>
      <c r="EE253" s="110"/>
      <c r="EF253" s="110"/>
      <c r="EG253" s="110"/>
      <c r="EH253" s="110"/>
      <c r="EI253" s="110"/>
      <c r="EJ253" s="110"/>
      <c r="EK253" s="110"/>
      <c r="EL253" s="110"/>
      <c r="EM253" s="110"/>
      <c r="EN253" s="110"/>
      <c r="EO253" s="110"/>
      <c r="EP253" s="110"/>
      <c r="EQ253" s="110"/>
      <c r="ER253" s="110"/>
      <c r="ES253" s="110"/>
      <c r="ET253" s="110"/>
      <c r="EU253" s="110"/>
      <c r="EV253" s="110"/>
      <c r="EW253" s="110"/>
      <c r="EX253" s="110"/>
      <c r="EY253" s="110"/>
      <c r="EZ253" s="110"/>
      <c r="FA253" s="110"/>
      <c r="FB253" s="110"/>
      <c r="FC253" s="110"/>
      <c r="FD253" s="110"/>
      <c r="FE253" s="110"/>
      <c r="FF253" s="110"/>
      <c r="FG253" s="110"/>
      <c r="FH253" s="110"/>
      <c r="FI253" s="110"/>
      <c r="FJ253" s="110"/>
      <c r="FK253" s="110"/>
    </row>
    <row r="254" spans="2:167">
      <c r="B254" s="111" t="s">
        <v>175</v>
      </c>
      <c r="C254" s="72"/>
      <c r="D254" s="72"/>
      <c r="E254" s="72"/>
      <c r="F254" s="72"/>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c r="BM254" s="110"/>
      <c r="BN254" s="110"/>
      <c r="BO254" s="110"/>
      <c r="BP254" s="110"/>
      <c r="BQ254" s="110"/>
      <c r="BR254" s="110"/>
      <c r="BS254" s="110"/>
      <c r="BT254" s="110"/>
      <c r="BU254" s="110"/>
      <c r="BV254" s="110"/>
      <c r="BW254" s="110"/>
      <c r="BX254" s="110"/>
      <c r="BY254" s="110"/>
      <c r="BZ254" s="110"/>
      <c r="CA254" s="110"/>
      <c r="CB254" s="110"/>
      <c r="CC254" s="110"/>
      <c r="CD254" s="110"/>
      <c r="CE254" s="110"/>
      <c r="CF254" s="110"/>
      <c r="CG254" s="110"/>
      <c r="CH254" s="110"/>
      <c r="CI254" s="110"/>
      <c r="CJ254" s="110"/>
      <c r="CK254" s="110"/>
      <c r="CL254" s="110"/>
      <c r="CM254" s="110"/>
      <c r="CN254" s="110"/>
      <c r="CO254" s="110"/>
      <c r="CP254" s="110"/>
      <c r="CQ254" s="110"/>
      <c r="CR254" s="110"/>
      <c r="CS254" s="110"/>
      <c r="CT254" s="110"/>
      <c r="CU254" s="110"/>
      <c r="CV254" s="110"/>
      <c r="CW254" s="110"/>
      <c r="CX254" s="110"/>
      <c r="CY254" s="110"/>
      <c r="CZ254" s="110"/>
      <c r="DA254" s="110"/>
      <c r="DB254" s="110"/>
      <c r="DC254" s="110"/>
      <c r="DD254" s="110"/>
      <c r="DE254" s="110"/>
      <c r="DF254" s="110"/>
      <c r="DG254" s="110"/>
      <c r="DH254" s="110"/>
      <c r="DI254" s="110"/>
      <c r="DJ254" s="110"/>
      <c r="DK254" s="110"/>
      <c r="DL254" s="110"/>
      <c r="DM254" s="110"/>
      <c r="DN254" s="110"/>
      <c r="DO254" s="110"/>
      <c r="DP254" s="110"/>
      <c r="DQ254" s="110"/>
      <c r="DR254" s="110"/>
      <c r="DS254" s="110"/>
      <c r="DT254" s="110"/>
      <c r="DU254" s="110"/>
      <c r="DV254" s="110"/>
      <c r="DW254" s="110"/>
      <c r="DX254" s="110"/>
      <c r="DY254" s="110"/>
      <c r="DZ254" s="110"/>
      <c r="EA254" s="110"/>
      <c r="EB254" s="110"/>
      <c r="EC254" s="110"/>
      <c r="ED254" s="110"/>
      <c r="EE254" s="110"/>
      <c r="EF254" s="110"/>
      <c r="EG254" s="110"/>
      <c r="EH254" s="110"/>
      <c r="EI254" s="110"/>
      <c r="EJ254" s="110"/>
      <c r="EK254" s="110"/>
      <c r="EL254" s="110"/>
      <c r="EM254" s="110"/>
      <c r="EN254" s="110"/>
      <c r="EO254" s="110"/>
      <c r="EP254" s="110"/>
      <c r="EQ254" s="110"/>
      <c r="ER254" s="110"/>
      <c r="ES254" s="110"/>
      <c r="ET254" s="110"/>
      <c r="EU254" s="110"/>
      <c r="EV254" s="110"/>
      <c r="EW254" s="110"/>
      <c r="EX254" s="110"/>
      <c r="EY254" s="110"/>
      <c r="EZ254" s="110"/>
      <c r="FA254" s="110"/>
      <c r="FB254" s="110"/>
      <c r="FC254" s="110"/>
      <c r="FD254" s="110"/>
      <c r="FE254" s="110"/>
      <c r="FF254" s="110"/>
      <c r="FG254" s="110"/>
      <c r="FH254" s="110"/>
      <c r="FI254" s="110"/>
      <c r="FJ254" s="110"/>
      <c r="FK254" s="110"/>
    </row>
    <row r="255" spans="2:167">
      <c r="B255" s="111" t="s">
        <v>190</v>
      </c>
      <c r="C255" s="72"/>
      <c r="D255" s="72"/>
      <c r="E255" s="72"/>
      <c r="F255" s="72"/>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c r="AS255" s="110"/>
      <c r="AT255" s="110"/>
      <c r="AU255" s="110"/>
      <c r="AV255" s="110"/>
      <c r="AW255" s="110"/>
      <c r="AX255" s="110"/>
      <c r="AY255" s="110"/>
      <c r="AZ255" s="110"/>
      <c r="BA255" s="110"/>
      <c r="BB255" s="110"/>
      <c r="BC255" s="110"/>
      <c r="BD255" s="110"/>
      <c r="BE255" s="110"/>
      <c r="BF255" s="110"/>
      <c r="BG255" s="110"/>
      <c r="BH255" s="110"/>
      <c r="BI255" s="110"/>
      <c r="BJ255" s="110"/>
      <c r="BK255" s="110"/>
      <c r="BL255" s="110"/>
      <c r="BM255" s="110"/>
      <c r="BN255" s="110"/>
      <c r="BO255" s="110"/>
      <c r="BP255" s="110"/>
      <c r="BQ255" s="110"/>
      <c r="BR255" s="110"/>
      <c r="BS255" s="110"/>
      <c r="BT255" s="110"/>
      <c r="BU255" s="110"/>
      <c r="BV255" s="110"/>
      <c r="BW255" s="110"/>
      <c r="BX255" s="110"/>
      <c r="BY255" s="110"/>
      <c r="BZ255" s="110"/>
      <c r="CA255" s="110"/>
      <c r="CB255" s="110"/>
      <c r="CC255" s="110"/>
      <c r="CD255" s="110"/>
      <c r="CE255" s="110"/>
      <c r="CF255" s="110"/>
      <c r="CG255" s="110"/>
      <c r="CH255" s="110"/>
      <c r="CI255" s="110"/>
      <c r="CJ255" s="110"/>
      <c r="CK255" s="110"/>
      <c r="CL255" s="110"/>
      <c r="CM255" s="110"/>
      <c r="CN255" s="110"/>
      <c r="CO255" s="110"/>
      <c r="CP255" s="110"/>
      <c r="CQ255" s="110"/>
      <c r="CR255" s="110"/>
      <c r="CS255" s="110"/>
      <c r="CT255" s="110"/>
      <c r="CU255" s="110"/>
      <c r="CV255" s="110"/>
      <c r="CW255" s="110"/>
      <c r="CX255" s="110"/>
      <c r="CY255" s="110"/>
      <c r="CZ255" s="110"/>
      <c r="DA255" s="110"/>
      <c r="DB255" s="110"/>
      <c r="DC255" s="110"/>
      <c r="DD255" s="110"/>
      <c r="DE255" s="110"/>
      <c r="DF255" s="110"/>
      <c r="DG255" s="110"/>
      <c r="DH255" s="110"/>
      <c r="DI255" s="110"/>
      <c r="DJ255" s="110"/>
      <c r="DK255" s="110"/>
      <c r="DL255" s="110"/>
      <c r="DM255" s="110"/>
      <c r="DN255" s="110"/>
      <c r="DO255" s="110"/>
      <c r="DP255" s="110"/>
      <c r="DQ255" s="110"/>
      <c r="DR255" s="110"/>
      <c r="DS255" s="110"/>
      <c r="DT255" s="110"/>
      <c r="DU255" s="110"/>
      <c r="DV255" s="110"/>
      <c r="DW255" s="110"/>
      <c r="DX255" s="110"/>
      <c r="DY255" s="110"/>
      <c r="DZ255" s="110"/>
      <c r="EA255" s="110"/>
      <c r="EB255" s="110"/>
      <c r="EC255" s="110"/>
      <c r="ED255" s="110"/>
      <c r="EE255" s="110"/>
      <c r="EF255" s="110"/>
      <c r="EG255" s="110"/>
      <c r="EH255" s="110"/>
      <c r="EI255" s="110"/>
      <c r="EJ255" s="110"/>
      <c r="EK255" s="110"/>
      <c r="EL255" s="110"/>
      <c r="EM255" s="110"/>
      <c r="EN255" s="110"/>
      <c r="EO255" s="110"/>
      <c r="EP255" s="110"/>
      <c r="EQ255" s="110"/>
      <c r="ER255" s="110"/>
      <c r="ES255" s="110"/>
      <c r="ET255" s="110"/>
      <c r="EU255" s="110"/>
      <c r="EV255" s="110"/>
      <c r="EW255" s="110"/>
      <c r="EX255" s="110"/>
      <c r="EY255" s="110"/>
      <c r="EZ255" s="110"/>
      <c r="FA255" s="110"/>
      <c r="FB255" s="110"/>
      <c r="FC255" s="110"/>
      <c r="FD255" s="110"/>
      <c r="FE255" s="110"/>
      <c r="FF255" s="110"/>
      <c r="FG255" s="110"/>
      <c r="FH255" s="110"/>
      <c r="FI255" s="110"/>
      <c r="FJ255" s="110"/>
      <c r="FK255" s="110"/>
    </row>
    <row r="256" spans="2:167">
      <c r="B256" s="111" t="s">
        <v>205</v>
      </c>
      <c r="C256" s="72"/>
      <c r="D256" s="72"/>
      <c r="E256" s="72"/>
      <c r="F256" s="72"/>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c r="AT256" s="110"/>
      <c r="AU256" s="110"/>
      <c r="AV256" s="110"/>
      <c r="AW256" s="110"/>
      <c r="AX256" s="110"/>
      <c r="AY256" s="110"/>
      <c r="AZ256" s="110"/>
      <c r="BA256" s="110"/>
      <c r="BB256" s="110"/>
      <c r="BC256" s="110"/>
      <c r="BD256" s="110"/>
      <c r="BE256" s="110"/>
      <c r="BF256" s="110"/>
      <c r="BG256" s="110"/>
      <c r="BH256" s="110"/>
      <c r="BI256" s="110"/>
      <c r="BJ256" s="110"/>
      <c r="BK256" s="110"/>
      <c r="BL256" s="110"/>
      <c r="BM256" s="110"/>
      <c r="BN256" s="110"/>
      <c r="BO256" s="110"/>
      <c r="BP256" s="110"/>
      <c r="BQ256" s="110"/>
      <c r="BR256" s="110"/>
      <c r="BS256" s="110"/>
      <c r="BT256" s="110"/>
      <c r="BU256" s="110"/>
      <c r="BV256" s="110"/>
      <c r="BW256" s="110"/>
      <c r="BX256" s="110"/>
      <c r="BY256" s="110"/>
      <c r="BZ256" s="110"/>
      <c r="CA256" s="110"/>
      <c r="CB256" s="110"/>
      <c r="CC256" s="110"/>
      <c r="CD256" s="110"/>
      <c r="CE256" s="110"/>
      <c r="CF256" s="110"/>
      <c r="CG256" s="110"/>
      <c r="CH256" s="110"/>
      <c r="CI256" s="110"/>
      <c r="CJ256" s="110"/>
      <c r="CK256" s="110"/>
      <c r="CL256" s="110"/>
      <c r="CM256" s="110"/>
      <c r="CN256" s="110"/>
      <c r="CO256" s="110"/>
      <c r="CP256" s="110"/>
      <c r="CQ256" s="110"/>
      <c r="CR256" s="110"/>
      <c r="CS256" s="110"/>
      <c r="CT256" s="110"/>
      <c r="CU256" s="110"/>
      <c r="CV256" s="110"/>
      <c r="CW256" s="110"/>
      <c r="CX256" s="110"/>
      <c r="CY256" s="110"/>
      <c r="CZ256" s="110"/>
      <c r="DA256" s="110"/>
      <c r="DB256" s="110"/>
      <c r="DC256" s="110"/>
      <c r="DD256" s="110"/>
      <c r="DE256" s="110"/>
      <c r="DF256" s="110"/>
      <c r="DG256" s="110"/>
      <c r="DH256" s="110"/>
      <c r="DI256" s="110"/>
      <c r="DJ256" s="110"/>
      <c r="DK256" s="110"/>
      <c r="DL256" s="110"/>
      <c r="DM256" s="110"/>
      <c r="DN256" s="110"/>
      <c r="DO256" s="110"/>
      <c r="DP256" s="110"/>
      <c r="DQ256" s="110"/>
      <c r="DR256" s="110"/>
      <c r="DS256" s="110"/>
      <c r="DT256" s="110"/>
      <c r="DU256" s="110"/>
      <c r="DV256" s="110"/>
      <c r="DW256" s="110"/>
      <c r="DX256" s="110"/>
      <c r="DY256" s="110"/>
      <c r="DZ256" s="110"/>
      <c r="EA256" s="110"/>
      <c r="EB256" s="110"/>
      <c r="EC256" s="110"/>
      <c r="ED256" s="110"/>
      <c r="EE256" s="110"/>
      <c r="EF256" s="110"/>
      <c r="EG256" s="110"/>
      <c r="EH256" s="110"/>
      <c r="EI256" s="110"/>
      <c r="EJ256" s="110"/>
      <c r="EK256" s="110"/>
      <c r="EL256" s="110"/>
      <c r="EM256" s="110"/>
      <c r="EN256" s="110"/>
      <c r="EO256" s="110"/>
      <c r="EP256" s="110"/>
      <c r="EQ256" s="110"/>
      <c r="ER256" s="110"/>
      <c r="ES256" s="110"/>
      <c r="ET256" s="110"/>
      <c r="EU256" s="110"/>
      <c r="EV256" s="110"/>
      <c r="EW256" s="110"/>
      <c r="EX256" s="110"/>
      <c r="EY256" s="110"/>
      <c r="EZ256" s="110"/>
      <c r="FA256" s="110"/>
      <c r="FB256" s="110"/>
      <c r="FC256" s="110"/>
      <c r="FD256" s="110"/>
      <c r="FE256" s="110"/>
      <c r="FF256" s="110"/>
      <c r="FG256" s="110"/>
      <c r="FH256" s="110"/>
      <c r="FI256" s="110"/>
      <c r="FJ256" s="110"/>
      <c r="FK256" s="110"/>
    </row>
    <row r="257" spans="2:167">
      <c r="B257" s="111" t="s">
        <v>220</v>
      </c>
      <c r="C257" s="72"/>
      <c r="D257" s="72"/>
      <c r="E257" s="72"/>
      <c r="F257" s="72"/>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10"/>
      <c r="BS257" s="110"/>
      <c r="BT257" s="110"/>
      <c r="BU257" s="110"/>
      <c r="BV257" s="110"/>
      <c r="BW257" s="110"/>
      <c r="BX257" s="110"/>
      <c r="BY257" s="110"/>
      <c r="BZ257" s="110"/>
      <c r="CA257" s="110"/>
      <c r="CB257" s="110"/>
      <c r="CC257" s="110"/>
      <c r="CD257" s="110"/>
      <c r="CE257" s="110"/>
      <c r="CF257" s="110"/>
      <c r="CG257" s="110"/>
      <c r="CH257" s="110"/>
      <c r="CI257" s="110"/>
      <c r="CJ257" s="110"/>
      <c r="CK257" s="110"/>
      <c r="CL257" s="110"/>
      <c r="CM257" s="110"/>
      <c r="CN257" s="110"/>
      <c r="CO257" s="110"/>
      <c r="CP257" s="110"/>
      <c r="CQ257" s="110"/>
      <c r="CR257" s="110"/>
      <c r="CS257" s="110"/>
      <c r="CT257" s="110"/>
      <c r="CU257" s="110"/>
      <c r="CV257" s="110"/>
      <c r="CW257" s="110"/>
      <c r="CX257" s="110"/>
      <c r="CY257" s="110"/>
      <c r="CZ257" s="110"/>
      <c r="DA257" s="110"/>
      <c r="DB257" s="110"/>
      <c r="DC257" s="110"/>
      <c r="DD257" s="110"/>
      <c r="DE257" s="110"/>
      <c r="DF257" s="110"/>
      <c r="DG257" s="110"/>
      <c r="DH257" s="110"/>
      <c r="DI257" s="110"/>
      <c r="DJ257" s="110"/>
      <c r="DK257" s="110"/>
      <c r="DL257" s="110"/>
      <c r="DM257" s="110"/>
      <c r="DN257" s="110"/>
      <c r="DO257" s="110"/>
      <c r="DP257" s="110"/>
      <c r="DQ257" s="110"/>
      <c r="DR257" s="110"/>
      <c r="DS257" s="110"/>
      <c r="DT257" s="110"/>
      <c r="DU257" s="110"/>
      <c r="DV257" s="110"/>
      <c r="DW257" s="110"/>
      <c r="DX257" s="110"/>
      <c r="DY257" s="110"/>
      <c r="DZ257" s="110"/>
      <c r="EA257" s="110"/>
      <c r="EB257" s="110"/>
      <c r="EC257" s="110"/>
      <c r="ED257" s="110"/>
      <c r="EE257" s="110"/>
      <c r="EF257" s="110"/>
      <c r="EG257" s="110"/>
      <c r="EH257" s="110"/>
      <c r="EI257" s="110"/>
      <c r="EJ257" s="110"/>
      <c r="EK257" s="110"/>
      <c r="EL257" s="110"/>
      <c r="EM257" s="110"/>
      <c r="EN257" s="110"/>
      <c r="EO257" s="110"/>
      <c r="EP257" s="110"/>
      <c r="EQ257" s="110"/>
      <c r="ER257" s="110"/>
      <c r="ES257" s="110"/>
      <c r="ET257" s="110"/>
      <c r="EU257" s="110"/>
      <c r="EV257" s="110"/>
      <c r="EW257" s="110"/>
      <c r="EX257" s="110"/>
      <c r="EY257" s="110"/>
      <c r="EZ257" s="110"/>
      <c r="FA257" s="110"/>
      <c r="FB257" s="110"/>
      <c r="FC257" s="110"/>
      <c r="FD257" s="110"/>
      <c r="FE257" s="110"/>
      <c r="FF257" s="110"/>
      <c r="FG257" s="110"/>
      <c r="FH257" s="110"/>
      <c r="FI257" s="110"/>
      <c r="FJ257" s="110"/>
      <c r="FK257" s="110"/>
    </row>
    <row r="258" spans="2:167">
      <c r="B258" s="111" t="s">
        <v>235</v>
      </c>
      <c r="C258" s="72"/>
      <c r="D258" s="72"/>
      <c r="E258" s="72"/>
      <c r="F258" s="72"/>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c r="AV258" s="110"/>
      <c r="AW258" s="110"/>
      <c r="AX258" s="110"/>
      <c r="AY258" s="110"/>
      <c r="AZ258" s="110"/>
      <c r="BA258" s="110"/>
      <c r="BB258" s="110"/>
      <c r="BC258" s="110"/>
      <c r="BD258" s="110"/>
      <c r="BE258" s="110"/>
      <c r="BF258" s="110"/>
      <c r="BG258" s="110"/>
      <c r="BH258" s="110"/>
      <c r="BI258" s="110"/>
      <c r="BJ258" s="110"/>
      <c r="BK258" s="110"/>
      <c r="BL258" s="110"/>
      <c r="BM258" s="110"/>
      <c r="BN258" s="110"/>
      <c r="BO258" s="110"/>
      <c r="BP258" s="110"/>
      <c r="BQ258" s="110"/>
      <c r="BR258" s="110"/>
      <c r="BS258" s="110"/>
      <c r="BT258" s="110"/>
      <c r="BU258" s="110"/>
      <c r="BV258" s="110"/>
      <c r="BW258" s="110"/>
      <c r="BX258" s="110"/>
      <c r="BY258" s="110"/>
      <c r="BZ258" s="110"/>
      <c r="CA258" s="110"/>
      <c r="CB258" s="110"/>
      <c r="CC258" s="110"/>
      <c r="CD258" s="110"/>
      <c r="CE258" s="110"/>
      <c r="CF258" s="110"/>
      <c r="CG258" s="110"/>
      <c r="CH258" s="110"/>
      <c r="CI258" s="110"/>
      <c r="CJ258" s="110"/>
      <c r="CK258" s="110"/>
      <c r="CL258" s="110"/>
      <c r="CM258" s="110"/>
      <c r="CN258" s="110"/>
      <c r="CO258" s="110"/>
      <c r="CP258" s="110"/>
      <c r="CQ258" s="110"/>
      <c r="CR258" s="110"/>
      <c r="CS258" s="110"/>
      <c r="CT258" s="110"/>
      <c r="CU258" s="110"/>
      <c r="CV258" s="110"/>
      <c r="CW258" s="110"/>
      <c r="CX258" s="110"/>
      <c r="CY258" s="110"/>
      <c r="CZ258" s="110"/>
      <c r="DA258" s="110"/>
      <c r="DB258" s="110"/>
      <c r="DC258" s="110"/>
      <c r="DD258" s="110"/>
      <c r="DE258" s="110"/>
      <c r="DF258" s="110"/>
      <c r="DG258" s="110"/>
      <c r="DH258" s="110"/>
      <c r="DI258" s="110"/>
      <c r="DJ258" s="110"/>
      <c r="DK258" s="110"/>
      <c r="DL258" s="110"/>
      <c r="DM258" s="110"/>
      <c r="DN258" s="110"/>
      <c r="DO258" s="110"/>
      <c r="DP258" s="110"/>
      <c r="DQ258" s="110"/>
      <c r="DR258" s="110"/>
      <c r="DS258" s="110"/>
      <c r="DT258" s="110"/>
      <c r="DU258" s="110"/>
      <c r="DV258" s="110"/>
      <c r="DW258" s="110"/>
      <c r="DX258" s="110"/>
      <c r="DY258" s="110"/>
      <c r="DZ258" s="110"/>
      <c r="EA258" s="110"/>
      <c r="EB258" s="110"/>
      <c r="EC258" s="110"/>
      <c r="ED258" s="110"/>
      <c r="EE258" s="110"/>
      <c r="EF258" s="110"/>
      <c r="EG258" s="110"/>
      <c r="EH258" s="110"/>
      <c r="EI258" s="110"/>
      <c r="EJ258" s="110"/>
      <c r="EK258" s="110"/>
      <c r="EL258" s="110"/>
      <c r="EM258" s="110"/>
      <c r="EN258" s="110"/>
      <c r="EO258" s="110"/>
      <c r="EP258" s="110"/>
      <c r="EQ258" s="110"/>
      <c r="ER258" s="110"/>
      <c r="ES258" s="110"/>
      <c r="ET258" s="110"/>
      <c r="EU258" s="110"/>
      <c r="EV258" s="110"/>
      <c r="EW258" s="110"/>
      <c r="EX258" s="110"/>
      <c r="EY258" s="110"/>
      <c r="EZ258" s="110"/>
      <c r="FA258" s="110"/>
      <c r="FB258" s="110"/>
      <c r="FC258" s="110"/>
      <c r="FD258" s="110"/>
      <c r="FE258" s="110"/>
      <c r="FF258" s="110"/>
      <c r="FG258" s="110"/>
      <c r="FH258" s="110"/>
      <c r="FI258" s="110"/>
      <c r="FJ258" s="110"/>
      <c r="FK258" s="110"/>
    </row>
    <row r="259" spans="2:167">
      <c r="B259" s="111" t="s">
        <v>250</v>
      </c>
      <c r="C259" s="72"/>
      <c r="D259" s="72"/>
      <c r="E259" s="72"/>
      <c r="F259" s="72"/>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110"/>
      <c r="AX259" s="110"/>
      <c r="AY259" s="110"/>
      <c r="AZ259" s="110"/>
      <c r="BA259" s="110"/>
      <c r="BB259" s="110"/>
      <c r="BC259" s="110"/>
      <c r="BD259" s="110"/>
      <c r="BE259" s="110"/>
      <c r="BF259" s="110"/>
      <c r="BG259" s="110"/>
      <c r="BH259" s="110"/>
      <c r="BI259" s="110"/>
      <c r="BJ259" s="110"/>
      <c r="BK259" s="110"/>
      <c r="BL259" s="110"/>
      <c r="BM259" s="110"/>
      <c r="BN259" s="110"/>
      <c r="BO259" s="110"/>
      <c r="BP259" s="110"/>
      <c r="BQ259" s="110"/>
      <c r="BR259" s="110"/>
      <c r="BS259" s="110"/>
      <c r="BT259" s="110"/>
      <c r="BU259" s="110"/>
      <c r="BV259" s="110"/>
      <c r="BW259" s="110"/>
      <c r="BX259" s="110"/>
      <c r="BY259" s="110"/>
      <c r="BZ259" s="110"/>
      <c r="CA259" s="110"/>
      <c r="CB259" s="110"/>
      <c r="CC259" s="110"/>
      <c r="CD259" s="110"/>
      <c r="CE259" s="110"/>
      <c r="CF259" s="110"/>
      <c r="CG259" s="110"/>
      <c r="CH259" s="110"/>
      <c r="CI259" s="110"/>
      <c r="CJ259" s="110"/>
      <c r="CK259" s="110"/>
      <c r="CL259" s="110"/>
      <c r="CM259" s="110"/>
      <c r="CN259" s="110"/>
      <c r="CO259" s="110"/>
      <c r="CP259" s="110"/>
      <c r="CQ259" s="110"/>
      <c r="CR259" s="110"/>
      <c r="CS259" s="110"/>
      <c r="CT259" s="110"/>
      <c r="CU259" s="110"/>
      <c r="CV259" s="110"/>
      <c r="CW259" s="110"/>
      <c r="CX259" s="110"/>
      <c r="CY259" s="110"/>
      <c r="CZ259" s="110"/>
      <c r="DA259" s="110"/>
      <c r="DB259" s="110"/>
      <c r="DC259" s="110"/>
      <c r="DD259" s="110"/>
      <c r="DE259" s="110"/>
      <c r="DF259" s="110"/>
      <c r="DG259" s="110"/>
      <c r="DH259" s="110"/>
      <c r="DI259" s="110"/>
      <c r="DJ259" s="110"/>
      <c r="DK259" s="110"/>
      <c r="DL259" s="110"/>
      <c r="DM259" s="110"/>
      <c r="DN259" s="110"/>
      <c r="DO259" s="110"/>
      <c r="DP259" s="110"/>
      <c r="DQ259" s="110"/>
      <c r="DR259" s="110"/>
      <c r="DS259" s="110"/>
      <c r="DT259" s="110"/>
      <c r="DU259" s="110"/>
      <c r="DV259" s="110"/>
      <c r="DW259" s="110"/>
      <c r="DX259" s="110"/>
      <c r="DY259" s="110"/>
      <c r="DZ259" s="110"/>
      <c r="EA259" s="110"/>
      <c r="EB259" s="110"/>
      <c r="EC259" s="110"/>
      <c r="ED259" s="110"/>
      <c r="EE259" s="110"/>
      <c r="EF259" s="110"/>
      <c r="EG259" s="110"/>
      <c r="EH259" s="110"/>
      <c r="EI259" s="110"/>
      <c r="EJ259" s="110"/>
      <c r="EK259" s="110"/>
      <c r="EL259" s="110"/>
      <c r="EM259" s="110"/>
      <c r="EN259" s="110"/>
      <c r="EO259" s="110"/>
      <c r="EP259" s="110"/>
      <c r="EQ259" s="110"/>
      <c r="ER259" s="110"/>
      <c r="ES259" s="110"/>
      <c r="ET259" s="110"/>
      <c r="EU259" s="110"/>
      <c r="EV259" s="110"/>
      <c r="EW259" s="110"/>
      <c r="EX259" s="110"/>
      <c r="EY259" s="110"/>
      <c r="EZ259" s="110"/>
      <c r="FA259" s="110"/>
      <c r="FB259" s="110"/>
      <c r="FC259" s="110"/>
      <c r="FD259" s="110"/>
      <c r="FE259" s="110"/>
      <c r="FF259" s="110"/>
      <c r="FG259" s="110"/>
      <c r="FH259" s="110"/>
      <c r="FI259" s="110"/>
      <c r="FJ259" s="110"/>
      <c r="FK259" s="110"/>
    </row>
    <row r="260" spans="2:167">
      <c r="B260" s="111" t="s">
        <v>265</v>
      </c>
      <c r="C260" s="72"/>
      <c r="D260" s="72"/>
      <c r="E260" s="72"/>
      <c r="F260" s="72"/>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0"/>
      <c r="BR260" s="110"/>
      <c r="BS260" s="110"/>
      <c r="BT260" s="110"/>
      <c r="BU260" s="110"/>
      <c r="BV260" s="110"/>
      <c r="BW260" s="110"/>
      <c r="BX260" s="110"/>
      <c r="BY260" s="110"/>
      <c r="BZ260" s="110"/>
      <c r="CA260" s="110"/>
      <c r="CB260" s="110"/>
      <c r="CC260" s="110"/>
      <c r="CD260" s="110"/>
      <c r="CE260" s="110"/>
      <c r="CF260" s="110"/>
      <c r="CG260" s="110"/>
      <c r="CH260" s="110"/>
      <c r="CI260" s="110"/>
      <c r="CJ260" s="110"/>
      <c r="CK260" s="110"/>
      <c r="CL260" s="110"/>
      <c r="CM260" s="110"/>
      <c r="CN260" s="110"/>
      <c r="CO260" s="110"/>
      <c r="CP260" s="110"/>
      <c r="CQ260" s="110"/>
      <c r="CR260" s="110"/>
      <c r="CS260" s="110"/>
      <c r="CT260" s="110"/>
      <c r="CU260" s="110"/>
      <c r="CV260" s="110"/>
      <c r="CW260" s="110"/>
      <c r="CX260" s="110"/>
      <c r="CY260" s="110"/>
      <c r="CZ260" s="110"/>
      <c r="DA260" s="110"/>
      <c r="DB260" s="110"/>
      <c r="DC260" s="110"/>
      <c r="DD260" s="110"/>
      <c r="DE260" s="110"/>
      <c r="DF260" s="110"/>
      <c r="DG260" s="110"/>
      <c r="DH260" s="110"/>
      <c r="DI260" s="110"/>
      <c r="DJ260" s="110"/>
      <c r="DK260" s="110"/>
      <c r="DL260" s="110"/>
      <c r="DM260" s="110"/>
      <c r="DN260" s="110"/>
      <c r="DO260" s="110"/>
      <c r="DP260" s="110"/>
      <c r="DQ260" s="110"/>
      <c r="DR260" s="110"/>
      <c r="DS260" s="110"/>
      <c r="DT260" s="110"/>
      <c r="DU260" s="110"/>
      <c r="DV260" s="110"/>
      <c r="DW260" s="110"/>
      <c r="DX260" s="110"/>
      <c r="DY260" s="110"/>
      <c r="DZ260" s="110"/>
      <c r="EA260" s="110"/>
      <c r="EB260" s="110"/>
      <c r="EC260" s="110"/>
      <c r="ED260" s="110"/>
      <c r="EE260" s="110"/>
      <c r="EF260" s="110"/>
      <c r="EG260" s="110"/>
      <c r="EH260" s="110"/>
      <c r="EI260" s="110"/>
      <c r="EJ260" s="110"/>
      <c r="EK260" s="110"/>
      <c r="EL260" s="110"/>
      <c r="EM260" s="110"/>
      <c r="EN260" s="110"/>
      <c r="EO260" s="110"/>
      <c r="EP260" s="110"/>
      <c r="EQ260" s="110"/>
      <c r="ER260" s="110"/>
      <c r="ES260" s="110"/>
      <c r="ET260" s="110"/>
      <c r="EU260" s="110"/>
      <c r="EV260" s="110"/>
      <c r="EW260" s="110"/>
      <c r="EX260" s="110"/>
      <c r="EY260" s="110"/>
      <c r="EZ260" s="110"/>
      <c r="FA260" s="110"/>
      <c r="FB260" s="110"/>
      <c r="FC260" s="110"/>
      <c r="FD260" s="110"/>
      <c r="FE260" s="110"/>
      <c r="FF260" s="110"/>
      <c r="FG260" s="110"/>
      <c r="FH260" s="110"/>
      <c r="FI260" s="110"/>
      <c r="FJ260" s="110"/>
      <c r="FK260" s="110"/>
    </row>
    <row r="261" spans="2:167">
      <c r="B261" s="111" t="s">
        <v>280</v>
      </c>
      <c r="C261" s="72"/>
      <c r="D261" s="72"/>
      <c r="E261" s="72"/>
      <c r="F261" s="72"/>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110"/>
      <c r="AP261" s="110"/>
      <c r="AQ261" s="110"/>
      <c r="AR261" s="110"/>
      <c r="AS261" s="110"/>
      <c r="AT261" s="110"/>
      <c r="AU261" s="110"/>
      <c r="AV261" s="110"/>
      <c r="AW261" s="110"/>
      <c r="AX261" s="110"/>
      <c r="AY261" s="110"/>
      <c r="AZ261" s="110"/>
      <c r="BA261" s="110"/>
      <c r="BB261" s="110"/>
      <c r="BC261" s="110"/>
      <c r="BD261" s="110"/>
      <c r="BE261" s="110"/>
      <c r="BF261" s="110"/>
      <c r="BG261" s="110"/>
      <c r="BH261" s="110"/>
      <c r="BI261" s="110"/>
      <c r="BJ261" s="110"/>
      <c r="BK261" s="110"/>
      <c r="BL261" s="110"/>
      <c r="BM261" s="110"/>
      <c r="BN261" s="110"/>
      <c r="BO261" s="110"/>
      <c r="BP261" s="110"/>
      <c r="BQ261" s="110"/>
      <c r="BR261" s="110"/>
      <c r="BS261" s="110"/>
      <c r="BT261" s="110"/>
      <c r="BU261" s="110"/>
      <c r="BV261" s="110"/>
      <c r="BW261" s="110"/>
      <c r="BX261" s="110"/>
      <c r="BY261" s="110"/>
      <c r="BZ261" s="110"/>
      <c r="CA261" s="110"/>
      <c r="CB261" s="110"/>
      <c r="CC261" s="110"/>
      <c r="CD261" s="110"/>
      <c r="CE261" s="110"/>
      <c r="CF261" s="110"/>
      <c r="CG261" s="110"/>
      <c r="CH261" s="110"/>
      <c r="CI261" s="110"/>
      <c r="CJ261" s="110"/>
      <c r="CK261" s="110"/>
      <c r="CL261" s="110"/>
      <c r="CM261" s="110"/>
      <c r="CN261" s="110"/>
      <c r="CO261" s="110"/>
      <c r="CP261" s="110"/>
      <c r="CQ261" s="110"/>
      <c r="CR261" s="110"/>
      <c r="CS261" s="110"/>
      <c r="CT261" s="110"/>
      <c r="CU261" s="110"/>
      <c r="CV261" s="110"/>
      <c r="CW261" s="110"/>
      <c r="CX261" s="110"/>
      <c r="CY261" s="110"/>
      <c r="CZ261" s="110"/>
      <c r="DA261" s="110"/>
      <c r="DB261" s="110"/>
      <c r="DC261" s="110"/>
      <c r="DD261" s="110"/>
      <c r="DE261" s="110"/>
      <c r="DF261" s="110"/>
      <c r="DG261" s="110"/>
      <c r="DH261" s="110"/>
      <c r="DI261" s="110"/>
      <c r="DJ261" s="110"/>
      <c r="DK261" s="110"/>
      <c r="DL261" s="110"/>
      <c r="DM261" s="110"/>
      <c r="DN261" s="110"/>
      <c r="DO261" s="110"/>
      <c r="DP261" s="110"/>
      <c r="DQ261" s="110"/>
      <c r="DR261" s="110"/>
      <c r="DS261" s="110"/>
      <c r="DT261" s="110"/>
      <c r="DU261" s="110"/>
      <c r="DV261" s="110"/>
      <c r="DW261" s="110"/>
      <c r="DX261" s="110"/>
      <c r="DY261" s="110"/>
      <c r="DZ261" s="110"/>
      <c r="EA261" s="110"/>
      <c r="EB261" s="110"/>
      <c r="EC261" s="110"/>
      <c r="ED261" s="110"/>
      <c r="EE261" s="110"/>
      <c r="EF261" s="110"/>
      <c r="EG261" s="110"/>
      <c r="EH261" s="110"/>
      <c r="EI261" s="110"/>
      <c r="EJ261" s="110"/>
      <c r="EK261" s="110"/>
      <c r="EL261" s="110"/>
      <c r="EM261" s="110"/>
      <c r="EN261" s="110"/>
      <c r="EO261" s="110"/>
      <c r="EP261" s="110"/>
      <c r="EQ261" s="110"/>
      <c r="ER261" s="110"/>
      <c r="ES261" s="110"/>
      <c r="ET261" s="110"/>
      <c r="EU261" s="110"/>
      <c r="EV261" s="110"/>
      <c r="EW261" s="110"/>
      <c r="EX261" s="110"/>
      <c r="EY261" s="110"/>
      <c r="EZ261" s="110"/>
      <c r="FA261" s="110"/>
      <c r="FB261" s="110"/>
      <c r="FC261" s="110"/>
      <c r="FD261" s="110"/>
      <c r="FE261" s="110"/>
      <c r="FF261" s="110"/>
      <c r="FG261" s="110"/>
      <c r="FH261" s="110"/>
      <c r="FI261" s="110"/>
      <c r="FJ261" s="110"/>
      <c r="FK261" s="110"/>
    </row>
    <row r="262" spans="2:167">
      <c r="B262" s="111" t="s">
        <v>295</v>
      </c>
      <c r="C262" s="72"/>
      <c r="D262" s="72"/>
      <c r="E262" s="72"/>
      <c r="F262" s="72"/>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c r="AT262" s="110"/>
      <c r="AU262" s="110"/>
      <c r="AV262" s="110"/>
      <c r="AW262" s="110"/>
      <c r="AX262" s="110"/>
      <c r="AY262" s="110"/>
      <c r="AZ262" s="110"/>
      <c r="BA262" s="110"/>
      <c r="BB262" s="110"/>
      <c r="BC262" s="110"/>
      <c r="BD262" s="110"/>
      <c r="BE262" s="110"/>
      <c r="BF262" s="110"/>
      <c r="BG262" s="110"/>
      <c r="BH262" s="110"/>
      <c r="BI262" s="110"/>
      <c r="BJ262" s="110"/>
      <c r="BK262" s="110"/>
      <c r="BL262" s="110"/>
      <c r="BM262" s="110"/>
      <c r="BN262" s="110"/>
      <c r="BO262" s="110"/>
      <c r="BP262" s="110"/>
      <c r="BQ262" s="110"/>
      <c r="BR262" s="110"/>
      <c r="BS262" s="110"/>
      <c r="BT262" s="110"/>
      <c r="BU262" s="110"/>
      <c r="BV262" s="110"/>
      <c r="BW262" s="110"/>
      <c r="BX262" s="110"/>
      <c r="BY262" s="110"/>
      <c r="BZ262" s="110"/>
      <c r="CA262" s="110"/>
      <c r="CB262" s="110"/>
      <c r="CC262" s="110"/>
      <c r="CD262" s="110"/>
      <c r="CE262" s="110"/>
      <c r="CF262" s="110"/>
      <c r="CG262" s="110"/>
      <c r="CH262" s="110"/>
      <c r="CI262" s="110"/>
      <c r="CJ262" s="110"/>
      <c r="CK262" s="110"/>
      <c r="CL262" s="110"/>
      <c r="CM262" s="110"/>
      <c r="CN262" s="110"/>
      <c r="CO262" s="110"/>
      <c r="CP262" s="110"/>
      <c r="CQ262" s="110"/>
      <c r="CR262" s="110"/>
      <c r="CS262" s="110"/>
      <c r="CT262" s="110"/>
      <c r="CU262" s="110"/>
      <c r="CV262" s="110"/>
      <c r="CW262" s="110"/>
      <c r="CX262" s="110"/>
      <c r="CY262" s="110"/>
      <c r="CZ262" s="110"/>
      <c r="DA262" s="110"/>
      <c r="DB262" s="110"/>
      <c r="DC262" s="110"/>
      <c r="DD262" s="110"/>
      <c r="DE262" s="110"/>
      <c r="DF262" s="110"/>
      <c r="DG262" s="110"/>
      <c r="DH262" s="110"/>
      <c r="DI262" s="110"/>
      <c r="DJ262" s="110"/>
      <c r="DK262" s="110"/>
      <c r="DL262" s="110"/>
      <c r="DM262" s="110"/>
      <c r="DN262" s="110"/>
      <c r="DO262" s="110"/>
      <c r="DP262" s="110"/>
      <c r="DQ262" s="110"/>
      <c r="DR262" s="110"/>
      <c r="DS262" s="110"/>
      <c r="DT262" s="110"/>
      <c r="DU262" s="110"/>
      <c r="DV262" s="110"/>
      <c r="DW262" s="110"/>
      <c r="DX262" s="110"/>
      <c r="DY262" s="110"/>
      <c r="DZ262" s="110"/>
      <c r="EA262" s="110"/>
      <c r="EB262" s="110"/>
      <c r="EC262" s="110"/>
      <c r="ED262" s="110"/>
      <c r="EE262" s="110"/>
      <c r="EF262" s="110"/>
      <c r="EG262" s="110"/>
      <c r="EH262" s="110"/>
      <c r="EI262" s="110"/>
      <c r="EJ262" s="110"/>
      <c r="EK262" s="110"/>
      <c r="EL262" s="110"/>
      <c r="EM262" s="110"/>
      <c r="EN262" s="110"/>
      <c r="EO262" s="110"/>
      <c r="EP262" s="110"/>
      <c r="EQ262" s="110"/>
      <c r="ER262" s="110"/>
      <c r="ES262" s="110"/>
      <c r="ET262" s="110"/>
      <c r="EU262" s="110"/>
      <c r="EV262" s="110"/>
      <c r="EW262" s="110"/>
      <c r="EX262" s="110"/>
      <c r="EY262" s="110"/>
      <c r="EZ262" s="110"/>
      <c r="FA262" s="110"/>
      <c r="FB262" s="110"/>
      <c r="FC262" s="110"/>
      <c r="FD262" s="110"/>
      <c r="FE262" s="110"/>
      <c r="FF262" s="110"/>
      <c r="FG262" s="110"/>
      <c r="FH262" s="110"/>
      <c r="FI262" s="110"/>
      <c r="FJ262" s="110"/>
      <c r="FK262" s="110"/>
    </row>
    <row r="263" spans="2:167">
      <c r="B263" s="111" t="s">
        <v>71</v>
      </c>
      <c r="C263" s="72"/>
      <c r="D263" s="72"/>
      <c r="E263" s="72"/>
      <c r="F263" s="72"/>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110"/>
      <c r="AP263" s="110"/>
      <c r="AQ263" s="110"/>
      <c r="AR263" s="110"/>
      <c r="AS263" s="110"/>
      <c r="AT263" s="110"/>
      <c r="AU263" s="110"/>
      <c r="AV263" s="110"/>
      <c r="AW263" s="110"/>
      <c r="AX263" s="110"/>
      <c r="AY263" s="110"/>
      <c r="AZ263" s="110"/>
      <c r="BA263" s="110"/>
      <c r="BB263" s="110"/>
      <c r="BC263" s="110"/>
      <c r="BD263" s="110"/>
      <c r="BE263" s="110"/>
      <c r="BF263" s="110"/>
      <c r="BG263" s="110"/>
      <c r="BH263" s="110"/>
      <c r="BI263" s="110"/>
      <c r="BJ263" s="110"/>
      <c r="BK263" s="110"/>
      <c r="BL263" s="110"/>
      <c r="BM263" s="110"/>
      <c r="BN263" s="110"/>
      <c r="BO263" s="110"/>
      <c r="BP263" s="110"/>
      <c r="BQ263" s="110"/>
      <c r="BR263" s="110"/>
      <c r="BS263" s="110"/>
      <c r="BT263" s="110"/>
      <c r="BU263" s="110"/>
      <c r="BV263" s="110"/>
      <c r="BW263" s="110"/>
      <c r="BX263" s="110"/>
      <c r="BY263" s="110"/>
      <c r="BZ263" s="110"/>
      <c r="CA263" s="110"/>
      <c r="CB263" s="110"/>
      <c r="CC263" s="110"/>
      <c r="CD263" s="110"/>
      <c r="CE263" s="110"/>
      <c r="CF263" s="110"/>
      <c r="CG263" s="110"/>
      <c r="CH263" s="110"/>
      <c r="CI263" s="110"/>
      <c r="CJ263" s="110"/>
      <c r="CK263" s="110"/>
      <c r="CL263" s="110"/>
      <c r="CM263" s="110"/>
      <c r="CN263" s="110"/>
      <c r="CO263" s="110"/>
      <c r="CP263" s="110"/>
      <c r="CQ263" s="110"/>
      <c r="CR263" s="110"/>
      <c r="CS263" s="110"/>
      <c r="CT263" s="110"/>
      <c r="CU263" s="110"/>
      <c r="CV263" s="110"/>
      <c r="CW263" s="110"/>
      <c r="CX263" s="110"/>
      <c r="CY263" s="110"/>
      <c r="CZ263" s="110"/>
      <c r="DA263" s="110"/>
      <c r="DB263" s="110"/>
      <c r="DC263" s="110"/>
      <c r="DD263" s="110"/>
      <c r="DE263" s="110"/>
      <c r="DF263" s="110"/>
      <c r="DG263" s="110"/>
      <c r="DH263" s="110"/>
      <c r="DI263" s="110"/>
      <c r="DJ263" s="110"/>
      <c r="DK263" s="110"/>
      <c r="DL263" s="110"/>
      <c r="DM263" s="110"/>
      <c r="DN263" s="110"/>
      <c r="DO263" s="110"/>
      <c r="DP263" s="110"/>
      <c r="DQ263" s="110"/>
      <c r="DR263" s="110"/>
      <c r="DS263" s="110"/>
      <c r="DT263" s="110"/>
      <c r="DU263" s="110"/>
      <c r="DV263" s="110"/>
      <c r="DW263" s="110"/>
      <c r="DX263" s="110"/>
      <c r="DY263" s="110"/>
      <c r="DZ263" s="110"/>
      <c r="EA263" s="110"/>
      <c r="EB263" s="110"/>
      <c r="EC263" s="110"/>
      <c r="ED263" s="110"/>
      <c r="EE263" s="110"/>
      <c r="EF263" s="110"/>
      <c r="EG263" s="110"/>
      <c r="EH263" s="110"/>
      <c r="EI263" s="110"/>
      <c r="EJ263" s="110"/>
      <c r="EK263" s="110"/>
      <c r="EL263" s="110"/>
      <c r="EM263" s="110"/>
      <c r="EN263" s="110"/>
      <c r="EO263" s="110"/>
      <c r="EP263" s="110"/>
      <c r="EQ263" s="110"/>
      <c r="ER263" s="110"/>
      <c r="ES263" s="110"/>
      <c r="ET263" s="110"/>
      <c r="EU263" s="110"/>
      <c r="EV263" s="110"/>
      <c r="EW263" s="110"/>
      <c r="EX263" s="110"/>
      <c r="EY263" s="110"/>
      <c r="EZ263" s="110"/>
      <c r="FA263" s="110"/>
      <c r="FB263" s="110"/>
      <c r="FC263" s="110"/>
      <c r="FD263" s="110"/>
      <c r="FE263" s="110"/>
      <c r="FF263" s="110"/>
      <c r="FG263" s="110"/>
      <c r="FH263" s="110"/>
      <c r="FI263" s="110"/>
      <c r="FJ263" s="110"/>
      <c r="FK263" s="110"/>
    </row>
    <row r="264" spans="2:167">
      <c r="B264" s="111" t="s">
        <v>86</v>
      </c>
      <c r="C264" s="72"/>
      <c r="D264" s="72"/>
      <c r="E264" s="72"/>
      <c r="F264" s="72"/>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c r="AS264" s="110"/>
      <c r="AT264" s="110"/>
      <c r="AU264" s="110"/>
      <c r="AV264" s="110"/>
      <c r="AW264" s="110"/>
      <c r="AX264" s="110"/>
      <c r="AY264" s="110"/>
      <c r="AZ264" s="110"/>
      <c r="BA264" s="110"/>
      <c r="BB264" s="110"/>
      <c r="BC264" s="110"/>
      <c r="BD264" s="110"/>
      <c r="BE264" s="110"/>
      <c r="BF264" s="110"/>
      <c r="BG264" s="110"/>
      <c r="BH264" s="110"/>
      <c r="BI264" s="110"/>
      <c r="BJ264" s="110"/>
      <c r="BK264" s="110"/>
      <c r="BL264" s="110"/>
      <c r="BM264" s="110"/>
      <c r="BN264" s="110"/>
      <c r="BO264" s="110"/>
      <c r="BP264" s="110"/>
      <c r="BQ264" s="110"/>
      <c r="BR264" s="110"/>
      <c r="BS264" s="110"/>
      <c r="BT264" s="110"/>
      <c r="BU264" s="110"/>
      <c r="BV264" s="110"/>
      <c r="BW264" s="110"/>
      <c r="BX264" s="110"/>
      <c r="BY264" s="110"/>
      <c r="BZ264" s="110"/>
      <c r="CA264" s="110"/>
      <c r="CB264" s="110"/>
      <c r="CC264" s="110"/>
      <c r="CD264" s="110"/>
      <c r="CE264" s="110"/>
      <c r="CF264" s="110"/>
      <c r="CG264" s="110"/>
      <c r="CH264" s="110"/>
      <c r="CI264" s="110"/>
      <c r="CJ264" s="110"/>
      <c r="CK264" s="110"/>
      <c r="CL264" s="110"/>
      <c r="CM264" s="110"/>
      <c r="CN264" s="110"/>
      <c r="CO264" s="110"/>
      <c r="CP264" s="110"/>
      <c r="CQ264" s="110"/>
      <c r="CR264" s="110"/>
      <c r="CS264" s="110"/>
      <c r="CT264" s="110"/>
      <c r="CU264" s="110"/>
      <c r="CV264" s="110"/>
      <c r="CW264" s="110"/>
      <c r="CX264" s="110"/>
      <c r="CY264" s="110"/>
      <c r="CZ264" s="110"/>
      <c r="DA264" s="110"/>
      <c r="DB264" s="110"/>
      <c r="DC264" s="110"/>
      <c r="DD264" s="110"/>
      <c r="DE264" s="110"/>
      <c r="DF264" s="110"/>
      <c r="DG264" s="110"/>
      <c r="DH264" s="110"/>
      <c r="DI264" s="110"/>
      <c r="DJ264" s="110"/>
      <c r="DK264" s="110"/>
      <c r="DL264" s="110"/>
      <c r="DM264" s="110"/>
      <c r="DN264" s="110"/>
      <c r="DO264" s="110"/>
      <c r="DP264" s="110"/>
      <c r="DQ264" s="110"/>
      <c r="DR264" s="110"/>
      <c r="DS264" s="110"/>
      <c r="DT264" s="110"/>
      <c r="DU264" s="110"/>
      <c r="DV264" s="110"/>
      <c r="DW264" s="110"/>
      <c r="DX264" s="110"/>
      <c r="DY264" s="110"/>
      <c r="DZ264" s="110"/>
      <c r="EA264" s="110"/>
      <c r="EB264" s="110"/>
      <c r="EC264" s="110"/>
      <c r="ED264" s="110"/>
      <c r="EE264" s="110"/>
      <c r="EF264" s="110"/>
      <c r="EG264" s="110"/>
      <c r="EH264" s="110"/>
      <c r="EI264" s="110"/>
      <c r="EJ264" s="110"/>
      <c r="EK264" s="110"/>
      <c r="EL264" s="110"/>
      <c r="EM264" s="110"/>
      <c r="EN264" s="110"/>
      <c r="EO264" s="110"/>
      <c r="EP264" s="110"/>
      <c r="EQ264" s="110"/>
      <c r="ER264" s="110"/>
      <c r="ES264" s="110"/>
      <c r="ET264" s="110"/>
      <c r="EU264" s="110"/>
      <c r="EV264" s="110"/>
      <c r="EW264" s="110"/>
      <c r="EX264" s="110"/>
      <c r="EY264" s="110"/>
      <c r="EZ264" s="110"/>
      <c r="FA264" s="110"/>
      <c r="FB264" s="110"/>
      <c r="FC264" s="110"/>
      <c r="FD264" s="110"/>
      <c r="FE264" s="110"/>
      <c r="FF264" s="110"/>
      <c r="FG264" s="110"/>
      <c r="FH264" s="110"/>
      <c r="FI264" s="110"/>
      <c r="FJ264" s="110"/>
      <c r="FK264" s="110"/>
    </row>
    <row r="265" spans="2:167">
      <c r="B265" s="111" t="s">
        <v>101</v>
      </c>
      <c r="C265" s="72"/>
      <c r="D265" s="72"/>
      <c r="E265" s="72"/>
      <c r="F265" s="72"/>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c r="AT265" s="110"/>
      <c r="AU265" s="110"/>
      <c r="AV265" s="110"/>
      <c r="AW265" s="110"/>
      <c r="AX265" s="110"/>
      <c r="AY265" s="110"/>
      <c r="AZ265" s="110"/>
      <c r="BA265" s="110"/>
      <c r="BB265" s="110"/>
      <c r="BC265" s="110"/>
      <c r="BD265" s="110"/>
      <c r="BE265" s="110"/>
      <c r="BF265" s="110"/>
      <c r="BG265" s="110"/>
      <c r="BH265" s="110"/>
      <c r="BI265" s="110"/>
      <c r="BJ265" s="110"/>
      <c r="BK265" s="110"/>
      <c r="BL265" s="110"/>
      <c r="BM265" s="110"/>
      <c r="BN265" s="110"/>
      <c r="BO265" s="110"/>
      <c r="BP265" s="110"/>
      <c r="BQ265" s="110"/>
      <c r="BR265" s="110"/>
      <c r="BS265" s="110"/>
      <c r="BT265" s="110"/>
      <c r="BU265" s="110"/>
      <c r="BV265" s="110"/>
      <c r="BW265" s="110"/>
      <c r="BX265" s="110"/>
      <c r="BY265" s="110"/>
      <c r="BZ265" s="110"/>
      <c r="CA265" s="110"/>
      <c r="CB265" s="110"/>
      <c r="CC265" s="110"/>
      <c r="CD265" s="110"/>
      <c r="CE265" s="110"/>
      <c r="CF265" s="110"/>
      <c r="CG265" s="110"/>
      <c r="CH265" s="110"/>
      <c r="CI265" s="110"/>
      <c r="CJ265" s="110"/>
      <c r="CK265" s="110"/>
      <c r="CL265" s="110"/>
      <c r="CM265" s="110"/>
      <c r="CN265" s="110"/>
      <c r="CO265" s="110"/>
      <c r="CP265" s="110"/>
      <c r="CQ265" s="110"/>
      <c r="CR265" s="110"/>
      <c r="CS265" s="110"/>
      <c r="CT265" s="110"/>
      <c r="CU265" s="110"/>
      <c r="CV265" s="110"/>
      <c r="CW265" s="110"/>
      <c r="CX265" s="110"/>
      <c r="CY265" s="110"/>
      <c r="CZ265" s="110"/>
      <c r="DA265" s="110"/>
      <c r="DB265" s="110"/>
      <c r="DC265" s="110"/>
      <c r="DD265" s="110"/>
      <c r="DE265" s="110"/>
      <c r="DF265" s="110"/>
      <c r="DG265" s="110"/>
      <c r="DH265" s="110"/>
      <c r="DI265" s="110"/>
      <c r="DJ265" s="110"/>
      <c r="DK265" s="110"/>
      <c r="DL265" s="110"/>
      <c r="DM265" s="110"/>
      <c r="DN265" s="110"/>
      <c r="DO265" s="110"/>
      <c r="DP265" s="110"/>
      <c r="DQ265" s="110"/>
      <c r="DR265" s="110"/>
      <c r="DS265" s="110"/>
      <c r="DT265" s="110"/>
      <c r="DU265" s="110"/>
      <c r="DV265" s="110"/>
      <c r="DW265" s="110"/>
      <c r="DX265" s="110"/>
      <c r="DY265" s="110"/>
      <c r="DZ265" s="110"/>
      <c r="EA265" s="110"/>
      <c r="EB265" s="110"/>
      <c r="EC265" s="110"/>
      <c r="ED265" s="110"/>
      <c r="EE265" s="110"/>
      <c r="EF265" s="110"/>
      <c r="EG265" s="110"/>
      <c r="EH265" s="110"/>
      <c r="EI265" s="110"/>
      <c r="EJ265" s="110"/>
      <c r="EK265" s="110"/>
      <c r="EL265" s="110"/>
      <c r="EM265" s="110"/>
      <c r="EN265" s="110"/>
      <c r="EO265" s="110"/>
      <c r="EP265" s="110"/>
      <c r="EQ265" s="110"/>
      <c r="ER265" s="110"/>
      <c r="ES265" s="110"/>
      <c r="ET265" s="110"/>
      <c r="EU265" s="110"/>
      <c r="EV265" s="110"/>
      <c r="EW265" s="110"/>
      <c r="EX265" s="110"/>
      <c r="EY265" s="110"/>
      <c r="EZ265" s="110"/>
      <c r="FA265" s="110"/>
      <c r="FB265" s="110"/>
      <c r="FC265" s="110"/>
      <c r="FD265" s="110"/>
      <c r="FE265" s="110"/>
      <c r="FF265" s="110"/>
      <c r="FG265" s="110"/>
      <c r="FH265" s="110"/>
      <c r="FI265" s="110"/>
      <c r="FJ265" s="110"/>
      <c r="FK265" s="110"/>
    </row>
    <row r="266" spans="2:167">
      <c r="B266" s="111" t="s">
        <v>116</v>
      </c>
      <c r="C266" s="72"/>
      <c r="D266" s="72"/>
      <c r="E266" s="72"/>
      <c r="F266" s="72"/>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110"/>
      <c r="AP266" s="110"/>
      <c r="AQ266" s="110"/>
      <c r="AR266" s="110"/>
      <c r="AS266" s="110"/>
      <c r="AT266" s="110"/>
      <c r="AU266" s="110"/>
      <c r="AV266" s="110"/>
      <c r="AW266" s="110"/>
      <c r="AX266" s="110"/>
      <c r="AY266" s="110"/>
      <c r="AZ266" s="110"/>
      <c r="BA266" s="110"/>
      <c r="BB266" s="110"/>
      <c r="BC266" s="110"/>
      <c r="BD266" s="110"/>
      <c r="BE266" s="110"/>
      <c r="BF266" s="110"/>
      <c r="BG266" s="110"/>
      <c r="BH266" s="110"/>
      <c r="BI266" s="110"/>
      <c r="BJ266" s="110"/>
      <c r="BK266" s="110"/>
      <c r="BL266" s="110"/>
      <c r="BM266" s="110"/>
      <c r="BN266" s="110"/>
      <c r="BO266" s="110"/>
      <c r="BP266" s="110"/>
      <c r="BQ266" s="110"/>
      <c r="BR266" s="110"/>
      <c r="BS266" s="110"/>
      <c r="BT266" s="110"/>
      <c r="BU266" s="110"/>
      <c r="BV266" s="110"/>
      <c r="BW266" s="110"/>
      <c r="BX266" s="110"/>
      <c r="BY266" s="110"/>
      <c r="BZ266" s="110"/>
      <c r="CA266" s="110"/>
      <c r="CB266" s="110"/>
      <c r="CC266" s="110"/>
      <c r="CD266" s="110"/>
      <c r="CE266" s="110"/>
      <c r="CF266" s="110"/>
      <c r="CG266" s="110"/>
      <c r="CH266" s="110"/>
      <c r="CI266" s="110"/>
      <c r="CJ266" s="110"/>
      <c r="CK266" s="110"/>
      <c r="CL266" s="110"/>
      <c r="CM266" s="110"/>
      <c r="CN266" s="110"/>
      <c r="CO266" s="110"/>
      <c r="CP266" s="110"/>
      <c r="CQ266" s="110"/>
      <c r="CR266" s="110"/>
      <c r="CS266" s="110"/>
      <c r="CT266" s="110"/>
      <c r="CU266" s="110"/>
      <c r="CV266" s="110"/>
      <c r="CW266" s="110"/>
      <c r="CX266" s="110"/>
      <c r="CY266" s="110"/>
      <c r="CZ266" s="110"/>
      <c r="DA266" s="110"/>
      <c r="DB266" s="110"/>
      <c r="DC266" s="110"/>
      <c r="DD266" s="110"/>
      <c r="DE266" s="110"/>
      <c r="DF266" s="110"/>
      <c r="DG266" s="110"/>
      <c r="DH266" s="110"/>
      <c r="DI266" s="110"/>
      <c r="DJ266" s="110"/>
      <c r="DK266" s="110"/>
      <c r="DL266" s="110"/>
      <c r="DM266" s="110"/>
      <c r="DN266" s="110"/>
      <c r="DO266" s="110"/>
      <c r="DP266" s="110"/>
      <c r="DQ266" s="110"/>
      <c r="DR266" s="110"/>
      <c r="DS266" s="110"/>
      <c r="DT266" s="110"/>
      <c r="DU266" s="110"/>
      <c r="DV266" s="110"/>
      <c r="DW266" s="110"/>
      <c r="DX266" s="110"/>
      <c r="DY266" s="110"/>
      <c r="DZ266" s="110"/>
      <c r="EA266" s="110"/>
      <c r="EB266" s="110"/>
      <c r="EC266" s="110"/>
      <c r="ED266" s="110"/>
      <c r="EE266" s="110"/>
      <c r="EF266" s="110"/>
      <c r="EG266" s="110"/>
      <c r="EH266" s="110"/>
      <c r="EI266" s="110"/>
      <c r="EJ266" s="110"/>
      <c r="EK266" s="110"/>
      <c r="EL266" s="110"/>
      <c r="EM266" s="110"/>
      <c r="EN266" s="110"/>
      <c r="EO266" s="110"/>
      <c r="EP266" s="110"/>
      <c r="EQ266" s="110"/>
      <c r="ER266" s="110"/>
      <c r="ES266" s="110"/>
      <c r="ET266" s="110"/>
      <c r="EU266" s="110"/>
      <c r="EV266" s="110"/>
      <c r="EW266" s="110"/>
      <c r="EX266" s="110"/>
      <c r="EY266" s="110"/>
      <c r="EZ266" s="110"/>
      <c r="FA266" s="110"/>
      <c r="FB266" s="110"/>
      <c r="FC266" s="110"/>
      <c r="FD266" s="110"/>
      <c r="FE266" s="110"/>
      <c r="FF266" s="110"/>
      <c r="FG266" s="110"/>
      <c r="FH266" s="110"/>
      <c r="FI266" s="110"/>
      <c r="FJ266" s="110"/>
      <c r="FK266" s="110"/>
    </row>
    <row r="267" spans="2:167">
      <c r="B267" s="111" t="s">
        <v>131</v>
      </c>
      <c r="C267" s="72"/>
      <c r="D267" s="72"/>
      <c r="E267" s="72"/>
      <c r="F267" s="72"/>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0"/>
      <c r="BQ267" s="110"/>
      <c r="BR267" s="110"/>
      <c r="BS267" s="110"/>
      <c r="BT267" s="110"/>
      <c r="BU267" s="110"/>
      <c r="BV267" s="110"/>
      <c r="BW267" s="110"/>
      <c r="BX267" s="110"/>
      <c r="BY267" s="110"/>
      <c r="BZ267" s="110"/>
      <c r="CA267" s="110"/>
      <c r="CB267" s="110"/>
      <c r="CC267" s="110"/>
      <c r="CD267" s="110"/>
      <c r="CE267" s="110"/>
      <c r="CF267" s="110"/>
      <c r="CG267" s="110"/>
      <c r="CH267" s="110"/>
      <c r="CI267" s="110"/>
      <c r="CJ267" s="110"/>
      <c r="CK267" s="110"/>
      <c r="CL267" s="110"/>
      <c r="CM267" s="110"/>
      <c r="CN267" s="110"/>
      <c r="CO267" s="110"/>
      <c r="CP267" s="110"/>
      <c r="CQ267" s="110"/>
      <c r="CR267" s="110"/>
      <c r="CS267" s="110"/>
      <c r="CT267" s="110"/>
      <c r="CU267" s="110"/>
      <c r="CV267" s="110"/>
      <c r="CW267" s="110"/>
      <c r="CX267" s="110"/>
      <c r="CY267" s="110"/>
      <c r="CZ267" s="110"/>
      <c r="DA267" s="110"/>
      <c r="DB267" s="110"/>
      <c r="DC267" s="110"/>
      <c r="DD267" s="110"/>
      <c r="DE267" s="110"/>
      <c r="DF267" s="110"/>
      <c r="DG267" s="110"/>
      <c r="DH267" s="110"/>
      <c r="DI267" s="110"/>
      <c r="DJ267" s="110"/>
      <c r="DK267" s="110"/>
      <c r="DL267" s="110"/>
      <c r="DM267" s="110"/>
      <c r="DN267" s="110"/>
      <c r="DO267" s="110"/>
      <c r="DP267" s="110"/>
      <c r="DQ267" s="110"/>
      <c r="DR267" s="110"/>
      <c r="DS267" s="110"/>
      <c r="DT267" s="110"/>
      <c r="DU267" s="110"/>
      <c r="DV267" s="110"/>
      <c r="DW267" s="110"/>
      <c r="DX267" s="110"/>
      <c r="DY267" s="110"/>
      <c r="DZ267" s="110"/>
      <c r="EA267" s="110"/>
      <c r="EB267" s="110"/>
      <c r="EC267" s="110"/>
      <c r="ED267" s="110"/>
      <c r="EE267" s="110"/>
      <c r="EF267" s="110"/>
      <c r="EG267" s="110"/>
      <c r="EH267" s="110"/>
      <c r="EI267" s="110"/>
      <c r="EJ267" s="110"/>
      <c r="EK267" s="110"/>
      <c r="EL267" s="110"/>
      <c r="EM267" s="110"/>
      <c r="EN267" s="110"/>
      <c r="EO267" s="110"/>
      <c r="EP267" s="110"/>
      <c r="EQ267" s="110"/>
      <c r="ER267" s="110"/>
      <c r="ES267" s="110"/>
      <c r="ET267" s="110"/>
      <c r="EU267" s="110"/>
      <c r="EV267" s="110"/>
      <c r="EW267" s="110"/>
      <c r="EX267" s="110"/>
      <c r="EY267" s="110"/>
      <c r="EZ267" s="110"/>
      <c r="FA267" s="110"/>
      <c r="FB267" s="110"/>
      <c r="FC267" s="110"/>
      <c r="FD267" s="110"/>
      <c r="FE267" s="110"/>
      <c r="FF267" s="110"/>
      <c r="FG267" s="110"/>
      <c r="FH267" s="110"/>
      <c r="FI267" s="110"/>
      <c r="FJ267" s="110"/>
      <c r="FK267" s="110"/>
    </row>
    <row r="268" spans="2:167">
      <c r="B268" s="111" t="s">
        <v>146</v>
      </c>
      <c r="C268" s="72"/>
      <c r="D268" s="72"/>
      <c r="E268" s="72"/>
      <c r="F268" s="72"/>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0"/>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0"/>
      <c r="BQ268" s="110"/>
      <c r="BR268" s="110"/>
      <c r="BS268" s="110"/>
      <c r="BT268" s="110"/>
      <c r="BU268" s="110"/>
      <c r="BV268" s="110"/>
      <c r="BW268" s="110"/>
      <c r="BX268" s="110"/>
      <c r="BY268" s="110"/>
      <c r="BZ268" s="110"/>
      <c r="CA268" s="110"/>
      <c r="CB268" s="110"/>
      <c r="CC268" s="110"/>
      <c r="CD268" s="110"/>
      <c r="CE268" s="110"/>
      <c r="CF268" s="110"/>
      <c r="CG268" s="110"/>
      <c r="CH268" s="110"/>
      <c r="CI268" s="110"/>
      <c r="CJ268" s="110"/>
      <c r="CK268" s="110"/>
      <c r="CL268" s="110"/>
      <c r="CM268" s="110"/>
      <c r="CN268" s="110"/>
      <c r="CO268" s="110"/>
      <c r="CP268" s="110"/>
      <c r="CQ268" s="110"/>
      <c r="CR268" s="110"/>
      <c r="CS268" s="110"/>
      <c r="CT268" s="110"/>
      <c r="CU268" s="110"/>
      <c r="CV268" s="110"/>
      <c r="CW268" s="110"/>
      <c r="CX268" s="110"/>
      <c r="CY268" s="110"/>
      <c r="CZ268" s="110"/>
      <c r="DA268" s="110"/>
      <c r="DB268" s="110"/>
      <c r="DC268" s="110"/>
      <c r="DD268" s="110"/>
      <c r="DE268" s="110"/>
      <c r="DF268" s="110"/>
      <c r="DG268" s="110"/>
      <c r="DH268" s="110"/>
      <c r="DI268" s="110"/>
      <c r="DJ268" s="110"/>
      <c r="DK268" s="110"/>
      <c r="DL268" s="110"/>
      <c r="DM268" s="110"/>
      <c r="DN268" s="110"/>
      <c r="DO268" s="110"/>
      <c r="DP268" s="110"/>
      <c r="DQ268" s="110"/>
      <c r="DR268" s="110"/>
      <c r="DS268" s="110"/>
      <c r="DT268" s="110"/>
      <c r="DU268" s="110"/>
      <c r="DV268" s="110"/>
      <c r="DW268" s="110"/>
      <c r="DX268" s="110"/>
      <c r="DY268" s="110"/>
      <c r="DZ268" s="110"/>
      <c r="EA268" s="110"/>
      <c r="EB268" s="110"/>
      <c r="EC268" s="110"/>
      <c r="ED268" s="110"/>
      <c r="EE268" s="110"/>
      <c r="EF268" s="110"/>
      <c r="EG268" s="110"/>
      <c r="EH268" s="110"/>
      <c r="EI268" s="110"/>
      <c r="EJ268" s="110"/>
      <c r="EK268" s="110"/>
      <c r="EL268" s="110"/>
      <c r="EM268" s="110"/>
      <c r="EN268" s="110"/>
      <c r="EO268" s="110"/>
      <c r="EP268" s="110"/>
      <c r="EQ268" s="110"/>
      <c r="ER268" s="110"/>
      <c r="ES268" s="110"/>
      <c r="ET268" s="110"/>
      <c r="EU268" s="110"/>
      <c r="EV268" s="110"/>
      <c r="EW268" s="110"/>
      <c r="EX268" s="110"/>
      <c r="EY268" s="110"/>
      <c r="EZ268" s="110"/>
      <c r="FA268" s="110"/>
      <c r="FB268" s="110"/>
      <c r="FC268" s="110"/>
      <c r="FD268" s="110"/>
      <c r="FE268" s="110"/>
      <c r="FF268" s="110"/>
      <c r="FG268" s="110"/>
      <c r="FH268" s="110"/>
      <c r="FI268" s="110"/>
      <c r="FJ268" s="110"/>
      <c r="FK268" s="110"/>
    </row>
    <row r="269" spans="2:167">
      <c r="B269" s="111" t="s">
        <v>161</v>
      </c>
      <c r="C269" s="72"/>
      <c r="D269" s="72"/>
      <c r="E269" s="72"/>
      <c r="F269" s="72"/>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0"/>
      <c r="BC269" s="110"/>
      <c r="BD269" s="110"/>
      <c r="BE269" s="110"/>
      <c r="BF269" s="110"/>
      <c r="BG269" s="110"/>
      <c r="BH269" s="110"/>
      <c r="BI269" s="110"/>
      <c r="BJ269" s="110"/>
      <c r="BK269" s="110"/>
      <c r="BL269" s="110"/>
      <c r="BM269" s="110"/>
      <c r="BN269" s="110"/>
      <c r="BO269" s="110"/>
      <c r="BP269" s="110"/>
      <c r="BQ269" s="110"/>
      <c r="BR269" s="110"/>
      <c r="BS269" s="110"/>
      <c r="BT269" s="110"/>
      <c r="BU269" s="110"/>
      <c r="BV269" s="110"/>
      <c r="BW269" s="110"/>
      <c r="BX269" s="110"/>
      <c r="BY269" s="110"/>
      <c r="BZ269" s="110"/>
      <c r="CA269" s="110"/>
      <c r="CB269" s="110"/>
      <c r="CC269" s="110"/>
      <c r="CD269" s="110"/>
      <c r="CE269" s="110"/>
      <c r="CF269" s="110"/>
      <c r="CG269" s="110"/>
      <c r="CH269" s="110"/>
      <c r="CI269" s="110"/>
      <c r="CJ269" s="110"/>
      <c r="CK269" s="110"/>
      <c r="CL269" s="110"/>
      <c r="CM269" s="110"/>
      <c r="CN269" s="110"/>
      <c r="CO269" s="110"/>
      <c r="CP269" s="110"/>
      <c r="CQ269" s="110"/>
      <c r="CR269" s="110"/>
      <c r="CS269" s="110"/>
      <c r="CT269" s="110"/>
      <c r="CU269" s="110"/>
      <c r="CV269" s="110"/>
      <c r="CW269" s="110"/>
      <c r="CX269" s="110"/>
      <c r="CY269" s="110"/>
      <c r="CZ269" s="110"/>
      <c r="DA269" s="110"/>
      <c r="DB269" s="110"/>
      <c r="DC269" s="110"/>
      <c r="DD269" s="110"/>
      <c r="DE269" s="110"/>
      <c r="DF269" s="110"/>
      <c r="DG269" s="110"/>
      <c r="DH269" s="110"/>
      <c r="DI269" s="110"/>
      <c r="DJ269" s="110"/>
      <c r="DK269" s="110"/>
      <c r="DL269" s="110"/>
      <c r="DM269" s="110"/>
      <c r="DN269" s="110"/>
      <c r="DO269" s="110"/>
      <c r="DP269" s="110"/>
      <c r="DQ269" s="110"/>
      <c r="DR269" s="110"/>
      <c r="DS269" s="110"/>
      <c r="DT269" s="110"/>
      <c r="DU269" s="110"/>
      <c r="DV269" s="110"/>
      <c r="DW269" s="110"/>
      <c r="DX269" s="110"/>
      <c r="DY269" s="110"/>
      <c r="DZ269" s="110"/>
      <c r="EA269" s="110"/>
      <c r="EB269" s="110"/>
      <c r="EC269" s="110"/>
      <c r="ED269" s="110"/>
      <c r="EE269" s="110"/>
      <c r="EF269" s="110"/>
      <c r="EG269" s="110"/>
      <c r="EH269" s="110"/>
      <c r="EI269" s="110"/>
      <c r="EJ269" s="110"/>
      <c r="EK269" s="110"/>
      <c r="EL269" s="110"/>
      <c r="EM269" s="110"/>
      <c r="EN269" s="110"/>
      <c r="EO269" s="110"/>
      <c r="EP269" s="110"/>
      <c r="EQ269" s="110"/>
      <c r="ER269" s="110"/>
      <c r="ES269" s="110"/>
      <c r="ET269" s="110"/>
      <c r="EU269" s="110"/>
      <c r="EV269" s="110"/>
      <c r="EW269" s="110"/>
      <c r="EX269" s="110"/>
      <c r="EY269" s="110"/>
      <c r="EZ269" s="110"/>
      <c r="FA269" s="110"/>
      <c r="FB269" s="110"/>
      <c r="FC269" s="110"/>
      <c r="FD269" s="110"/>
      <c r="FE269" s="110"/>
      <c r="FF269" s="110"/>
      <c r="FG269" s="110"/>
      <c r="FH269" s="110"/>
      <c r="FI269" s="110"/>
      <c r="FJ269" s="110"/>
      <c r="FK269" s="110"/>
    </row>
    <row r="270" spans="2:167">
      <c r="B270" s="111" t="s">
        <v>176</v>
      </c>
      <c r="C270" s="72"/>
      <c r="D270" s="72"/>
      <c r="E270" s="72"/>
      <c r="F270" s="72"/>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c r="AS270" s="110"/>
      <c r="AT270" s="110"/>
      <c r="AU270" s="110"/>
      <c r="AV270" s="110"/>
      <c r="AW270" s="110"/>
      <c r="AX270" s="110"/>
      <c r="AY270" s="110"/>
      <c r="AZ270" s="110"/>
      <c r="BA270" s="110"/>
      <c r="BB270" s="110"/>
      <c r="BC270" s="110"/>
      <c r="BD270" s="110"/>
      <c r="BE270" s="110"/>
      <c r="BF270" s="110"/>
      <c r="BG270" s="110"/>
      <c r="BH270" s="110"/>
      <c r="BI270" s="110"/>
      <c r="BJ270" s="110"/>
      <c r="BK270" s="110"/>
      <c r="BL270" s="110"/>
      <c r="BM270" s="110"/>
      <c r="BN270" s="110"/>
      <c r="BO270" s="110"/>
      <c r="BP270" s="110"/>
      <c r="BQ270" s="110"/>
      <c r="BR270" s="110"/>
      <c r="BS270" s="110"/>
      <c r="BT270" s="110"/>
      <c r="BU270" s="110"/>
      <c r="BV270" s="110"/>
      <c r="BW270" s="110"/>
      <c r="BX270" s="110"/>
      <c r="BY270" s="110"/>
      <c r="BZ270" s="110"/>
      <c r="CA270" s="110"/>
      <c r="CB270" s="110"/>
      <c r="CC270" s="110"/>
      <c r="CD270" s="110"/>
      <c r="CE270" s="110"/>
      <c r="CF270" s="110"/>
      <c r="CG270" s="110"/>
      <c r="CH270" s="110"/>
      <c r="CI270" s="110"/>
      <c r="CJ270" s="110"/>
      <c r="CK270" s="110"/>
      <c r="CL270" s="110"/>
      <c r="CM270" s="110"/>
      <c r="CN270" s="110"/>
      <c r="CO270" s="110"/>
      <c r="CP270" s="110"/>
      <c r="CQ270" s="110"/>
      <c r="CR270" s="110"/>
      <c r="CS270" s="110"/>
      <c r="CT270" s="110"/>
      <c r="CU270" s="110"/>
      <c r="CV270" s="110"/>
      <c r="CW270" s="110"/>
      <c r="CX270" s="110"/>
      <c r="CY270" s="110"/>
      <c r="CZ270" s="110"/>
      <c r="DA270" s="110"/>
      <c r="DB270" s="110"/>
      <c r="DC270" s="110"/>
      <c r="DD270" s="110"/>
      <c r="DE270" s="110"/>
      <c r="DF270" s="110"/>
      <c r="DG270" s="110"/>
      <c r="DH270" s="110"/>
      <c r="DI270" s="110"/>
      <c r="DJ270" s="110"/>
      <c r="DK270" s="110"/>
      <c r="DL270" s="110"/>
      <c r="DM270" s="110"/>
      <c r="DN270" s="110"/>
      <c r="DO270" s="110"/>
      <c r="DP270" s="110"/>
      <c r="DQ270" s="110"/>
      <c r="DR270" s="110"/>
      <c r="DS270" s="110"/>
      <c r="DT270" s="110"/>
      <c r="DU270" s="110"/>
      <c r="DV270" s="110"/>
      <c r="DW270" s="110"/>
      <c r="DX270" s="110"/>
      <c r="DY270" s="110"/>
      <c r="DZ270" s="110"/>
      <c r="EA270" s="110"/>
      <c r="EB270" s="110"/>
      <c r="EC270" s="110"/>
      <c r="ED270" s="110"/>
      <c r="EE270" s="110"/>
      <c r="EF270" s="110"/>
      <c r="EG270" s="110"/>
      <c r="EH270" s="110"/>
      <c r="EI270" s="110"/>
      <c r="EJ270" s="110"/>
      <c r="EK270" s="110"/>
      <c r="EL270" s="110"/>
      <c r="EM270" s="110"/>
      <c r="EN270" s="110"/>
      <c r="EO270" s="110"/>
      <c r="EP270" s="110"/>
      <c r="EQ270" s="110"/>
      <c r="ER270" s="110"/>
      <c r="ES270" s="110"/>
      <c r="ET270" s="110"/>
      <c r="EU270" s="110"/>
      <c r="EV270" s="110"/>
      <c r="EW270" s="110"/>
      <c r="EX270" s="110"/>
      <c r="EY270" s="110"/>
      <c r="EZ270" s="110"/>
      <c r="FA270" s="110"/>
      <c r="FB270" s="110"/>
      <c r="FC270" s="110"/>
      <c r="FD270" s="110"/>
      <c r="FE270" s="110"/>
      <c r="FF270" s="110"/>
      <c r="FG270" s="110"/>
      <c r="FH270" s="110"/>
      <c r="FI270" s="110"/>
      <c r="FJ270" s="110"/>
      <c r="FK270" s="110"/>
    </row>
    <row r="271" spans="2:167">
      <c r="B271" s="111" t="s">
        <v>191</v>
      </c>
      <c r="C271" s="72"/>
      <c r="D271" s="72"/>
      <c r="E271" s="72"/>
      <c r="F271" s="72"/>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110"/>
      <c r="AL271" s="110"/>
      <c r="AM271" s="110"/>
      <c r="AN271" s="110"/>
      <c r="AO271" s="110"/>
      <c r="AP271" s="110"/>
      <c r="AQ271" s="110"/>
      <c r="AR271" s="110"/>
      <c r="AS271" s="110"/>
      <c r="AT271" s="110"/>
      <c r="AU271" s="110"/>
      <c r="AV271" s="110"/>
      <c r="AW271" s="110"/>
      <c r="AX271" s="110"/>
      <c r="AY271" s="110"/>
      <c r="AZ271" s="110"/>
      <c r="BA271" s="110"/>
      <c r="BB271" s="110"/>
      <c r="BC271" s="110"/>
      <c r="BD271" s="110"/>
      <c r="BE271" s="110"/>
      <c r="BF271" s="110"/>
      <c r="BG271" s="110"/>
      <c r="BH271" s="110"/>
      <c r="BI271" s="110"/>
      <c r="BJ271" s="110"/>
      <c r="BK271" s="110"/>
      <c r="BL271" s="110"/>
      <c r="BM271" s="110"/>
      <c r="BN271" s="110"/>
      <c r="BO271" s="110"/>
      <c r="BP271" s="110"/>
      <c r="BQ271" s="110"/>
      <c r="BR271" s="110"/>
      <c r="BS271" s="110"/>
      <c r="BT271" s="110"/>
      <c r="BU271" s="110"/>
      <c r="BV271" s="110"/>
      <c r="BW271" s="110"/>
      <c r="BX271" s="110"/>
      <c r="BY271" s="110"/>
      <c r="BZ271" s="110"/>
      <c r="CA271" s="110"/>
      <c r="CB271" s="110"/>
      <c r="CC271" s="110"/>
      <c r="CD271" s="110"/>
      <c r="CE271" s="110"/>
      <c r="CF271" s="110"/>
      <c r="CG271" s="110"/>
      <c r="CH271" s="110"/>
      <c r="CI271" s="110"/>
      <c r="CJ271" s="110"/>
      <c r="CK271" s="110"/>
      <c r="CL271" s="110"/>
      <c r="CM271" s="110"/>
      <c r="CN271" s="110"/>
      <c r="CO271" s="110"/>
      <c r="CP271" s="110"/>
      <c r="CQ271" s="110"/>
      <c r="CR271" s="110"/>
      <c r="CS271" s="110"/>
      <c r="CT271" s="110"/>
      <c r="CU271" s="110"/>
      <c r="CV271" s="110"/>
      <c r="CW271" s="110"/>
      <c r="CX271" s="110"/>
      <c r="CY271" s="110"/>
      <c r="CZ271" s="110"/>
      <c r="DA271" s="110"/>
      <c r="DB271" s="110"/>
      <c r="DC271" s="110"/>
      <c r="DD271" s="110"/>
      <c r="DE271" s="110"/>
      <c r="DF271" s="110"/>
      <c r="DG271" s="110"/>
      <c r="DH271" s="110"/>
      <c r="DI271" s="110"/>
      <c r="DJ271" s="110"/>
      <c r="DK271" s="110"/>
      <c r="DL271" s="110"/>
      <c r="DM271" s="110"/>
      <c r="DN271" s="110"/>
      <c r="DO271" s="110"/>
      <c r="DP271" s="110"/>
      <c r="DQ271" s="110"/>
      <c r="DR271" s="110"/>
      <c r="DS271" s="110"/>
      <c r="DT271" s="110"/>
      <c r="DU271" s="110"/>
      <c r="DV271" s="110"/>
      <c r="DW271" s="110"/>
      <c r="DX271" s="110"/>
      <c r="DY271" s="110"/>
      <c r="DZ271" s="110"/>
      <c r="EA271" s="110"/>
      <c r="EB271" s="110"/>
      <c r="EC271" s="110"/>
      <c r="ED271" s="110"/>
      <c r="EE271" s="110"/>
      <c r="EF271" s="110"/>
      <c r="EG271" s="110"/>
      <c r="EH271" s="110"/>
      <c r="EI271" s="110"/>
      <c r="EJ271" s="110"/>
      <c r="EK271" s="110"/>
      <c r="EL271" s="110"/>
      <c r="EM271" s="110"/>
      <c r="EN271" s="110"/>
      <c r="EO271" s="110"/>
      <c r="EP271" s="110"/>
      <c r="EQ271" s="110"/>
      <c r="ER271" s="110"/>
      <c r="ES271" s="110"/>
      <c r="ET271" s="110"/>
      <c r="EU271" s="110"/>
      <c r="EV271" s="110"/>
      <c r="EW271" s="110"/>
      <c r="EX271" s="110"/>
      <c r="EY271" s="110"/>
      <c r="EZ271" s="110"/>
      <c r="FA271" s="110"/>
      <c r="FB271" s="110"/>
      <c r="FC271" s="110"/>
      <c r="FD271" s="110"/>
      <c r="FE271" s="110"/>
      <c r="FF271" s="110"/>
      <c r="FG271" s="110"/>
      <c r="FH271" s="110"/>
      <c r="FI271" s="110"/>
      <c r="FJ271" s="110"/>
      <c r="FK271" s="110"/>
    </row>
    <row r="272" spans="2:167">
      <c r="B272" s="111" t="s">
        <v>206</v>
      </c>
      <c r="C272" s="72"/>
      <c r="D272" s="72"/>
      <c r="E272" s="72"/>
      <c r="F272" s="72"/>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110"/>
      <c r="AP272" s="110"/>
      <c r="AQ272" s="110"/>
      <c r="AR272" s="110"/>
      <c r="AS272" s="110"/>
      <c r="AT272" s="110"/>
      <c r="AU272" s="110"/>
      <c r="AV272" s="110"/>
      <c r="AW272" s="110"/>
      <c r="AX272" s="110"/>
      <c r="AY272" s="110"/>
      <c r="AZ272" s="110"/>
      <c r="BA272" s="110"/>
      <c r="BB272" s="110"/>
      <c r="BC272" s="110"/>
      <c r="BD272" s="110"/>
      <c r="BE272" s="110"/>
      <c r="BF272" s="110"/>
      <c r="BG272" s="110"/>
      <c r="BH272" s="110"/>
      <c r="BI272" s="110"/>
      <c r="BJ272" s="110"/>
      <c r="BK272" s="110"/>
      <c r="BL272" s="110"/>
      <c r="BM272" s="110"/>
      <c r="BN272" s="110"/>
      <c r="BO272" s="110"/>
      <c r="BP272" s="110"/>
      <c r="BQ272" s="110"/>
      <c r="BR272" s="110"/>
      <c r="BS272" s="110"/>
      <c r="BT272" s="110"/>
      <c r="BU272" s="110"/>
      <c r="BV272" s="110"/>
      <c r="BW272" s="110"/>
      <c r="BX272" s="110"/>
      <c r="BY272" s="110"/>
      <c r="BZ272" s="110"/>
      <c r="CA272" s="110"/>
      <c r="CB272" s="110"/>
      <c r="CC272" s="110"/>
      <c r="CD272" s="110"/>
      <c r="CE272" s="110"/>
      <c r="CF272" s="110"/>
      <c r="CG272" s="110"/>
      <c r="CH272" s="110"/>
      <c r="CI272" s="110"/>
      <c r="CJ272" s="110"/>
      <c r="CK272" s="110"/>
      <c r="CL272" s="110"/>
      <c r="CM272" s="110"/>
      <c r="CN272" s="110"/>
      <c r="CO272" s="110"/>
      <c r="CP272" s="110"/>
      <c r="CQ272" s="110"/>
      <c r="CR272" s="110"/>
      <c r="CS272" s="110"/>
      <c r="CT272" s="110"/>
      <c r="CU272" s="110"/>
      <c r="CV272" s="110"/>
      <c r="CW272" s="110"/>
      <c r="CX272" s="110"/>
      <c r="CY272" s="110"/>
      <c r="CZ272" s="110"/>
      <c r="DA272" s="110"/>
      <c r="DB272" s="110"/>
      <c r="DC272" s="110"/>
      <c r="DD272" s="110"/>
      <c r="DE272" s="110"/>
      <c r="DF272" s="110"/>
      <c r="DG272" s="110"/>
      <c r="DH272" s="110"/>
      <c r="DI272" s="110"/>
      <c r="DJ272" s="110"/>
      <c r="DK272" s="110"/>
      <c r="DL272" s="110"/>
      <c r="DM272" s="110"/>
      <c r="DN272" s="110"/>
      <c r="DO272" s="110"/>
      <c r="DP272" s="110"/>
      <c r="DQ272" s="110"/>
      <c r="DR272" s="110"/>
      <c r="DS272" s="110"/>
      <c r="DT272" s="110"/>
      <c r="DU272" s="110"/>
      <c r="DV272" s="110"/>
      <c r="DW272" s="110"/>
      <c r="DX272" s="110"/>
      <c r="DY272" s="110"/>
      <c r="DZ272" s="110"/>
      <c r="EA272" s="110"/>
      <c r="EB272" s="110"/>
      <c r="EC272" s="110"/>
      <c r="ED272" s="110"/>
      <c r="EE272" s="110"/>
      <c r="EF272" s="110"/>
      <c r="EG272" s="110"/>
      <c r="EH272" s="110"/>
      <c r="EI272" s="110"/>
      <c r="EJ272" s="110"/>
      <c r="EK272" s="110"/>
      <c r="EL272" s="110"/>
      <c r="EM272" s="110"/>
      <c r="EN272" s="110"/>
      <c r="EO272" s="110"/>
      <c r="EP272" s="110"/>
      <c r="EQ272" s="110"/>
      <c r="ER272" s="110"/>
      <c r="ES272" s="110"/>
      <c r="ET272" s="110"/>
      <c r="EU272" s="110"/>
      <c r="EV272" s="110"/>
      <c r="EW272" s="110"/>
      <c r="EX272" s="110"/>
      <c r="EY272" s="110"/>
      <c r="EZ272" s="110"/>
      <c r="FA272" s="110"/>
      <c r="FB272" s="110"/>
      <c r="FC272" s="110"/>
      <c r="FD272" s="110"/>
      <c r="FE272" s="110"/>
      <c r="FF272" s="110"/>
      <c r="FG272" s="110"/>
      <c r="FH272" s="110"/>
      <c r="FI272" s="110"/>
      <c r="FJ272" s="110"/>
      <c r="FK272" s="110"/>
    </row>
    <row r="273" spans="2:167">
      <c r="B273" s="111" t="s">
        <v>221</v>
      </c>
      <c r="C273" s="72"/>
      <c r="D273" s="72"/>
      <c r="E273" s="72"/>
      <c r="F273" s="72"/>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c r="AT273" s="110"/>
      <c r="AU273" s="110"/>
      <c r="AV273" s="110"/>
      <c r="AW273" s="110"/>
      <c r="AX273" s="110"/>
      <c r="AY273" s="110"/>
      <c r="AZ273" s="110"/>
      <c r="BA273" s="110"/>
      <c r="BB273" s="110"/>
      <c r="BC273" s="110"/>
      <c r="BD273" s="110"/>
      <c r="BE273" s="110"/>
      <c r="BF273" s="110"/>
      <c r="BG273" s="110"/>
      <c r="BH273" s="110"/>
      <c r="BI273" s="110"/>
      <c r="BJ273" s="110"/>
      <c r="BK273" s="110"/>
      <c r="BL273" s="110"/>
      <c r="BM273" s="110"/>
      <c r="BN273" s="110"/>
      <c r="BO273" s="110"/>
      <c r="BP273" s="110"/>
      <c r="BQ273" s="110"/>
      <c r="BR273" s="110"/>
      <c r="BS273" s="110"/>
      <c r="BT273" s="110"/>
      <c r="BU273" s="110"/>
      <c r="BV273" s="110"/>
      <c r="BW273" s="110"/>
      <c r="BX273" s="110"/>
      <c r="BY273" s="110"/>
      <c r="BZ273" s="110"/>
      <c r="CA273" s="110"/>
      <c r="CB273" s="110"/>
      <c r="CC273" s="110"/>
      <c r="CD273" s="110"/>
      <c r="CE273" s="110"/>
      <c r="CF273" s="110"/>
      <c r="CG273" s="110"/>
      <c r="CH273" s="110"/>
      <c r="CI273" s="110"/>
      <c r="CJ273" s="110"/>
      <c r="CK273" s="110"/>
      <c r="CL273" s="110"/>
      <c r="CM273" s="110"/>
      <c r="CN273" s="110"/>
      <c r="CO273" s="110"/>
      <c r="CP273" s="110"/>
      <c r="CQ273" s="110"/>
      <c r="CR273" s="110"/>
      <c r="CS273" s="110"/>
      <c r="CT273" s="110"/>
      <c r="CU273" s="110"/>
      <c r="CV273" s="110"/>
      <c r="CW273" s="110"/>
      <c r="CX273" s="110"/>
      <c r="CY273" s="110"/>
      <c r="CZ273" s="110"/>
      <c r="DA273" s="110"/>
      <c r="DB273" s="110"/>
      <c r="DC273" s="110"/>
      <c r="DD273" s="110"/>
      <c r="DE273" s="110"/>
      <c r="DF273" s="110"/>
      <c r="DG273" s="110"/>
      <c r="DH273" s="110"/>
      <c r="DI273" s="110"/>
      <c r="DJ273" s="110"/>
      <c r="DK273" s="110"/>
      <c r="DL273" s="110"/>
      <c r="DM273" s="110"/>
      <c r="DN273" s="110"/>
      <c r="DO273" s="110"/>
      <c r="DP273" s="110"/>
      <c r="DQ273" s="110"/>
      <c r="DR273" s="110"/>
      <c r="DS273" s="110"/>
      <c r="DT273" s="110"/>
      <c r="DU273" s="110"/>
      <c r="DV273" s="110"/>
      <c r="DW273" s="110"/>
      <c r="DX273" s="110"/>
      <c r="DY273" s="110"/>
      <c r="DZ273" s="110"/>
      <c r="EA273" s="110"/>
      <c r="EB273" s="110"/>
      <c r="EC273" s="110"/>
      <c r="ED273" s="110"/>
      <c r="EE273" s="110"/>
      <c r="EF273" s="110"/>
      <c r="EG273" s="110"/>
      <c r="EH273" s="110"/>
      <c r="EI273" s="110"/>
      <c r="EJ273" s="110"/>
      <c r="EK273" s="110"/>
      <c r="EL273" s="110"/>
      <c r="EM273" s="110"/>
      <c r="EN273" s="110"/>
      <c r="EO273" s="110"/>
      <c r="EP273" s="110"/>
      <c r="EQ273" s="110"/>
      <c r="ER273" s="110"/>
      <c r="ES273" s="110"/>
      <c r="ET273" s="110"/>
      <c r="EU273" s="110"/>
      <c r="EV273" s="110"/>
      <c r="EW273" s="110"/>
      <c r="EX273" s="110"/>
      <c r="EY273" s="110"/>
      <c r="EZ273" s="110"/>
      <c r="FA273" s="110"/>
      <c r="FB273" s="110"/>
      <c r="FC273" s="110"/>
      <c r="FD273" s="110"/>
      <c r="FE273" s="110"/>
      <c r="FF273" s="110"/>
      <c r="FG273" s="110"/>
      <c r="FH273" s="110"/>
      <c r="FI273" s="110"/>
      <c r="FJ273" s="110"/>
      <c r="FK273" s="110"/>
    </row>
    <row r="274" spans="2:167">
      <c r="B274" s="111" t="s">
        <v>236</v>
      </c>
      <c r="C274" s="72"/>
      <c r="D274" s="72"/>
      <c r="E274" s="72"/>
      <c r="F274" s="72"/>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0"/>
      <c r="AN274" s="110"/>
      <c r="AO274" s="110"/>
      <c r="AP274" s="110"/>
      <c r="AQ274" s="110"/>
      <c r="AR274" s="110"/>
      <c r="AS274" s="110"/>
      <c r="AT274" s="110"/>
      <c r="AU274" s="110"/>
      <c r="AV274" s="110"/>
      <c r="AW274" s="110"/>
      <c r="AX274" s="110"/>
      <c r="AY274" s="110"/>
      <c r="AZ274" s="110"/>
      <c r="BA274" s="110"/>
      <c r="BB274" s="110"/>
      <c r="BC274" s="110"/>
      <c r="BD274" s="110"/>
      <c r="BE274" s="110"/>
      <c r="BF274" s="110"/>
      <c r="BG274" s="110"/>
      <c r="BH274" s="110"/>
      <c r="BI274" s="110"/>
      <c r="BJ274" s="110"/>
      <c r="BK274" s="110"/>
      <c r="BL274" s="110"/>
      <c r="BM274" s="110"/>
      <c r="BN274" s="110"/>
      <c r="BO274" s="110"/>
      <c r="BP274" s="110"/>
      <c r="BQ274" s="110"/>
      <c r="BR274" s="110"/>
      <c r="BS274" s="110"/>
      <c r="BT274" s="110"/>
      <c r="BU274" s="110"/>
      <c r="BV274" s="110"/>
      <c r="BW274" s="110"/>
      <c r="BX274" s="110"/>
      <c r="BY274" s="110"/>
      <c r="BZ274" s="110"/>
      <c r="CA274" s="110"/>
      <c r="CB274" s="110"/>
      <c r="CC274" s="110"/>
      <c r="CD274" s="110"/>
      <c r="CE274" s="110"/>
      <c r="CF274" s="110"/>
      <c r="CG274" s="110"/>
      <c r="CH274" s="110"/>
      <c r="CI274" s="110"/>
      <c r="CJ274" s="110"/>
      <c r="CK274" s="110"/>
      <c r="CL274" s="110"/>
      <c r="CM274" s="110"/>
      <c r="CN274" s="110"/>
      <c r="CO274" s="110"/>
      <c r="CP274" s="110"/>
      <c r="CQ274" s="110"/>
      <c r="CR274" s="110"/>
      <c r="CS274" s="110"/>
      <c r="CT274" s="110"/>
      <c r="CU274" s="110"/>
      <c r="CV274" s="110"/>
      <c r="CW274" s="110"/>
      <c r="CX274" s="110"/>
      <c r="CY274" s="110"/>
      <c r="CZ274" s="110"/>
      <c r="DA274" s="110"/>
      <c r="DB274" s="110"/>
      <c r="DC274" s="110"/>
      <c r="DD274" s="110"/>
      <c r="DE274" s="110"/>
      <c r="DF274" s="110"/>
      <c r="DG274" s="110"/>
      <c r="DH274" s="110"/>
      <c r="DI274" s="110"/>
      <c r="DJ274" s="110"/>
      <c r="DK274" s="110"/>
      <c r="DL274" s="110"/>
      <c r="DM274" s="110"/>
      <c r="DN274" s="110"/>
      <c r="DO274" s="110"/>
      <c r="DP274" s="110"/>
      <c r="DQ274" s="110"/>
      <c r="DR274" s="110"/>
      <c r="DS274" s="110"/>
      <c r="DT274" s="110"/>
      <c r="DU274" s="110"/>
      <c r="DV274" s="110"/>
      <c r="DW274" s="110"/>
      <c r="DX274" s="110"/>
      <c r="DY274" s="110"/>
      <c r="DZ274" s="110"/>
      <c r="EA274" s="110"/>
      <c r="EB274" s="110"/>
      <c r="EC274" s="110"/>
      <c r="ED274" s="110"/>
      <c r="EE274" s="110"/>
      <c r="EF274" s="110"/>
      <c r="EG274" s="110"/>
      <c r="EH274" s="110"/>
      <c r="EI274" s="110"/>
      <c r="EJ274" s="110"/>
      <c r="EK274" s="110"/>
      <c r="EL274" s="110"/>
      <c r="EM274" s="110"/>
      <c r="EN274" s="110"/>
      <c r="EO274" s="110"/>
      <c r="EP274" s="110"/>
      <c r="EQ274" s="110"/>
      <c r="ER274" s="110"/>
      <c r="ES274" s="110"/>
      <c r="ET274" s="110"/>
      <c r="EU274" s="110"/>
      <c r="EV274" s="110"/>
      <c r="EW274" s="110"/>
      <c r="EX274" s="110"/>
      <c r="EY274" s="110"/>
      <c r="EZ274" s="110"/>
      <c r="FA274" s="110"/>
      <c r="FB274" s="110"/>
      <c r="FC274" s="110"/>
      <c r="FD274" s="110"/>
      <c r="FE274" s="110"/>
      <c r="FF274" s="110"/>
      <c r="FG274" s="110"/>
      <c r="FH274" s="110"/>
      <c r="FI274" s="110"/>
      <c r="FJ274" s="110"/>
      <c r="FK274" s="110"/>
    </row>
    <row r="275" spans="2:167">
      <c r="B275" s="111" t="s">
        <v>251</v>
      </c>
      <c r="C275" s="72"/>
      <c r="D275" s="72"/>
      <c r="E275" s="72"/>
      <c r="F275" s="72"/>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110"/>
      <c r="AP275" s="110"/>
      <c r="AQ275" s="110"/>
      <c r="AR275" s="110"/>
      <c r="AS275" s="110"/>
      <c r="AT275" s="110"/>
      <c r="AU275" s="110"/>
      <c r="AV275" s="110"/>
      <c r="AW275" s="110"/>
      <c r="AX275" s="110"/>
      <c r="AY275" s="110"/>
      <c r="AZ275" s="110"/>
      <c r="BA275" s="110"/>
      <c r="BB275" s="110"/>
      <c r="BC275" s="110"/>
      <c r="BD275" s="110"/>
      <c r="BE275" s="110"/>
      <c r="BF275" s="110"/>
      <c r="BG275" s="110"/>
      <c r="BH275" s="110"/>
      <c r="BI275" s="110"/>
      <c r="BJ275" s="110"/>
      <c r="BK275" s="110"/>
      <c r="BL275" s="110"/>
      <c r="BM275" s="110"/>
      <c r="BN275" s="110"/>
      <c r="BO275" s="110"/>
      <c r="BP275" s="110"/>
      <c r="BQ275" s="110"/>
      <c r="BR275" s="110"/>
      <c r="BS275" s="110"/>
      <c r="BT275" s="110"/>
      <c r="BU275" s="110"/>
      <c r="BV275" s="110"/>
      <c r="BW275" s="110"/>
      <c r="BX275" s="110"/>
      <c r="BY275" s="110"/>
      <c r="BZ275" s="110"/>
      <c r="CA275" s="110"/>
      <c r="CB275" s="110"/>
      <c r="CC275" s="110"/>
      <c r="CD275" s="110"/>
      <c r="CE275" s="110"/>
      <c r="CF275" s="110"/>
      <c r="CG275" s="110"/>
      <c r="CH275" s="110"/>
      <c r="CI275" s="110"/>
      <c r="CJ275" s="110"/>
      <c r="CK275" s="110"/>
      <c r="CL275" s="110"/>
      <c r="CM275" s="110"/>
      <c r="CN275" s="110"/>
      <c r="CO275" s="110"/>
      <c r="CP275" s="110"/>
      <c r="CQ275" s="110"/>
      <c r="CR275" s="110"/>
      <c r="CS275" s="110"/>
      <c r="CT275" s="110"/>
      <c r="CU275" s="110"/>
      <c r="CV275" s="110"/>
      <c r="CW275" s="110"/>
      <c r="CX275" s="110"/>
      <c r="CY275" s="110"/>
      <c r="CZ275" s="110"/>
      <c r="DA275" s="110"/>
      <c r="DB275" s="110"/>
      <c r="DC275" s="110"/>
      <c r="DD275" s="110"/>
      <c r="DE275" s="110"/>
      <c r="DF275" s="110"/>
      <c r="DG275" s="110"/>
      <c r="DH275" s="110"/>
      <c r="DI275" s="110"/>
      <c r="DJ275" s="110"/>
      <c r="DK275" s="110"/>
      <c r="DL275" s="110"/>
      <c r="DM275" s="110"/>
      <c r="DN275" s="110"/>
      <c r="DO275" s="110"/>
      <c r="DP275" s="110"/>
      <c r="DQ275" s="110"/>
      <c r="DR275" s="110"/>
      <c r="DS275" s="110"/>
      <c r="DT275" s="110"/>
      <c r="DU275" s="110"/>
      <c r="DV275" s="110"/>
      <c r="DW275" s="110"/>
      <c r="DX275" s="110"/>
      <c r="DY275" s="110"/>
      <c r="DZ275" s="110"/>
      <c r="EA275" s="110"/>
      <c r="EB275" s="110"/>
      <c r="EC275" s="110"/>
      <c r="ED275" s="110"/>
      <c r="EE275" s="110"/>
      <c r="EF275" s="110"/>
      <c r="EG275" s="110"/>
      <c r="EH275" s="110"/>
      <c r="EI275" s="110"/>
      <c r="EJ275" s="110"/>
      <c r="EK275" s="110"/>
      <c r="EL275" s="110"/>
      <c r="EM275" s="110"/>
      <c r="EN275" s="110"/>
      <c r="EO275" s="110"/>
      <c r="EP275" s="110"/>
      <c r="EQ275" s="110"/>
      <c r="ER275" s="110"/>
      <c r="ES275" s="110"/>
      <c r="ET275" s="110"/>
      <c r="EU275" s="110"/>
      <c r="EV275" s="110"/>
      <c r="EW275" s="110"/>
      <c r="EX275" s="110"/>
      <c r="EY275" s="110"/>
      <c r="EZ275" s="110"/>
      <c r="FA275" s="110"/>
      <c r="FB275" s="110"/>
      <c r="FC275" s="110"/>
      <c r="FD275" s="110"/>
      <c r="FE275" s="110"/>
      <c r="FF275" s="110"/>
      <c r="FG275" s="110"/>
      <c r="FH275" s="110"/>
      <c r="FI275" s="110"/>
      <c r="FJ275" s="110"/>
      <c r="FK275" s="110"/>
    </row>
    <row r="276" spans="2:167">
      <c r="B276" s="111" t="s">
        <v>266</v>
      </c>
      <c r="C276" s="72"/>
      <c r="D276" s="72"/>
      <c r="E276" s="72"/>
      <c r="F276" s="72"/>
      <c r="G276" s="110"/>
      <c r="H276" s="110"/>
      <c r="I276" s="110"/>
      <c r="J276" s="110"/>
      <c r="K276" s="110"/>
      <c r="L276" s="110"/>
      <c r="M276" s="110"/>
      <c r="N276" s="110"/>
      <c r="O276" s="110"/>
      <c r="P276" s="110"/>
      <c r="Q276" s="110"/>
      <c r="R276" s="110"/>
      <c r="S276" s="110"/>
      <c r="T276" s="110"/>
      <c r="U276" s="110"/>
      <c r="V276" s="110"/>
      <c r="W276" s="110"/>
      <c r="X276" s="110"/>
      <c r="Y276" s="110"/>
      <c r="Z276" s="110"/>
      <c r="AA276" s="110"/>
      <c r="AB276" s="110"/>
      <c r="AC276" s="110"/>
      <c r="AD276" s="110"/>
      <c r="AE276" s="110"/>
      <c r="AF276" s="110"/>
      <c r="AG276" s="110"/>
      <c r="AH276" s="110"/>
      <c r="AI276" s="110"/>
      <c r="AJ276" s="110"/>
      <c r="AK276" s="110"/>
      <c r="AL276" s="110"/>
      <c r="AM276" s="110"/>
      <c r="AN276" s="110"/>
      <c r="AO276" s="110"/>
      <c r="AP276" s="110"/>
      <c r="AQ276" s="110"/>
      <c r="AR276" s="110"/>
      <c r="AS276" s="110"/>
      <c r="AT276" s="110"/>
      <c r="AU276" s="110"/>
      <c r="AV276" s="110"/>
      <c r="AW276" s="110"/>
      <c r="AX276" s="110"/>
      <c r="AY276" s="110"/>
      <c r="AZ276" s="110"/>
      <c r="BA276" s="110"/>
      <c r="BB276" s="110"/>
      <c r="BC276" s="110"/>
      <c r="BD276" s="110"/>
      <c r="BE276" s="110"/>
      <c r="BF276" s="110"/>
      <c r="BG276" s="110"/>
      <c r="BH276" s="110"/>
      <c r="BI276" s="110"/>
      <c r="BJ276" s="110"/>
      <c r="BK276" s="110"/>
      <c r="BL276" s="110"/>
      <c r="BM276" s="110"/>
      <c r="BN276" s="110"/>
      <c r="BO276" s="110"/>
      <c r="BP276" s="110"/>
      <c r="BQ276" s="110"/>
      <c r="BR276" s="110"/>
      <c r="BS276" s="110"/>
      <c r="BT276" s="110"/>
      <c r="BU276" s="110"/>
      <c r="BV276" s="110"/>
      <c r="BW276" s="110"/>
      <c r="BX276" s="110"/>
      <c r="BY276" s="110"/>
      <c r="BZ276" s="110"/>
      <c r="CA276" s="110"/>
      <c r="CB276" s="110"/>
      <c r="CC276" s="110"/>
      <c r="CD276" s="110"/>
      <c r="CE276" s="110"/>
      <c r="CF276" s="110"/>
      <c r="CG276" s="110"/>
      <c r="CH276" s="110"/>
      <c r="CI276" s="110"/>
      <c r="CJ276" s="110"/>
      <c r="CK276" s="110"/>
      <c r="CL276" s="110"/>
      <c r="CM276" s="110"/>
      <c r="CN276" s="110"/>
      <c r="CO276" s="110"/>
      <c r="CP276" s="110"/>
      <c r="CQ276" s="110"/>
      <c r="CR276" s="110"/>
      <c r="CS276" s="110"/>
      <c r="CT276" s="110"/>
      <c r="CU276" s="110"/>
      <c r="CV276" s="110"/>
      <c r="CW276" s="110"/>
      <c r="CX276" s="110"/>
      <c r="CY276" s="110"/>
      <c r="CZ276" s="110"/>
      <c r="DA276" s="110"/>
      <c r="DB276" s="110"/>
      <c r="DC276" s="110"/>
      <c r="DD276" s="110"/>
      <c r="DE276" s="110"/>
      <c r="DF276" s="110"/>
      <c r="DG276" s="110"/>
      <c r="DH276" s="110"/>
      <c r="DI276" s="110"/>
      <c r="DJ276" s="110"/>
      <c r="DK276" s="110"/>
      <c r="DL276" s="110"/>
      <c r="DM276" s="110"/>
      <c r="DN276" s="110"/>
      <c r="DO276" s="110"/>
      <c r="DP276" s="110"/>
      <c r="DQ276" s="110"/>
      <c r="DR276" s="110"/>
      <c r="DS276" s="110"/>
      <c r="DT276" s="110"/>
      <c r="DU276" s="110"/>
      <c r="DV276" s="110"/>
      <c r="DW276" s="110"/>
      <c r="DX276" s="110"/>
      <c r="DY276" s="110"/>
      <c r="DZ276" s="110"/>
      <c r="EA276" s="110"/>
      <c r="EB276" s="110"/>
      <c r="EC276" s="110"/>
      <c r="ED276" s="110"/>
      <c r="EE276" s="110"/>
      <c r="EF276" s="110"/>
      <c r="EG276" s="110"/>
      <c r="EH276" s="110"/>
      <c r="EI276" s="110"/>
      <c r="EJ276" s="110"/>
      <c r="EK276" s="110"/>
      <c r="EL276" s="110"/>
      <c r="EM276" s="110"/>
      <c r="EN276" s="110"/>
      <c r="EO276" s="110"/>
      <c r="EP276" s="110"/>
      <c r="EQ276" s="110"/>
      <c r="ER276" s="110"/>
      <c r="ES276" s="110"/>
      <c r="ET276" s="110"/>
      <c r="EU276" s="110"/>
      <c r="EV276" s="110"/>
      <c r="EW276" s="110"/>
      <c r="EX276" s="110"/>
      <c r="EY276" s="110"/>
      <c r="EZ276" s="110"/>
      <c r="FA276" s="110"/>
      <c r="FB276" s="110"/>
      <c r="FC276" s="110"/>
      <c r="FD276" s="110"/>
      <c r="FE276" s="110"/>
      <c r="FF276" s="110"/>
      <c r="FG276" s="110"/>
      <c r="FH276" s="110"/>
      <c r="FI276" s="110"/>
      <c r="FJ276" s="110"/>
      <c r="FK276" s="110"/>
    </row>
    <row r="277" spans="2:167">
      <c r="B277" s="111" t="s">
        <v>281</v>
      </c>
      <c r="C277" s="72"/>
      <c r="D277" s="72"/>
      <c r="E277" s="72"/>
      <c r="F277" s="72"/>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110"/>
      <c r="AP277" s="110"/>
      <c r="AQ277" s="110"/>
      <c r="AR277" s="110"/>
      <c r="AS277" s="110"/>
      <c r="AT277" s="110"/>
      <c r="AU277" s="110"/>
      <c r="AV277" s="110"/>
      <c r="AW277" s="110"/>
      <c r="AX277" s="110"/>
      <c r="AY277" s="110"/>
      <c r="AZ277" s="110"/>
      <c r="BA277" s="110"/>
      <c r="BB277" s="110"/>
      <c r="BC277" s="110"/>
      <c r="BD277" s="110"/>
      <c r="BE277" s="110"/>
      <c r="BF277" s="110"/>
      <c r="BG277" s="110"/>
      <c r="BH277" s="110"/>
      <c r="BI277" s="110"/>
      <c r="BJ277" s="110"/>
      <c r="BK277" s="110"/>
      <c r="BL277" s="110"/>
      <c r="BM277" s="110"/>
      <c r="BN277" s="110"/>
      <c r="BO277" s="110"/>
      <c r="BP277" s="110"/>
      <c r="BQ277" s="110"/>
      <c r="BR277" s="110"/>
      <c r="BS277" s="110"/>
      <c r="BT277" s="110"/>
      <c r="BU277" s="110"/>
      <c r="BV277" s="110"/>
      <c r="BW277" s="110"/>
      <c r="BX277" s="110"/>
      <c r="BY277" s="110"/>
      <c r="BZ277" s="110"/>
      <c r="CA277" s="110"/>
      <c r="CB277" s="110"/>
      <c r="CC277" s="110"/>
      <c r="CD277" s="110"/>
      <c r="CE277" s="110"/>
      <c r="CF277" s="110"/>
      <c r="CG277" s="110"/>
      <c r="CH277" s="110"/>
      <c r="CI277" s="110"/>
      <c r="CJ277" s="110"/>
      <c r="CK277" s="110"/>
      <c r="CL277" s="110"/>
      <c r="CM277" s="110"/>
      <c r="CN277" s="110"/>
      <c r="CO277" s="110"/>
      <c r="CP277" s="110"/>
      <c r="CQ277" s="110"/>
      <c r="CR277" s="110"/>
      <c r="CS277" s="110"/>
      <c r="CT277" s="110"/>
      <c r="CU277" s="110"/>
      <c r="CV277" s="110"/>
      <c r="CW277" s="110"/>
      <c r="CX277" s="110"/>
      <c r="CY277" s="110"/>
      <c r="CZ277" s="110"/>
      <c r="DA277" s="110"/>
      <c r="DB277" s="110"/>
      <c r="DC277" s="110"/>
      <c r="DD277" s="110"/>
      <c r="DE277" s="110"/>
      <c r="DF277" s="110"/>
      <c r="DG277" s="110"/>
      <c r="DH277" s="110"/>
      <c r="DI277" s="110"/>
      <c r="DJ277" s="110"/>
      <c r="DK277" s="110"/>
      <c r="DL277" s="110"/>
      <c r="DM277" s="110"/>
      <c r="DN277" s="110"/>
      <c r="DO277" s="110"/>
      <c r="DP277" s="110"/>
      <c r="DQ277" s="110"/>
      <c r="DR277" s="110"/>
      <c r="DS277" s="110"/>
      <c r="DT277" s="110"/>
      <c r="DU277" s="110"/>
      <c r="DV277" s="110"/>
      <c r="DW277" s="110"/>
      <c r="DX277" s="110"/>
      <c r="DY277" s="110"/>
      <c r="DZ277" s="110"/>
      <c r="EA277" s="110"/>
      <c r="EB277" s="110"/>
      <c r="EC277" s="110"/>
      <c r="ED277" s="110"/>
      <c r="EE277" s="110"/>
      <c r="EF277" s="110"/>
      <c r="EG277" s="110"/>
      <c r="EH277" s="110"/>
      <c r="EI277" s="110"/>
      <c r="EJ277" s="110"/>
      <c r="EK277" s="110"/>
      <c r="EL277" s="110"/>
      <c r="EM277" s="110"/>
      <c r="EN277" s="110"/>
      <c r="EO277" s="110"/>
      <c r="EP277" s="110"/>
      <c r="EQ277" s="110"/>
      <c r="ER277" s="110"/>
      <c r="ES277" s="110"/>
      <c r="ET277" s="110"/>
      <c r="EU277" s="110"/>
      <c r="EV277" s="110"/>
      <c r="EW277" s="110"/>
      <c r="EX277" s="110"/>
      <c r="EY277" s="110"/>
      <c r="EZ277" s="110"/>
      <c r="FA277" s="110"/>
      <c r="FB277" s="110"/>
      <c r="FC277" s="110"/>
      <c r="FD277" s="110"/>
      <c r="FE277" s="110"/>
      <c r="FF277" s="110"/>
      <c r="FG277" s="110"/>
      <c r="FH277" s="110"/>
      <c r="FI277" s="110"/>
      <c r="FJ277" s="110"/>
      <c r="FK277" s="110"/>
    </row>
    <row r="278" spans="2:167">
      <c r="B278" s="111" t="s">
        <v>296</v>
      </c>
      <c r="C278" s="72"/>
      <c r="D278" s="72"/>
      <c r="E278" s="72"/>
      <c r="F278" s="72"/>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110"/>
      <c r="AP278" s="110"/>
      <c r="AQ278" s="110"/>
      <c r="AR278" s="110"/>
      <c r="AS278" s="110"/>
      <c r="AT278" s="110"/>
      <c r="AU278" s="110"/>
      <c r="AV278" s="110"/>
      <c r="AW278" s="110"/>
      <c r="AX278" s="110"/>
      <c r="AY278" s="110"/>
      <c r="AZ278" s="110"/>
      <c r="BA278" s="110"/>
      <c r="BB278" s="110"/>
      <c r="BC278" s="110"/>
      <c r="BD278" s="110"/>
      <c r="BE278" s="110"/>
      <c r="BF278" s="110"/>
      <c r="BG278" s="110"/>
      <c r="BH278" s="110"/>
      <c r="BI278" s="110"/>
      <c r="BJ278" s="110"/>
      <c r="BK278" s="110"/>
      <c r="BL278" s="110"/>
      <c r="BM278" s="110"/>
      <c r="BN278" s="110"/>
      <c r="BO278" s="110"/>
      <c r="BP278" s="110"/>
      <c r="BQ278" s="110"/>
      <c r="BR278" s="110"/>
      <c r="BS278" s="110"/>
      <c r="BT278" s="110"/>
      <c r="BU278" s="110"/>
      <c r="BV278" s="110"/>
      <c r="BW278" s="110"/>
      <c r="BX278" s="110"/>
      <c r="BY278" s="110"/>
      <c r="BZ278" s="110"/>
      <c r="CA278" s="110"/>
      <c r="CB278" s="110"/>
      <c r="CC278" s="110"/>
      <c r="CD278" s="110"/>
      <c r="CE278" s="110"/>
      <c r="CF278" s="110"/>
      <c r="CG278" s="110"/>
      <c r="CH278" s="110"/>
      <c r="CI278" s="110"/>
      <c r="CJ278" s="110"/>
      <c r="CK278" s="110"/>
      <c r="CL278" s="110"/>
      <c r="CM278" s="110"/>
      <c r="CN278" s="110"/>
      <c r="CO278" s="110"/>
      <c r="CP278" s="110"/>
      <c r="CQ278" s="110"/>
      <c r="CR278" s="110"/>
      <c r="CS278" s="110"/>
      <c r="CT278" s="110"/>
      <c r="CU278" s="110"/>
      <c r="CV278" s="110"/>
      <c r="CW278" s="110"/>
      <c r="CX278" s="110"/>
      <c r="CY278" s="110"/>
      <c r="CZ278" s="110"/>
      <c r="DA278" s="110"/>
      <c r="DB278" s="110"/>
      <c r="DC278" s="110"/>
      <c r="DD278" s="110"/>
      <c r="DE278" s="110"/>
      <c r="DF278" s="110"/>
      <c r="DG278" s="110"/>
      <c r="DH278" s="110"/>
      <c r="DI278" s="110"/>
      <c r="DJ278" s="110"/>
      <c r="DK278" s="110"/>
      <c r="DL278" s="110"/>
      <c r="DM278" s="110"/>
      <c r="DN278" s="110"/>
      <c r="DO278" s="110"/>
      <c r="DP278" s="110"/>
      <c r="DQ278" s="110"/>
      <c r="DR278" s="110"/>
      <c r="DS278" s="110"/>
      <c r="DT278" s="110"/>
      <c r="DU278" s="110"/>
      <c r="DV278" s="110"/>
      <c r="DW278" s="110"/>
      <c r="DX278" s="110"/>
      <c r="DY278" s="110"/>
      <c r="DZ278" s="110"/>
      <c r="EA278" s="110"/>
      <c r="EB278" s="110"/>
      <c r="EC278" s="110"/>
      <c r="ED278" s="110"/>
      <c r="EE278" s="110"/>
      <c r="EF278" s="110"/>
      <c r="EG278" s="110"/>
      <c r="EH278" s="110"/>
      <c r="EI278" s="110"/>
      <c r="EJ278" s="110"/>
      <c r="EK278" s="110"/>
      <c r="EL278" s="110"/>
      <c r="EM278" s="110"/>
      <c r="EN278" s="110"/>
      <c r="EO278" s="110"/>
      <c r="EP278" s="110"/>
      <c r="EQ278" s="110"/>
      <c r="ER278" s="110"/>
      <c r="ES278" s="110"/>
      <c r="ET278" s="110"/>
      <c r="EU278" s="110"/>
      <c r="EV278" s="110"/>
      <c r="EW278" s="110"/>
      <c r="EX278" s="110"/>
      <c r="EY278" s="110"/>
      <c r="EZ278" s="110"/>
      <c r="FA278" s="110"/>
      <c r="FB278" s="110"/>
      <c r="FC278" s="110"/>
      <c r="FD278" s="110"/>
      <c r="FE278" s="110"/>
      <c r="FF278" s="110"/>
      <c r="FG278" s="110"/>
      <c r="FH278" s="110"/>
      <c r="FI278" s="110"/>
      <c r="FJ278" s="110"/>
      <c r="FK278" s="110"/>
    </row>
    <row r="279" spans="2:167">
      <c r="B279" s="111" t="s">
        <v>72</v>
      </c>
      <c r="C279" s="72"/>
      <c r="D279" s="72"/>
      <c r="E279" s="72"/>
      <c r="F279" s="72"/>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110"/>
      <c r="AP279" s="110"/>
      <c r="AQ279" s="110"/>
      <c r="AR279" s="110"/>
      <c r="AS279" s="110"/>
      <c r="AT279" s="110"/>
      <c r="AU279" s="110"/>
      <c r="AV279" s="110"/>
      <c r="AW279" s="110"/>
      <c r="AX279" s="110"/>
      <c r="AY279" s="110"/>
      <c r="AZ279" s="110"/>
      <c r="BA279" s="110"/>
      <c r="BB279" s="110"/>
      <c r="BC279" s="110"/>
      <c r="BD279" s="110"/>
      <c r="BE279" s="110"/>
      <c r="BF279" s="110"/>
      <c r="BG279" s="110"/>
      <c r="BH279" s="110"/>
      <c r="BI279" s="110"/>
      <c r="BJ279" s="110"/>
      <c r="BK279" s="110"/>
      <c r="BL279" s="110"/>
      <c r="BM279" s="110"/>
      <c r="BN279" s="110"/>
      <c r="BO279" s="110"/>
      <c r="BP279" s="110"/>
      <c r="BQ279" s="110"/>
      <c r="BR279" s="110"/>
      <c r="BS279" s="110"/>
      <c r="BT279" s="110"/>
      <c r="BU279" s="110"/>
      <c r="BV279" s="110"/>
      <c r="BW279" s="110"/>
      <c r="BX279" s="110"/>
      <c r="BY279" s="110"/>
      <c r="BZ279" s="110"/>
      <c r="CA279" s="110"/>
      <c r="CB279" s="110"/>
      <c r="CC279" s="110"/>
      <c r="CD279" s="110"/>
      <c r="CE279" s="110"/>
      <c r="CF279" s="110"/>
      <c r="CG279" s="110"/>
      <c r="CH279" s="110"/>
      <c r="CI279" s="110"/>
      <c r="CJ279" s="110"/>
      <c r="CK279" s="110"/>
      <c r="CL279" s="110"/>
      <c r="CM279" s="110"/>
      <c r="CN279" s="110"/>
      <c r="CO279" s="110"/>
      <c r="CP279" s="110"/>
      <c r="CQ279" s="110"/>
      <c r="CR279" s="110"/>
      <c r="CS279" s="110"/>
      <c r="CT279" s="110"/>
      <c r="CU279" s="110"/>
      <c r="CV279" s="110"/>
      <c r="CW279" s="110"/>
      <c r="CX279" s="110"/>
      <c r="CY279" s="110"/>
      <c r="CZ279" s="110"/>
      <c r="DA279" s="110"/>
      <c r="DB279" s="110"/>
      <c r="DC279" s="110"/>
      <c r="DD279" s="110"/>
      <c r="DE279" s="110"/>
      <c r="DF279" s="110"/>
      <c r="DG279" s="110"/>
      <c r="DH279" s="110"/>
      <c r="DI279" s="110"/>
      <c r="DJ279" s="110"/>
      <c r="DK279" s="110"/>
      <c r="DL279" s="110"/>
      <c r="DM279" s="110"/>
      <c r="DN279" s="110"/>
      <c r="DO279" s="110"/>
      <c r="DP279" s="110"/>
      <c r="DQ279" s="110"/>
      <c r="DR279" s="110"/>
      <c r="DS279" s="110"/>
      <c r="DT279" s="110"/>
      <c r="DU279" s="110"/>
      <c r="DV279" s="110"/>
      <c r="DW279" s="110"/>
      <c r="DX279" s="110"/>
      <c r="DY279" s="110"/>
      <c r="DZ279" s="110"/>
      <c r="EA279" s="110"/>
      <c r="EB279" s="110"/>
      <c r="EC279" s="110"/>
      <c r="ED279" s="110"/>
      <c r="EE279" s="110"/>
      <c r="EF279" s="110"/>
      <c r="EG279" s="110"/>
      <c r="EH279" s="110"/>
      <c r="EI279" s="110"/>
      <c r="EJ279" s="110"/>
      <c r="EK279" s="110"/>
      <c r="EL279" s="110"/>
      <c r="EM279" s="110"/>
      <c r="EN279" s="110"/>
      <c r="EO279" s="110"/>
      <c r="EP279" s="110"/>
      <c r="EQ279" s="110"/>
      <c r="ER279" s="110"/>
      <c r="ES279" s="110"/>
      <c r="ET279" s="110"/>
      <c r="EU279" s="110"/>
      <c r="EV279" s="110"/>
      <c r="EW279" s="110"/>
      <c r="EX279" s="110"/>
      <c r="EY279" s="110"/>
      <c r="EZ279" s="110"/>
      <c r="FA279" s="110"/>
      <c r="FB279" s="110"/>
      <c r="FC279" s="110"/>
      <c r="FD279" s="110"/>
      <c r="FE279" s="110"/>
      <c r="FF279" s="110"/>
      <c r="FG279" s="110"/>
      <c r="FH279" s="110"/>
      <c r="FI279" s="110"/>
      <c r="FJ279" s="110"/>
      <c r="FK279" s="110"/>
    </row>
    <row r="280" spans="2:167">
      <c r="B280" s="111" t="s">
        <v>87</v>
      </c>
      <c r="C280" s="72"/>
      <c r="D280" s="72"/>
      <c r="E280" s="72"/>
      <c r="F280" s="72"/>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c r="AS280" s="110"/>
      <c r="AT280" s="110"/>
      <c r="AU280" s="110"/>
      <c r="AV280" s="110"/>
      <c r="AW280" s="110"/>
      <c r="AX280" s="110"/>
      <c r="AY280" s="110"/>
      <c r="AZ280" s="110"/>
      <c r="BA280" s="110"/>
      <c r="BB280" s="110"/>
      <c r="BC280" s="110"/>
      <c r="BD280" s="110"/>
      <c r="BE280" s="110"/>
      <c r="BF280" s="110"/>
      <c r="BG280" s="110"/>
      <c r="BH280" s="110"/>
      <c r="BI280" s="110"/>
      <c r="BJ280" s="110"/>
      <c r="BK280" s="110"/>
      <c r="BL280" s="110"/>
      <c r="BM280" s="110"/>
      <c r="BN280" s="110"/>
      <c r="BO280" s="110"/>
      <c r="BP280" s="110"/>
      <c r="BQ280" s="110"/>
      <c r="BR280" s="110"/>
      <c r="BS280" s="110"/>
      <c r="BT280" s="110"/>
      <c r="BU280" s="110"/>
      <c r="BV280" s="110"/>
      <c r="BW280" s="110"/>
      <c r="BX280" s="110"/>
      <c r="BY280" s="110"/>
      <c r="BZ280" s="110"/>
      <c r="CA280" s="110"/>
      <c r="CB280" s="110"/>
      <c r="CC280" s="110"/>
      <c r="CD280" s="110"/>
      <c r="CE280" s="110"/>
      <c r="CF280" s="110"/>
      <c r="CG280" s="110"/>
      <c r="CH280" s="110"/>
      <c r="CI280" s="110"/>
      <c r="CJ280" s="110"/>
      <c r="CK280" s="110"/>
      <c r="CL280" s="110"/>
      <c r="CM280" s="110"/>
      <c r="CN280" s="110"/>
      <c r="CO280" s="110"/>
      <c r="CP280" s="110"/>
      <c r="CQ280" s="110"/>
      <c r="CR280" s="110"/>
      <c r="CS280" s="110"/>
      <c r="CT280" s="110"/>
      <c r="CU280" s="110"/>
      <c r="CV280" s="110"/>
      <c r="CW280" s="110"/>
      <c r="CX280" s="110"/>
      <c r="CY280" s="110"/>
      <c r="CZ280" s="110"/>
      <c r="DA280" s="110"/>
      <c r="DB280" s="110"/>
      <c r="DC280" s="110"/>
      <c r="DD280" s="110"/>
      <c r="DE280" s="110"/>
      <c r="DF280" s="110"/>
      <c r="DG280" s="110"/>
      <c r="DH280" s="110"/>
      <c r="DI280" s="110"/>
      <c r="DJ280" s="110"/>
      <c r="DK280" s="110"/>
      <c r="DL280" s="110"/>
      <c r="DM280" s="110"/>
      <c r="DN280" s="110"/>
      <c r="DO280" s="110"/>
      <c r="DP280" s="110"/>
      <c r="DQ280" s="110"/>
      <c r="DR280" s="110"/>
      <c r="DS280" s="110"/>
      <c r="DT280" s="110"/>
      <c r="DU280" s="110"/>
      <c r="DV280" s="110"/>
      <c r="DW280" s="110"/>
      <c r="DX280" s="110"/>
      <c r="DY280" s="110"/>
      <c r="DZ280" s="110"/>
      <c r="EA280" s="110"/>
      <c r="EB280" s="110"/>
      <c r="EC280" s="110"/>
      <c r="ED280" s="110"/>
      <c r="EE280" s="110"/>
      <c r="EF280" s="110"/>
      <c r="EG280" s="110"/>
      <c r="EH280" s="110"/>
      <c r="EI280" s="110"/>
      <c r="EJ280" s="110"/>
      <c r="EK280" s="110"/>
      <c r="EL280" s="110"/>
      <c r="EM280" s="110"/>
      <c r="EN280" s="110"/>
      <c r="EO280" s="110"/>
      <c r="EP280" s="110"/>
      <c r="EQ280" s="110"/>
      <c r="ER280" s="110"/>
      <c r="ES280" s="110"/>
      <c r="ET280" s="110"/>
      <c r="EU280" s="110"/>
      <c r="EV280" s="110"/>
      <c r="EW280" s="110"/>
      <c r="EX280" s="110"/>
      <c r="EY280" s="110"/>
      <c r="EZ280" s="110"/>
      <c r="FA280" s="110"/>
      <c r="FB280" s="110"/>
      <c r="FC280" s="110"/>
      <c r="FD280" s="110"/>
      <c r="FE280" s="110"/>
      <c r="FF280" s="110"/>
      <c r="FG280" s="110"/>
      <c r="FH280" s="110"/>
      <c r="FI280" s="110"/>
      <c r="FJ280" s="110"/>
      <c r="FK280" s="110"/>
    </row>
    <row r="281" spans="2:167">
      <c r="B281" s="111" t="s">
        <v>102</v>
      </c>
      <c r="C281" s="72"/>
      <c r="D281" s="72"/>
      <c r="E281" s="72"/>
      <c r="F281" s="72"/>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110"/>
      <c r="AP281" s="110"/>
      <c r="AQ281" s="110"/>
      <c r="AR281" s="110"/>
      <c r="AS281" s="110"/>
      <c r="AT281" s="110"/>
      <c r="AU281" s="110"/>
      <c r="AV281" s="110"/>
      <c r="AW281" s="110"/>
      <c r="AX281" s="110"/>
      <c r="AY281" s="110"/>
      <c r="AZ281" s="110"/>
      <c r="BA281" s="110"/>
      <c r="BB281" s="110"/>
      <c r="BC281" s="110"/>
      <c r="BD281" s="110"/>
      <c r="BE281" s="110"/>
      <c r="BF281" s="110"/>
      <c r="BG281" s="110"/>
      <c r="BH281" s="110"/>
      <c r="BI281" s="110"/>
      <c r="BJ281" s="110"/>
      <c r="BK281" s="110"/>
      <c r="BL281" s="110"/>
      <c r="BM281" s="110"/>
      <c r="BN281" s="110"/>
      <c r="BO281" s="110"/>
      <c r="BP281" s="110"/>
      <c r="BQ281" s="110"/>
      <c r="BR281" s="110"/>
      <c r="BS281" s="110"/>
      <c r="BT281" s="110"/>
      <c r="BU281" s="110"/>
      <c r="BV281" s="110"/>
      <c r="BW281" s="110"/>
      <c r="BX281" s="110"/>
      <c r="BY281" s="110"/>
      <c r="BZ281" s="110"/>
      <c r="CA281" s="110"/>
      <c r="CB281" s="110"/>
      <c r="CC281" s="110"/>
      <c r="CD281" s="110"/>
      <c r="CE281" s="110"/>
      <c r="CF281" s="110"/>
      <c r="CG281" s="110"/>
      <c r="CH281" s="110"/>
      <c r="CI281" s="110"/>
      <c r="CJ281" s="110"/>
      <c r="CK281" s="110"/>
      <c r="CL281" s="110"/>
      <c r="CM281" s="110"/>
      <c r="CN281" s="110"/>
      <c r="CO281" s="110"/>
      <c r="CP281" s="110"/>
      <c r="CQ281" s="110"/>
      <c r="CR281" s="110"/>
      <c r="CS281" s="110"/>
      <c r="CT281" s="110"/>
      <c r="CU281" s="110"/>
      <c r="CV281" s="110"/>
      <c r="CW281" s="110"/>
      <c r="CX281" s="110"/>
      <c r="CY281" s="110"/>
      <c r="CZ281" s="110"/>
      <c r="DA281" s="110"/>
      <c r="DB281" s="110"/>
      <c r="DC281" s="110"/>
      <c r="DD281" s="110"/>
      <c r="DE281" s="110"/>
      <c r="DF281" s="110"/>
      <c r="DG281" s="110"/>
      <c r="DH281" s="110"/>
      <c r="DI281" s="110"/>
      <c r="DJ281" s="110"/>
      <c r="DK281" s="110"/>
      <c r="DL281" s="110"/>
      <c r="DM281" s="110"/>
      <c r="DN281" s="110"/>
      <c r="DO281" s="110"/>
      <c r="DP281" s="110"/>
      <c r="DQ281" s="110"/>
      <c r="DR281" s="110"/>
      <c r="DS281" s="110"/>
      <c r="DT281" s="110"/>
      <c r="DU281" s="110"/>
      <c r="DV281" s="110"/>
      <c r="DW281" s="110"/>
      <c r="DX281" s="110"/>
      <c r="DY281" s="110"/>
      <c r="DZ281" s="110"/>
      <c r="EA281" s="110"/>
      <c r="EB281" s="110"/>
      <c r="EC281" s="110"/>
      <c r="ED281" s="110"/>
      <c r="EE281" s="110"/>
      <c r="EF281" s="110"/>
      <c r="EG281" s="110"/>
      <c r="EH281" s="110"/>
      <c r="EI281" s="110"/>
      <c r="EJ281" s="110"/>
      <c r="EK281" s="110"/>
      <c r="EL281" s="110"/>
      <c r="EM281" s="110"/>
      <c r="EN281" s="110"/>
      <c r="EO281" s="110"/>
      <c r="EP281" s="110"/>
      <c r="EQ281" s="110"/>
      <c r="ER281" s="110"/>
      <c r="ES281" s="110"/>
      <c r="ET281" s="110"/>
      <c r="EU281" s="110"/>
      <c r="EV281" s="110"/>
      <c r="EW281" s="110"/>
      <c r="EX281" s="110"/>
      <c r="EY281" s="110"/>
      <c r="EZ281" s="110"/>
      <c r="FA281" s="110"/>
      <c r="FB281" s="110"/>
      <c r="FC281" s="110"/>
      <c r="FD281" s="110"/>
      <c r="FE281" s="110"/>
      <c r="FF281" s="110"/>
      <c r="FG281" s="110"/>
      <c r="FH281" s="110"/>
      <c r="FI281" s="110"/>
      <c r="FJ281" s="110"/>
      <c r="FK281" s="110"/>
    </row>
    <row r="282" spans="2:167">
      <c r="B282" s="111" t="s">
        <v>117</v>
      </c>
      <c r="C282" s="72"/>
      <c r="D282" s="72"/>
      <c r="E282" s="72"/>
      <c r="F282" s="72"/>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110"/>
      <c r="AP282" s="110"/>
      <c r="AQ282" s="110"/>
      <c r="AR282" s="110"/>
      <c r="AS282" s="110"/>
      <c r="AT282" s="110"/>
      <c r="AU282" s="110"/>
      <c r="AV282" s="110"/>
      <c r="AW282" s="110"/>
      <c r="AX282" s="110"/>
      <c r="AY282" s="110"/>
      <c r="AZ282" s="110"/>
      <c r="BA282" s="110"/>
      <c r="BB282" s="110"/>
      <c r="BC282" s="110"/>
      <c r="BD282" s="110"/>
      <c r="BE282" s="110"/>
      <c r="BF282" s="110"/>
      <c r="BG282" s="110"/>
      <c r="BH282" s="110"/>
      <c r="BI282" s="110"/>
      <c r="BJ282" s="110"/>
      <c r="BK282" s="110"/>
      <c r="BL282" s="110"/>
      <c r="BM282" s="110"/>
      <c r="BN282" s="110"/>
      <c r="BO282" s="110"/>
      <c r="BP282" s="110"/>
      <c r="BQ282" s="110"/>
      <c r="BR282" s="110"/>
      <c r="BS282" s="110"/>
      <c r="BT282" s="110"/>
      <c r="BU282" s="110"/>
      <c r="BV282" s="110"/>
      <c r="BW282" s="110"/>
      <c r="BX282" s="110"/>
      <c r="BY282" s="110"/>
      <c r="BZ282" s="110"/>
      <c r="CA282" s="110"/>
      <c r="CB282" s="110"/>
      <c r="CC282" s="110"/>
      <c r="CD282" s="110"/>
      <c r="CE282" s="110"/>
      <c r="CF282" s="110"/>
      <c r="CG282" s="110"/>
      <c r="CH282" s="110"/>
      <c r="CI282" s="110"/>
      <c r="CJ282" s="110"/>
      <c r="CK282" s="110"/>
      <c r="CL282" s="110"/>
      <c r="CM282" s="110"/>
      <c r="CN282" s="110"/>
      <c r="CO282" s="110"/>
      <c r="CP282" s="110"/>
      <c r="CQ282" s="110"/>
      <c r="CR282" s="110"/>
      <c r="CS282" s="110"/>
      <c r="CT282" s="110"/>
      <c r="CU282" s="110"/>
      <c r="CV282" s="110"/>
      <c r="CW282" s="110"/>
      <c r="CX282" s="110"/>
      <c r="CY282" s="110"/>
      <c r="CZ282" s="110"/>
      <c r="DA282" s="110"/>
      <c r="DB282" s="110"/>
      <c r="DC282" s="110"/>
      <c r="DD282" s="110"/>
      <c r="DE282" s="110"/>
      <c r="DF282" s="110"/>
      <c r="DG282" s="110"/>
      <c r="DH282" s="110"/>
      <c r="DI282" s="110"/>
      <c r="DJ282" s="110"/>
      <c r="DK282" s="110"/>
      <c r="DL282" s="110"/>
      <c r="DM282" s="110"/>
      <c r="DN282" s="110"/>
      <c r="DO282" s="110"/>
      <c r="DP282" s="110"/>
      <c r="DQ282" s="110"/>
      <c r="DR282" s="110"/>
      <c r="DS282" s="110"/>
      <c r="DT282" s="110"/>
      <c r="DU282" s="110"/>
      <c r="DV282" s="110"/>
      <c r="DW282" s="110"/>
      <c r="DX282" s="110"/>
      <c r="DY282" s="110"/>
      <c r="DZ282" s="110"/>
      <c r="EA282" s="110"/>
      <c r="EB282" s="110"/>
      <c r="EC282" s="110"/>
      <c r="ED282" s="110"/>
      <c r="EE282" s="110"/>
      <c r="EF282" s="110"/>
      <c r="EG282" s="110"/>
      <c r="EH282" s="110"/>
      <c r="EI282" s="110"/>
      <c r="EJ282" s="110"/>
      <c r="EK282" s="110"/>
      <c r="EL282" s="110"/>
      <c r="EM282" s="110"/>
      <c r="EN282" s="110"/>
      <c r="EO282" s="110"/>
      <c r="EP282" s="110"/>
      <c r="EQ282" s="110"/>
      <c r="ER282" s="110"/>
      <c r="ES282" s="110"/>
      <c r="ET282" s="110"/>
      <c r="EU282" s="110"/>
      <c r="EV282" s="110"/>
      <c r="EW282" s="110"/>
      <c r="EX282" s="110"/>
      <c r="EY282" s="110"/>
      <c r="EZ282" s="110"/>
      <c r="FA282" s="110"/>
      <c r="FB282" s="110"/>
      <c r="FC282" s="110"/>
      <c r="FD282" s="110"/>
      <c r="FE282" s="110"/>
      <c r="FF282" s="110"/>
      <c r="FG282" s="110"/>
      <c r="FH282" s="110"/>
      <c r="FI282" s="110"/>
      <c r="FJ282" s="110"/>
      <c r="FK282" s="110"/>
    </row>
    <row r="283" spans="2:167">
      <c r="B283" s="111" t="s">
        <v>132</v>
      </c>
      <c r="C283" s="72"/>
      <c r="D283" s="72"/>
      <c r="E283" s="72"/>
      <c r="F283" s="72"/>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c r="AT283" s="110"/>
      <c r="AU283" s="110"/>
      <c r="AV283" s="110"/>
      <c r="AW283" s="110"/>
      <c r="AX283" s="110"/>
      <c r="AY283" s="110"/>
      <c r="AZ283" s="110"/>
      <c r="BA283" s="110"/>
      <c r="BB283" s="110"/>
      <c r="BC283" s="110"/>
      <c r="BD283" s="110"/>
      <c r="BE283" s="110"/>
      <c r="BF283" s="110"/>
      <c r="BG283" s="110"/>
      <c r="BH283" s="110"/>
      <c r="BI283" s="110"/>
      <c r="BJ283" s="110"/>
      <c r="BK283" s="110"/>
      <c r="BL283" s="110"/>
      <c r="BM283" s="110"/>
      <c r="BN283" s="110"/>
      <c r="BO283" s="110"/>
      <c r="BP283" s="110"/>
      <c r="BQ283" s="110"/>
      <c r="BR283" s="110"/>
      <c r="BS283" s="110"/>
      <c r="BT283" s="110"/>
      <c r="BU283" s="110"/>
      <c r="BV283" s="110"/>
      <c r="BW283" s="110"/>
      <c r="BX283" s="110"/>
      <c r="BY283" s="110"/>
      <c r="BZ283" s="110"/>
      <c r="CA283" s="110"/>
      <c r="CB283" s="110"/>
      <c r="CC283" s="110"/>
      <c r="CD283" s="110"/>
      <c r="CE283" s="110"/>
      <c r="CF283" s="110"/>
      <c r="CG283" s="110"/>
      <c r="CH283" s="110"/>
      <c r="CI283" s="110"/>
      <c r="CJ283" s="110"/>
      <c r="CK283" s="110"/>
      <c r="CL283" s="110"/>
      <c r="CM283" s="110"/>
      <c r="CN283" s="110"/>
      <c r="CO283" s="110"/>
      <c r="CP283" s="110"/>
      <c r="CQ283" s="110"/>
      <c r="CR283" s="110"/>
      <c r="CS283" s="110"/>
      <c r="CT283" s="110"/>
      <c r="CU283" s="110"/>
      <c r="CV283" s="110"/>
      <c r="CW283" s="110"/>
      <c r="CX283" s="110"/>
      <c r="CY283" s="110"/>
      <c r="CZ283" s="110"/>
      <c r="DA283" s="110"/>
      <c r="DB283" s="110"/>
      <c r="DC283" s="110"/>
      <c r="DD283" s="110"/>
      <c r="DE283" s="110"/>
      <c r="DF283" s="110"/>
      <c r="DG283" s="110"/>
      <c r="DH283" s="110"/>
      <c r="DI283" s="110"/>
      <c r="DJ283" s="110"/>
      <c r="DK283" s="110"/>
      <c r="DL283" s="110"/>
      <c r="DM283" s="110"/>
      <c r="DN283" s="110"/>
      <c r="DO283" s="110"/>
      <c r="DP283" s="110"/>
      <c r="DQ283" s="110"/>
      <c r="DR283" s="110"/>
      <c r="DS283" s="110"/>
      <c r="DT283" s="110"/>
      <c r="DU283" s="110"/>
      <c r="DV283" s="110"/>
      <c r="DW283" s="110"/>
      <c r="DX283" s="110"/>
      <c r="DY283" s="110"/>
      <c r="DZ283" s="110"/>
      <c r="EA283" s="110"/>
      <c r="EB283" s="110"/>
      <c r="EC283" s="110"/>
      <c r="ED283" s="110"/>
      <c r="EE283" s="110"/>
      <c r="EF283" s="110"/>
      <c r="EG283" s="110"/>
      <c r="EH283" s="110"/>
      <c r="EI283" s="110"/>
      <c r="EJ283" s="110"/>
      <c r="EK283" s="110"/>
      <c r="EL283" s="110"/>
      <c r="EM283" s="110"/>
      <c r="EN283" s="110"/>
      <c r="EO283" s="110"/>
      <c r="EP283" s="110"/>
      <c r="EQ283" s="110"/>
      <c r="ER283" s="110"/>
      <c r="ES283" s="110"/>
      <c r="ET283" s="110"/>
      <c r="EU283" s="110"/>
      <c r="EV283" s="110"/>
      <c r="EW283" s="110"/>
      <c r="EX283" s="110"/>
      <c r="EY283" s="110"/>
      <c r="EZ283" s="110"/>
      <c r="FA283" s="110"/>
      <c r="FB283" s="110"/>
      <c r="FC283" s="110"/>
      <c r="FD283" s="110"/>
      <c r="FE283" s="110"/>
      <c r="FF283" s="110"/>
      <c r="FG283" s="110"/>
      <c r="FH283" s="110"/>
      <c r="FI283" s="110"/>
      <c r="FJ283" s="110"/>
      <c r="FK283" s="110"/>
    </row>
    <row r="284" spans="2:167">
      <c r="B284" s="111" t="s">
        <v>147</v>
      </c>
      <c r="C284" s="72"/>
      <c r="D284" s="72"/>
      <c r="E284" s="72"/>
      <c r="F284" s="72"/>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c r="AG284" s="110"/>
      <c r="AH284" s="110"/>
      <c r="AI284" s="110"/>
      <c r="AJ284" s="110"/>
      <c r="AK284" s="110"/>
      <c r="AL284" s="110"/>
      <c r="AM284" s="110"/>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0"/>
      <c r="BR284" s="110"/>
      <c r="BS284" s="110"/>
      <c r="BT284" s="110"/>
      <c r="BU284" s="110"/>
      <c r="BV284" s="110"/>
      <c r="BW284" s="110"/>
      <c r="BX284" s="110"/>
      <c r="BY284" s="110"/>
      <c r="BZ284" s="110"/>
      <c r="CA284" s="110"/>
      <c r="CB284" s="110"/>
      <c r="CC284" s="110"/>
      <c r="CD284" s="110"/>
      <c r="CE284" s="110"/>
      <c r="CF284" s="110"/>
      <c r="CG284" s="110"/>
      <c r="CH284" s="110"/>
      <c r="CI284" s="110"/>
      <c r="CJ284" s="110"/>
      <c r="CK284" s="110"/>
      <c r="CL284" s="110"/>
      <c r="CM284" s="110"/>
      <c r="CN284" s="110"/>
      <c r="CO284" s="110"/>
      <c r="CP284" s="110"/>
      <c r="CQ284" s="110"/>
      <c r="CR284" s="110"/>
      <c r="CS284" s="110"/>
      <c r="CT284" s="110"/>
      <c r="CU284" s="110"/>
      <c r="CV284" s="110"/>
      <c r="CW284" s="110"/>
      <c r="CX284" s="110"/>
      <c r="CY284" s="110"/>
      <c r="CZ284" s="110"/>
      <c r="DA284" s="110"/>
      <c r="DB284" s="110"/>
      <c r="DC284" s="110"/>
      <c r="DD284" s="110"/>
      <c r="DE284" s="110"/>
      <c r="DF284" s="110"/>
      <c r="DG284" s="110"/>
      <c r="DH284" s="110"/>
      <c r="DI284" s="110"/>
      <c r="DJ284" s="110"/>
      <c r="DK284" s="110"/>
      <c r="DL284" s="110"/>
      <c r="DM284" s="110"/>
      <c r="DN284" s="110"/>
      <c r="DO284" s="110"/>
      <c r="DP284" s="110"/>
      <c r="DQ284" s="110"/>
      <c r="DR284" s="110"/>
      <c r="DS284" s="110"/>
      <c r="DT284" s="110"/>
      <c r="DU284" s="110"/>
      <c r="DV284" s="110"/>
      <c r="DW284" s="110"/>
      <c r="DX284" s="110"/>
      <c r="DY284" s="110"/>
      <c r="DZ284" s="110"/>
      <c r="EA284" s="110"/>
      <c r="EB284" s="110"/>
      <c r="EC284" s="110"/>
      <c r="ED284" s="110"/>
      <c r="EE284" s="110"/>
      <c r="EF284" s="110"/>
      <c r="EG284" s="110"/>
      <c r="EH284" s="110"/>
      <c r="EI284" s="110"/>
      <c r="EJ284" s="110"/>
      <c r="EK284" s="110"/>
      <c r="EL284" s="110"/>
      <c r="EM284" s="110"/>
      <c r="EN284" s="110"/>
      <c r="EO284" s="110"/>
      <c r="EP284" s="110"/>
      <c r="EQ284" s="110"/>
      <c r="ER284" s="110"/>
      <c r="ES284" s="110"/>
      <c r="ET284" s="110"/>
      <c r="EU284" s="110"/>
      <c r="EV284" s="110"/>
      <c r="EW284" s="110"/>
      <c r="EX284" s="110"/>
      <c r="EY284" s="110"/>
      <c r="EZ284" s="110"/>
      <c r="FA284" s="110"/>
      <c r="FB284" s="110"/>
      <c r="FC284" s="110"/>
      <c r="FD284" s="110"/>
      <c r="FE284" s="110"/>
      <c r="FF284" s="110"/>
      <c r="FG284" s="110"/>
      <c r="FH284" s="110"/>
      <c r="FI284" s="110"/>
      <c r="FJ284" s="110"/>
      <c r="FK284" s="110"/>
    </row>
    <row r="285" spans="2:167">
      <c r="B285" s="111" t="s">
        <v>162</v>
      </c>
      <c r="C285" s="72"/>
      <c r="D285" s="72"/>
      <c r="E285" s="72"/>
      <c r="F285" s="72"/>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110"/>
      <c r="AP285" s="110"/>
      <c r="AQ285" s="110"/>
      <c r="AR285" s="110"/>
      <c r="AS285" s="110"/>
      <c r="AT285" s="110"/>
      <c r="AU285" s="110"/>
      <c r="AV285" s="110"/>
      <c r="AW285" s="110"/>
      <c r="AX285" s="110"/>
      <c r="AY285" s="110"/>
      <c r="AZ285" s="110"/>
      <c r="BA285" s="110"/>
      <c r="BB285" s="110"/>
      <c r="BC285" s="110"/>
      <c r="BD285" s="110"/>
      <c r="BE285" s="110"/>
      <c r="BF285" s="110"/>
      <c r="BG285" s="110"/>
      <c r="BH285" s="110"/>
      <c r="BI285" s="110"/>
      <c r="BJ285" s="110"/>
      <c r="BK285" s="110"/>
      <c r="BL285" s="110"/>
      <c r="BM285" s="110"/>
      <c r="BN285" s="110"/>
      <c r="BO285" s="110"/>
      <c r="BP285" s="110"/>
      <c r="BQ285" s="110"/>
      <c r="BR285" s="110"/>
      <c r="BS285" s="110"/>
      <c r="BT285" s="110"/>
      <c r="BU285" s="110"/>
      <c r="BV285" s="110"/>
      <c r="BW285" s="110"/>
      <c r="BX285" s="110"/>
      <c r="BY285" s="110"/>
      <c r="BZ285" s="110"/>
      <c r="CA285" s="110"/>
      <c r="CB285" s="110"/>
      <c r="CC285" s="110"/>
      <c r="CD285" s="110"/>
      <c r="CE285" s="110"/>
      <c r="CF285" s="110"/>
      <c r="CG285" s="110"/>
      <c r="CH285" s="110"/>
      <c r="CI285" s="110"/>
      <c r="CJ285" s="110"/>
      <c r="CK285" s="110"/>
      <c r="CL285" s="110"/>
      <c r="CM285" s="110"/>
      <c r="CN285" s="110"/>
      <c r="CO285" s="110"/>
      <c r="CP285" s="110"/>
      <c r="CQ285" s="110"/>
      <c r="CR285" s="110"/>
      <c r="CS285" s="110"/>
      <c r="CT285" s="110"/>
      <c r="CU285" s="110"/>
      <c r="CV285" s="110"/>
      <c r="CW285" s="110"/>
      <c r="CX285" s="110"/>
      <c r="CY285" s="110"/>
      <c r="CZ285" s="110"/>
      <c r="DA285" s="110"/>
      <c r="DB285" s="110"/>
      <c r="DC285" s="110"/>
      <c r="DD285" s="110"/>
      <c r="DE285" s="110"/>
      <c r="DF285" s="110"/>
      <c r="DG285" s="110"/>
      <c r="DH285" s="110"/>
      <c r="DI285" s="110"/>
      <c r="DJ285" s="110"/>
      <c r="DK285" s="110"/>
      <c r="DL285" s="110"/>
      <c r="DM285" s="110"/>
      <c r="DN285" s="110"/>
      <c r="DO285" s="110"/>
      <c r="DP285" s="110"/>
      <c r="DQ285" s="110"/>
      <c r="DR285" s="110"/>
      <c r="DS285" s="110"/>
      <c r="DT285" s="110"/>
      <c r="DU285" s="110"/>
      <c r="DV285" s="110"/>
      <c r="DW285" s="110"/>
      <c r="DX285" s="110"/>
      <c r="DY285" s="110"/>
      <c r="DZ285" s="110"/>
      <c r="EA285" s="110"/>
      <c r="EB285" s="110"/>
      <c r="EC285" s="110"/>
      <c r="ED285" s="110"/>
      <c r="EE285" s="110"/>
      <c r="EF285" s="110"/>
      <c r="EG285" s="110"/>
      <c r="EH285" s="110"/>
      <c r="EI285" s="110"/>
      <c r="EJ285" s="110"/>
      <c r="EK285" s="110"/>
      <c r="EL285" s="110"/>
      <c r="EM285" s="110"/>
      <c r="EN285" s="110"/>
      <c r="EO285" s="110"/>
      <c r="EP285" s="110"/>
      <c r="EQ285" s="110"/>
      <c r="ER285" s="110"/>
      <c r="ES285" s="110"/>
      <c r="ET285" s="110"/>
      <c r="EU285" s="110"/>
      <c r="EV285" s="110"/>
      <c r="EW285" s="110"/>
      <c r="EX285" s="110"/>
      <c r="EY285" s="110"/>
      <c r="EZ285" s="110"/>
      <c r="FA285" s="110"/>
      <c r="FB285" s="110"/>
      <c r="FC285" s="110"/>
      <c r="FD285" s="110"/>
      <c r="FE285" s="110"/>
      <c r="FF285" s="110"/>
      <c r="FG285" s="110"/>
      <c r="FH285" s="110"/>
      <c r="FI285" s="110"/>
      <c r="FJ285" s="110"/>
      <c r="FK285" s="110"/>
    </row>
    <row r="286" spans="2:167">
      <c r="B286" s="111" t="s">
        <v>177</v>
      </c>
      <c r="C286" s="72"/>
      <c r="D286" s="72"/>
      <c r="E286" s="72"/>
      <c r="F286" s="72"/>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110"/>
      <c r="AL286" s="110"/>
      <c r="AM286" s="110"/>
      <c r="AN286" s="110"/>
      <c r="AO286" s="110"/>
      <c r="AP286" s="110"/>
      <c r="AQ286" s="110"/>
      <c r="AR286" s="110"/>
      <c r="AS286" s="110"/>
      <c r="AT286" s="110"/>
      <c r="AU286" s="110"/>
      <c r="AV286" s="110"/>
      <c r="AW286" s="110"/>
      <c r="AX286" s="110"/>
      <c r="AY286" s="110"/>
      <c r="AZ286" s="110"/>
      <c r="BA286" s="110"/>
      <c r="BB286" s="110"/>
      <c r="BC286" s="110"/>
      <c r="BD286" s="110"/>
      <c r="BE286" s="110"/>
      <c r="BF286" s="110"/>
      <c r="BG286" s="110"/>
      <c r="BH286" s="110"/>
      <c r="BI286" s="110"/>
      <c r="BJ286" s="110"/>
      <c r="BK286" s="110"/>
      <c r="BL286" s="110"/>
      <c r="BM286" s="110"/>
      <c r="BN286" s="110"/>
      <c r="BO286" s="110"/>
      <c r="BP286" s="110"/>
      <c r="BQ286" s="110"/>
      <c r="BR286" s="110"/>
      <c r="BS286" s="110"/>
      <c r="BT286" s="110"/>
      <c r="BU286" s="110"/>
      <c r="BV286" s="110"/>
      <c r="BW286" s="110"/>
      <c r="BX286" s="110"/>
      <c r="BY286" s="110"/>
      <c r="BZ286" s="110"/>
      <c r="CA286" s="110"/>
      <c r="CB286" s="110"/>
      <c r="CC286" s="110"/>
      <c r="CD286" s="110"/>
      <c r="CE286" s="110"/>
      <c r="CF286" s="110"/>
      <c r="CG286" s="110"/>
      <c r="CH286" s="110"/>
      <c r="CI286" s="110"/>
      <c r="CJ286" s="110"/>
      <c r="CK286" s="110"/>
      <c r="CL286" s="110"/>
      <c r="CM286" s="110"/>
      <c r="CN286" s="110"/>
      <c r="CO286" s="110"/>
      <c r="CP286" s="110"/>
      <c r="CQ286" s="110"/>
      <c r="CR286" s="110"/>
      <c r="CS286" s="110"/>
      <c r="CT286" s="110"/>
      <c r="CU286" s="110"/>
      <c r="CV286" s="110"/>
      <c r="CW286" s="110"/>
      <c r="CX286" s="110"/>
      <c r="CY286" s="110"/>
      <c r="CZ286" s="110"/>
      <c r="DA286" s="110"/>
      <c r="DB286" s="110"/>
      <c r="DC286" s="110"/>
      <c r="DD286" s="110"/>
      <c r="DE286" s="110"/>
      <c r="DF286" s="110"/>
      <c r="DG286" s="110"/>
      <c r="DH286" s="110"/>
      <c r="DI286" s="110"/>
      <c r="DJ286" s="110"/>
      <c r="DK286" s="110"/>
      <c r="DL286" s="110"/>
      <c r="DM286" s="110"/>
      <c r="DN286" s="110"/>
      <c r="DO286" s="110"/>
      <c r="DP286" s="110"/>
      <c r="DQ286" s="110"/>
      <c r="DR286" s="110"/>
      <c r="DS286" s="110"/>
      <c r="DT286" s="110"/>
      <c r="DU286" s="110"/>
      <c r="DV286" s="110"/>
      <c r="DW286" s="110"/>
      <c r="DX286" s="110"/>
      <c r="DY286" s="110"/>
      <c r="DZ286" s="110"/>
      <c r="EA286" s="110"/>
      <c r="EB286" s="110"/>
      <c r="EC286" s="110"/>
      <c r="ED286" s="110"/>
      <c r="EE286" s="110"/>
      <c r="EF286" s="110"/>
      <c r="EG286" s="110"/>
      <c r="EH286" s="110"/>
      <c r="EI286" s="110"/>
      <c r="EJ286" s="110"/>
      <c r="EK286" s="110"/>
      <c r="EL286" s="110"/>
      <c r="EM286" s="110"/>
      <c r="EN286" s="110"/>
      <c r="EO286" s="110"/>
      <c r="EP286" s="110"/>
      <c r="EQ286" s="110"/>
      <c r="ER286" s="110"/>
      <c r="ES286" s="110"/>
      <c r="ET286" s="110"/>
      <c r="EU286" s="110"/>
      <c r="EV286" s="110"/>
      <c r="EW286" s="110"/>
      <c r="EX286" s="110"/>
      <c r="EY286" s="110"/>
      <c r="EZ286" s="110"/>
      <c r="FA286" s="110"/>
      <c r="FB286" s="110"/>
      <c r="FC286" s="110"/>
      <c r="FD286" s="110"/>
      <c r="FE286" s="110"/>
      <c r="FF286" s="110"/>
      <c r="FG286" s="110"/>
      <c r="FH286" s="110"/>
      <c r="FI286" s="110"/>
      <c r="FJ286" s="110"/>
      <c r="FK286" s="110"/>
    </row>
    <row r="287" spans="2:167">
      <c r="B287" s="111" t="s">
        <v>192</v>
      </c>
      <c r="C287" s="72"/>
      <c r="D287" s="72"/>
      <c r="E287" s="72"/>
      <c r="F287" s="72"/>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110"/>
      <c r="AP287" s="110"/>
      <c r="AQ287" s="110"/>
      <c r="AR287" s="110"/>
      <c r="AS287" s="110"/>
      <c r="AT287" s="110"/>
      <c r="AU287" s="110"/>
      <c r="AV287" s="110"/>
      <c r="AW287" s="110"/>
      <c r="AX287" s="110"/>
      <c r="AY287" s="110"/>
      <c r="AZ287" s="110"/>
      <c r="BA287" s="110"/>
      <c r="BB287" s="110"/>
      <c r="BC287" s="110"/>
      <c r="BD287" s="110"/>
      <c r="BE287" s="110"/>
      <c r="BF287" s="110"/>
      <c r="BG287" s="110"/>
      <c r="BH287" s="110"/>
      <c r="BI287" s="110"/>
      <c r="BJ287" s="110"/>
      <c r="BK287" s="110"/>
      <c r="BL287" s="110"/>
      <c r="BM287" s="110"/>
      <c r="BN287" s="110"/>
      <c r="BO287" s="110"/>
      <c r="BP287" s="110"/>
      <c r="BQ287" s="110"/>
      <c r="BR287" s="110"/>
      <c r="BS287" s="110"/>
      <c r="BT287" s="110"/>
      <c r="BU287" s="110"/>
      <c r="BV287" s="110"/>
      <c r="BW287" s="110"/>
      <c r="BX287" s="110"/>
      <c r="BY287" s="110"/>
      <c r="BZ287" s="110"/>
      <c r="CA287" s="110"/>
      <c r="CB287" s="110"/>
      <c r="CC287" s="110"/>
      <c r="CD287" s="110"/>
      <c r="CE287" s="110"/>
      <c r="CF287" s="110"/>
      <c r="CG287" s="110"/>
      <c r="CH287" s="110"/>
      <c r="CI287" s="110"/>
      <c r="CJ287" s="110"/>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10"/>
      <c r="DG287" s="110"/>
      <c r="DH287" s="110"/>
      <c r="DI287" s="110"/>
      <c r="DJ287" s="110"/>
      <c r="DK287" s="110"/>
      <c r="DL287" s="110"/>
      <c r="DM287" s="110"/>
      <c r="DN287" s="110"/>
      <c r="DO287" s="110"/>
      <c r="DP287" s="110"/>
      <c r="DQ287" s="110"/>
      <c r="DR287" s="110"/>
      <c r="DS287" s="110"/>
      <c r="DT287" s="110"/>
      <c r="DU287" s="110"/>
      <c r="DV287" s="110"/>
      <c r="DW287" s="110"/>
      <c r="DX287" s="110"/>
      <c r="DY287" s="110"/>
      <c r="DZ287" s="110"/>
      <c r="EA287" s="110"/>
      <c r="EB287" s="110"/>
      <c r="EC287" s="110"/>
      <c r="ED287" s="110"/>
      <c r="EE287" s="110"/>
      <c r="EF287" s="110"/>
      <c r="EG287" s="110"/>
      <c r="EH287" s="110"/>
      <c r="EI287" s="110"/>
      <c r="EJ287" s="110"/>
      <c r="EK287" s="110"/>
      <c r="EL287" s="110"/>
      <c r="EM287" s="110"/>
      <c r="EN287" s="110"/>
      <c r="EO287" s="110"/>
      <c r="EP287" s="110"/>
      <c r="EQ287" s="110"/>
      <c r="ER287" s="110"/>
      <c r="ES287" s="110"/>
      <c r="ET287" s="110"/>
      <c r="EU287" s="110"/>
      <c r="EV287" s="110"/>
      <c r="EW287" s="110"/>
      <c r="EX287" s="110"/>
      <c r="EY287" s="110"/>
      <c r="EZ287" s="110"/>
      <c r="FA287" s="110"/>
      <c r="FB287" s="110"/>
      <c r="FC287" s="110"/>
      <c r="FD287" s="110"/>
      <c r="FE287" s="110"/>
      <c r="FF287" s="110"/>
      <c r="FG287" s="110"/>
      <c r="FH287" s="110"/>
      <c r="FI287" s="110"/>
      <c r="FJ287" s="110"/>
      <c r="FK287" s="110"/>
    </row>
    <row r="288" spans="2:167">
      <c r="B288" s="111" t="s">
        <v>207</v>
      </c>
      <c r="C288" s="72"/>
      <c r="D288" s="72"/>
      <c r="E288" s="72"/>
      <c r="F288" s="72"/>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110"/>
      <c r="AP288" s="110"/>
      <c r="AQ288" s="110"/>
      <c r="AR288" s="110"/>
      <c r="AS288" s="110"/>
      <c r="AT288" s="110"/>
      <c r="AU288" s="110"/>
      <c r="AV288" s="110"/>
      <c r="AW288" s="110"/>
      <c r="AX288" s="110"/>
      <c r="AY288" s="110"/>
      <c r="AZ288" s="110"/>
      <c r="BA288" s="110"/>
      <c r="BB288" s="110"/>
      <c r="BC288" s="110"/>
      <c r="BD288" s="110"/>
      <c r="BE288" s="110"/>
      <c r="BF288" s="110"/>
      <c r="BG288" s="110"/>
      <c r="BH288" s="110"/>
      <c r="BI288" s="110"/>
      <c r="BJ288" s="110"/>
      <c r="BK288" s="110"/>
      <c r="BL288" s="110"/>
      <c r="BM288" s="110"/>
      <c r="BN288" s="110"/>
      <c r="BO288" s="110"/>
      <c r="BP288" s="110"/>
      <c r="BQ288" s="110"/>
      <c r="BR288" s="110"/>
      <c r="BS288" s="110"/>
      <c r="BT288" s="110"/>
      <c r="BU288" s="110"/>
      <c r="BV288" s="110"/>
      <c r="BW288" s="110"/>
      <c r="BX288" s="110"/>
      <c r="BY288" s="110"/>
      <c r="BZ288" s="110"/>
      <c r="CA288" s="110"/>
      <c r="CB288" s="110"/>
      <c r="CC288" s="110"/>
      <c r="CD288" s="110"/>
      <c r="CE288" s="110"/>
      <c r="CF288" s="110"/>
      <c r="CG288" s="110"/>
      <c r="CH288" s="110"/>
      <c r="CI288" s="110"/>
      <c r="CJ288" s="110"/>
      <c r="CK288" s="110"/>
      <c r="CL288" s="110"/>
      <c r="CM288" s="110"/>
      <c r="CN288" s="110"/>
      <c r="CO288" s="110"/>
      <c r="CP288" s="110"/>
      <c r="CQ288" s="110"/>
      <c r="CR288" s="110"/>
      <c r="CS288" s="110"/>
      <c r="CT288" s="110"/>
      <c r="CU288" s="110"/>
      <c r="CV288" s="110"/>
      <c r="CW288" s="110"/>
      <c r="CX288" s="110"/>
      <c r="CY288" s="110"/>
      <c r="CZ288" s="110"/>
      <c r="DA288" s="110"/>
      <c r="DB288" s="110"/>
      <c r="DC288" s="110"/>
      <c r="DD288" s="110"/>
      <c r="DE288" s="110"/>
      <c r="DF288" s="110"/>
      <c r="DG288" s="110"/>
      <c r="DH288" s="110"/>
      <c r="DI288" s="110"/>
      <c r="DJ288" s="110"/>
      <c r="DK288" s="110"/>
      <c r="DL288" s="110"/>
      <c r="DM288" s="110"/>
      <c r="DN288" s="110"/>
      <c r="DO288" s="110"/>
      <c r="DP288" s="110"/>
      <c r="DQ288" s="110"/>
      <c r="DR288" s="110"/>
      <c r="DS288" s="110"/>
      <c r="DT288" s="110"/>
      <c r="DU288" s="110"/>
      <c r="DV288" s="110"/>
      <c r="DW288" s="110"/>
      <c r="DX288" s="110"/>
      <c r="DY288" s="110"/>
      <c r="DZ288" s="110"/>
      <c r="EA288" s="110"/>
      <c r="EB288" s="110"/>
      <c r="EC288" s="110"/>
      <c r="ED288" s="110"/>
      <c r="EE288" s="110"/>
      <c r="EF288" s="110"/>
      <c r="EG288" s="110"/>
      <c r="EH288" s="110"/>
      <c r="EI288" s="110"/>
      <c r="EJ288" s="110"/>
      <c r="EK288" s="110"/>
      <c r="EL288" s="110"/>
      <c r="EM288" s="110"/>
      <c r="EN288" s="110"/>
      <c r="EO288" s="110"/>
      <c r="EP288" s="110"/>
      <c r="EQ288" s="110"/>
      <c r="ER288" s="110"/>
      <c r="ES288" s="110"/>
      <c r="ET288" s="110"/>
      <c r="EU288" s="110"/>
      <c r="EV288" s="110"/>
      <c r="EW288" s="110"/>
      <c r="EX288" s="110"/>
      <c r="EY288" s="110"/>
      <c r="EZ288" s="110"/>
      <c r="FA288" s="110"/>
      <c r="FB288" s="110"/>
      <c r="FC288" s="110"/>
      <c r="FD288" s="110"/>
      <c r="FE288" s="110"/>
      <c r="FF288" s="110"/>
      <c r="FG288" s="110"/>
      <c r="FH288" s="110"/>
      <c r="FI288" s="110"/>
      <c r="FJ288" s="110"/>
      <c r="FK288" s="110"/>
    </row>
    <row r="289" spans="2:167">
      <c r="B289" s="111" t="s">
        <v>222</v>
      </c>
      <c r="C289" s="72"/>
      <c r="D289" s="72"/>
      <c r="E289" s="72"/>
      <c r="F289" s="72"/>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c r="AT289" s="110"/>
      <c r="AU289" s="110"/>
      <c r="AV289" s="110"/>
      <c r="AW289" s="110"/>
      <c r="AX289" s="110"/>
      <c r="AY289" s="110"/>
      <c r="AZ289" s="110"/>
      <c r="BA289" s="110"/>
      <c r="BB289" s="110"/>
      <c r="BC289" s="110"/>
      <c r="BD289" s="110"/>
      <c r="BE289" s="110"/>
      <c r="BF289" s="110"/>
      <c r="BG289" s="110"/>
      <c r="BH289" s="110"/>
      <c r="BI289" s="110"/>
      <c r="BJ289" s="110"/>
      <c r="BK289" s="110"/>
      <c r="BL289" s="110"/>
      <c r="BM289" s="110"/>
      <c r="BN289" s="110"/>
      <c r="BO289" s="110"/>
      <c r="BP289" s="110"/>
      <c r="BQ289" s="110"/>
      <c r="BR289" s="110"/>
      <c r="BS289" s="110"/>
      <c r="BT289" s="110"/>
      <c r="BU289" s="110"/>
      <c r="BV289" s="110"/>
      <c r="BW289" s="110"/>
      <c r="BX289" s="110"/>
      <c r="BY289" s="110"/>
      <c r="BZ289" s="110"/>
      <c r="CA289" s="110"/>
      <c r="CB289" s="110"/>
      <c r="CC289" s="110"/>
      <c r="CD289" s="110"/>
      <c r="CE289" s="110"/>
      <c r="CF289" s="110"/>
      <c r="CG289" s="110"/>
      <c r="CH289" s="110"/>
      <c r="CI289" s="110"/>
      <c r="CJ289" s="110"/>
      <c r="CK289" s="110"/>
      <c r="CL289" s="110"/>
      <c r="CM289" s="110"/>
      <c r="CN289" s="110"/>
      <c r="CO289" s="110"/>
      <c r="CP289" s="110"/>
      <c r="CQ289" s="110"/>
      <c r="CR289" s="110"/>
      <c r="CS289" s="110"/>
      <c r="CT289" s="110"/>
      <c r="CU289" s="110"/>
      <c r="CV289" s="110"/>
      <c r="CW289" s="110"/>
      <c r="CX289" s="110"/>
      <c r="CY289" s="110"/>
      <c r="CZ289" s="110"/>
      <c r="DA289" s="110"/>
      <c r="DB289" s="110"/>
      <c r="DC289" s="110"/>
      <c r="DD289" s="110"/>
      <c r="DE289" s="110"/>
      <c r="DF289" s="110"/>
      <c r="DG289" s="110"/>
      <c r="DH289" s="110"/>
      <c r="DI289" s="110"/>
      <c r="DJ289" s="110"/>
      <c r="DK289" s="110"/>
      <c r="DL289" s="110"/>
      <c r="DM289" s="110"/>
      <c r="DN289" s="110"/>
      <c r="DO289" s="110"/>
      <c r="DP289" s="110"/>
      <c r="DQ289" s="110"/>
      <c r="DR289" s="110"/>
      <c r="DS289" s="110"/>
      <c r="DT289" s="110"/>
      <c r="DU289" s="110"/>
      <c r="DV289" s="110"/>
      <c r="DW289" s="110"/>
      <c r="DX289" s="110"/>
      <c r="DY289" s="110"/>
      <c r="DZ289" s="110"/>
      <c r="EA289" s="110"/>
      <c r="EB289" s="110"/>
      <c r="EC289" s="110"/>
      <c r="ED289" s="110"/>
      <c r="EE289" s="110"/>
      <c r="EF289" s="110"/>
      <c r="EG289" s="110"/>
      <c r="EH289" s="110"/>
      <c r="EI289" s="110"/>
      <c r="EJ289" s="110"/>
      <c r="EK289" s="110"/>
      <c r="EL289" s="110"/>
      <c r="EM289" s="110"/>
      <c r="EN289" s="110"/>
      <c r="EO289" s="110"/>
      <c r="EP289" s="110"/>
      <c r="EQ289" s="110"/>
      <c r="ER289" s="110"/>
      <c r="ES289" s="110"/>
      <c r="ET289" s="110"/>
      <c r="EU289" s="110"/>
      <c r="EV289" s="110"/>
      <c r="EW289" s="110"/>
      <c r="EX289" s="110"/>
      <c r="EY289" s="110"/>
      <c r="EZ289" s="110"/>
      <c r="FA289" s="110"/>
      <c r="FB289" s="110"/>
      <c r="FC289" s="110"/>
      <c r="FD289" s="110"/>
      <c r="FE289" s="110"/>
      <c r="FF289" s="110"/>
      <c r="FG289" s="110"/>
      <c r="FH289" s="110"/>
      <c r="FI289" s="110"/>
      <c r="FJ289" s="110"/>
      <c r="FK289" s="110"/>
    </row>
    <row r="290" spans="2:167">
      <c r="B290" s="111" t="s">
        <v>237</v>
      </c>
      <c r="C290" s="72"/>
      <c r="D290" s="72"/>
      <c r="E290" s="72"/>
      <c r="F290" s="72"/>
      <c r="G290" s="110"/>
      <c r="H290" s="110"/>
      <c r="I290" s="110"/>
      <c r="J290" s="110"/>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110"/>
      <c r="AP290" s="110"/>
      <c r="AQ290" s="110"/>
      <c r="AR290" s="110"/>
      <c r="AS290" s="110"/>
      <c r="AT290" s="110"/>
      <c r="AU290" s="110"/>
      <c r="AV290" s="110"/>
      <c r="AW290" s="110"/>
      <c r="AX290" s="110"/>
      <c r="AY290" s="110"/>
      <c r="AZ290" s="110"/>
      <c r="BA290" s="110"/>
      <c r="BB290" s="110"/>
      <c r="BC290" s="110"/>
      <c r="BD290" s="110"/>
      <c r="BE290" s="110"/>
      <c r="BF290" s="110"/>
      <c r="BG290" s="110"/>
      <c r="BH290" s="110"/>
      <c r="BI290" s="110"/>
      <c r="BJ290" s="110"/>
      <c r="BK290" s="110"/>
      <c r="BL290" s="110"/>
      <c r="BM290" s="110"/>
      <c r="BN290" s="110"/>
      <c r="BO290" s="110"/>
      <c r="BP290" s="110"/>
      <c r="BQ290" s="110"/>
      <c r="BR290" s="110"/>
      <c r="BS290" s="110"/>
      <c r="BT290" s="110"/>
      <c r="BU290" s="110"/>
      <c r="BV290" s="110"/>
      <c r="BW290" s="110"/>
      <c r="BX290" s="110"/>
      <c r="BY290" s="110"/>
      <c r="BZ290" s="110"/>
      <c r="CA290" s="110"/>
      <c r="CB290" s="110"/>
      <c r="CC290" s="110"/>
      <c r="CD290" s="110"/>
      <c r="CE290" s="110"/>
      <c r="CF290" s="110"/>
      <c r="CG290" s="110"/>
      <c r="CH290" s="110"/>
      <c r="CI290" s="110"/>
      <c r="CJ290" s="110"/>
      <c r="CK290" s="110"/>
      <c r="CL290" s="110"/>
      <c r="CM290" s="110"/>
      <c r="CN290" s="110"/>
      <c r="CO290" s="110"/>
      <c r="CP290" s="110"/>
      <c r="CQ290" s="110"/>
      <c r="CR290" s="110"/>
      <c r="CS290" s="110"/>
      <c r="CT290" s="110"/>
      <c r="CU290" s="110"/>
      <c r="CV290" s="110"/>
      <c r="CW290" s="110"/>
      <c r="CX290" s="110"/>
      <c r="CY290" s="110"/>
      <c r="CZ290" s="110"/>
      <c r="DA290" s="110"/>
      <c r="DB290" s="110"/>
      <c r="DC290" s="110"/>
      <c r="DD290" s="110"/>
      <c r="DE290" s="110"/>
      <c r="DF290" s="110"/>
      <c r="DG290" s="110"/>
      <c r="DH290" s="110"/>
      <c r="DI290" s="110"/>
      <c r="DJ290" s="110"/>
      <c r="DK290" s="110"/>
      <c r="DL290" s="110"/>
      <c r="DM290" s="110"/>
      <c r="DN290" s="110"/>
      <c r="DO290" s="110"/>
      <c r="DP290" s="110"/>
      <c r="DQ290" s="110"/>
      <c r="DR290" s="110"/>
      <c r="DS290" s="110"/>
      <c r="DT290" s="110"/>
      <c r="DU290" s="110"/>
      <c r="DV290" s="110"/>
      <c r="DW290" s="110"/>
      <c r="DX290" s="110"/>
      <c r="DY290" s="110"/>
      <c r="DZ290" s="110"/>
      <c r="EA290" s="110"/>
      <c r="EB290" s="110"/>
      <c r="EC290" s="110"/>
      <c r="ED290" s="110"/>
      <c r="EE290" s="110"/>
      <c r="EF290" s="110"/>
      <c r="EG290" s="110"/>
      <c r="EH290" s="110"/>
      <c r="EI290" s="110"/>
      <c r="EJ290" s="110"/>
      <c r="EK290" s="110"/>
      <c r="EL290" s="110"/>
      <c r="EM290" s="110"/>
      <c r="EN290" s="110"/>
      <c r="EO290" s="110"/>
      <c r="EP290" s="110"/>
      <c r="EQ290" s="110"/>
      <c r="ER290" s="110"/>
      <c r="ES290" s="110"/>
      <c r="ET290" s="110"/>
      <c r="EU290" s="110"/>
      <c r="EV290" s="110"/>
      <c r="EW290" s="110"/>
      <c r="EX290" s="110"/>
      <c r="EY290" s="110"/>
      <c r="EZ290" s="110"/>
      <c r="FA290" s="110"/>
      <c r="FB290" s="110"/>
      <c r="FC290" s="110"/>
      <c r="FD290" s="110"/>
      <c r="FE290" s="110"/>
      <c r="FF290" s="110"/>
      <c r="FG290" s="110"/>
      <c r="FH290" s="110"/>
      <c r="FI290" s="110"/>
      <c r="FJ290" s="110"/>
      <c r="FK290" s="110"/>
    </row>
    <row r="291" spans="2:167">
      <c r="B291" s="111" t="s">
        <v>252</v>
      </c>
      <c r="C291" s="72"/>
      <c r="D291" s="72"/>
      <c r="E291" s="72"/>
      <c r="F291" s="72"/>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0"/>
      <c r="BR291" s="110"/>
      <c r="BS291" s="110"/>
      <c r="BT291" s="110"/>
      <c r="BU291" s="110"/>
      <c r="BV291" s="110"/>
      <c r="BW291" s="110"/>
      <c r="BX291" s="110"/>
      <c r="BY291" s="110"/>
      <c r="BZ291" s="110"/>
      <c r="CA291" s="110"/>
      <c r="CB291" s="110"/>
      <c r="CC291" s="110"/>
      <c r="CD291" s="110"/>
      <c r="CE291" s="110"/>
      <c r="CF291" s="110"/>
      <c r="CG291" s="110"/>
      <c r="CH291" s="110"/>
      <c r="CI291" s="110"/>
      <c r="CJ291" s="110"/>
      <c r="CK291" s="110"/>
      <c r="CL291" s="110"/>
      <c r="CM291" s="110"/>
      <c r="CN291" s="110"/>
      <c r="CO291" s="110"/>
      <c r="CP291" s="110"/>
      <c r="CQ291" s="110"/>
      <c r="CR291" s="110"/>
      <c r="CS291" s="110"/>
      <c r="CT291" s="110"/>
      <c r="CU291" s="110"/>
      <c r="CV291" s="110"/>
      <c r="CW291" s="110"/>
      <c r="CX291" s="110"/>
      <c r="CY291" s="110"/>
      <c r="CZ291" s="110"/>
      <c r="DA291" s="110"/>
      <c r="DB291" s="110"/>
      <c r="DC291" s="110"/>
      <c r="DD291" s="110"/>
      <c r="DE291" s="110"/>
      <c r="DF291" s="110"/>
      <c r="DG291" s="110"/>
      <c r="DH291" s="110"/>
      <c r="DI291" s="110"/>
      <c r="DJ291" s="110"/>
      <c r="DK291" s="110"/>
      <c r="DL291" s="110"/>
      <c r="DM291" s="110"/>
      <c r="DN291" s="110"/>
      <c r="DO291" s="110"/>
      <c r="DP291" s="110"/>
      <c r="DQ291" s="110"/>
      <c r="DR291" s="110"/>
      <c r="DS291" s="110"/>
      <c r="DT291" s="110"/>
      <c r="DU291" s="110"/>
      <c r="DV291" s="110"/>
      <c r="DW291" s="110"/>
      <c r="DX291" s="110"/>
      <c r="DY291" s="110"/>
      <c r="DZ291" s="110"/>
      <c r="EA291" s="110"/>
      <c r="EB291" s="110"/>
      <c r="EC291" s="110"/>
      <c r="ED291" s="110"/>
      <c r="EE291" s="110"/>
      <c r="EF291" s="110"/>
      <c r="EG291" s="110"/>
      <c r="EH291" s="110"/>
      <c r="EI291" s="110"/>
      <c r="EJ291" s="110"/>
      <c r="EK291" s="110"/>
      <c r="EL291" s="110"/>
      <c r="EM291" s="110"/>
      <c r="EN291" s="110"/>
      <c r="EO291" s="110"/>
      <c r="EP291" s="110"/>
      <c r="EQ291" s="110"/>
      <c r="ER291" s="110"/>
      <c r="ES291" s="110"/>
      <c r="ET291" s="110"/>
      <c r="EU291" s="110"/>
      <c r="EV291" s="110"/>
      <c r="EW291" s="110"/>
      <c r="EX291" s="110"/>
      <c r="EY291" s="110"/>
      <c r="EZ291" s="110"/>
      <c r="FA291" s="110"/>
      <c r="FB291" s="110"/>
      <c r="FC291" s="110"/>
      <c r="FD291" s="110"/>
      <c r="FE291" s="110"/>
      <c r="FF291" s="110"/>
      <c r="FG291" s="110"/>
      <c r="FH291" s="110"/>
      <c r="FI291" s="110"/>
      <c r="FJ291" s="110"/>
      <c r="FK291" s="110"/>
    </row>
    <row r="292" spans="2:167">
      <c r="B292" s="111" t="s">
        <v>267</v>
      </c>
      <c r="C292" s="72"/>
      <c r="D292" s="72"/>
      <c r="E292" s="72"/>
      <c r="F292" s="72"/>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c r="AT292" s="110"/>
      <c r="AU292" s="110"/>
      <c r="AV292" s="110"/>
      <c r="AW292" s="110"/>
      <c r="AX292" s="110"/>
      <c r="AY292" s="110"/>
      <c r="AZ292" s="110"/>
      <c r="BA292" s="110"/>
      <c r="BB292" s="110"/>
      <c r="BC292" s="110"/>
      <c r="BD292" s="110"/>
      <c r="BE292" s="110"/>
      <c r="BF292" s="110"/>
      <c r="BG292" s="110"/>
      <c r="BH292" s="110"/>
      <c r="BI292" s="110"/>
      <c r="BJ292" s="110"/>
      <c r="BK292" s="110"/>
      <c r="BL292" s="110"/>
      <c r="BM292" s="110"/>
      <c r="BN292" s="110"/>
      <c r="BO292" s="110"/>
      <c r="BP292" s="110"/>
      <c r="BQ292" s="110"/>
      <c r="BR292" s="110"/>
      <c r="BS292" s="110"/>
      <c r="BT292" s="110"/>
      <c r="BU292" s="110"/>
      <c r="BV292" s="110"/>
      <c r="BW292" s="110"/>
      <c r="BX292" s="110"/>
      <c r="BY292" s="110"/>
      <c r="BZ292" s="110"/>
      <c r="CA292" s="110"/>
      <c r="CB292" s="110"/>
      <c r="CC292" s="110"/>
      <c r="CD292" s="110"/>
      <c r="CE292" s="110"/>
      <c r="CF292" s="110"/>
      <c r="CG292" s="110"/>
      <c r="CH292" s="110"/>
      <c r="CI292" s="110"/>
      <c r="CJ292" s="110"/>
      <c r="CK292" s="110"/>
      <c r="CL292" s="110"/>
      <c r="CM292" s="110"/>
      <c r="CN292" s="110"/>
      <c r="CO292" s="110"/>
      <c r="CP292" s="110"/>
      <c r="CQ292" s="110"/>
      <c r="CR292" s="110"/>
      <c r="CS292" s="110"/>
      <c r="CT292" s="110"/>
      <c r="CU292" s="110"/>
      <c r="CV292" s="110"/>
      <c r="CW292" s="110"/>
      <c r="CX292" s="110"/>
      <c r="CY292" s="110"/>
      <c r="CZ292" s="110"/>
      <c r="DA292" s="110"/>
      <c r="DB292" s="110"/>
      <c r="DC292" s="110"/>
      <c r="DD292" s="110"/>
      <c r="DE292" s="110"/>
      <c r="DF292" s="110"/>
      <c r="DG292" s="110"/>
      <c r="DH292" s="110"/>
      <c r="DI292" s="110"/>
      <c r="DJ292" s="110"/>
      <c r="DK292" s="110"/>
      <c r="DL292" s="110"/>
      <c r="DM292" s="110"/>
      <c r="DN292" s="110"/>
      <c r="DO292" s="110"/>
      <c r="DP292" s="110"/>
      <c r="DQ292" s="110"/>
      <c r="DR292" s="110"/>
      <c r="DS292" s="110"/>
      <c r="DT292" s="110"/>
      <c r="DU292" s="110"/>
      <c r="DV292" s="110"/>
      <c r="DW292" s="110"/>
      <c r="DX292" s="110"/>
      <c r="DY292" s="110"/>
      <c r="DZ292" s="110"/>
      <c r="EA292" s="110"/>
      <c r="EB292" s="110"/>
      <c r="EC292" s="110"/>
      <c r="ED292" s="110"/>
      <c r="EE292" s="110"/>
      <c r="EF292" s="110"/>
      <c r="EG292" s="110"/>
      <c r="EH292" s="110"/>
      <c r="EI292" s="110"/>
      <c r="EJ292" s="110"/>
      <c r="EK292" s="110"/>
      <c r="EL292" s="110"/>
      <c r="EM292" s="110"/>
      <c r="EN292" s="110"/>
      <c r="EO292" s="110"/>
      <c r="EP292" s="110"/>
      <c r="EQ292" s="110"/>
      <c r="ER292" s="110"/>
      <c r="ES292" s="110"/>
      <c r="ET292" s="110"/>
      <c r="EU292" s="110"/>
      <c r="EV292" s="110"/>
      <c r="EW292" s="110"/>
      <c r="EX292" s="110"/>
      <c r="EY292" s="110"/>
      <c r="EZ292" s="110"/>
      <c r="FA292" s="110"/>
      <c r="FB292" s="110"/>
      <c r="FC292" s="110"/>
      <c r="FD292" s="110"/>
      <c r="FE292" s="110"/>
      <c r="FF292" s="110"/>
      <c r="FG292" s="110"/>
      <c r="FH292" s="110"/>
      <c r="FI292" s="110"/>
      <c r="FJ292" s="110"/>
      <c r="FK292" s="110"/>
    </row>
    <row r="293" spans="2:167">
      <c r="B293" s="111" t="s">
        <v>282</v>
      </c>
      <c r="C293" s="72"/>
      <c r="D293" s="72"/>
      <c r="E293" s="72"/>
      <c r="F293" s="72"/>
      <c r="G293" s="110"/>
      <c r="H293" s="110"/>
      <c r="I293" s="110"/>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c r="AS293" s="110"/>
      <c r="AT293" s="110"/>
      <c r="AU293" s="110"/>
      <c r="AV293" s="110"/>
      <c r="AW293" s="110"/>
      <c r="AX293" s="110"/>
      <c r="AY293" s="110"/>
      <c r="AZ293" s="110"/>
      <c r="BA293" s="110"/>
      <c r="BB293" s="110"/>
      <c r="BC293" s="110"/>
      <c r="BD293" s="110"/>
      <c r="BE293" s="110"/>
      <c r="BF293" s="110"/>
      <c r="BG293" s="110"/>
      <c r="BH293" s="110"/>
      <c r="BI293" s="110"/>
      <c r="BJ293" s="110"/>
      <c r="BK293" s="110"/>
      <c r="BL293" s="110"/>
      <c r="BM293" s="110"/>
      <c r="BN293" s="110"/>
      <c r="BO293" s="110"/>
      <c r="BP293" s="110"/>
      <c r="BQ293" s="110"/>
      <c r="BR293" s="110"/>
      <c r="BS293" s="110"/>
      <c r="BT293" s="110"/>
      <c r="BU293" s="110"/>
      <c r="BV293" s="110"/>
      <c r="BW293" s="110"/>
      <c r="BX293" s="110"/>
      <c r="BY293" s="110"/>
      <c r="BZ293" s="110"/>
      <c r="CA293" s="110"/>
      <c r="CB293" s="110"/>
      <c r="CC293" s="110"/>
      <c r="CD293" s="110"/>
      <c r="CE293" s="110"/>
      <c r="CF293" s="110"/>
      <c r="CG293" s="110"/>
      <c r="CH293" s="110"/>
      <c r="CI293" s="110"/>
      <c r="CJ293" s="110"/>
      <c r="CK293" s="110"/>
      <c r="CL293" s="110"/>
      <c r="CM293" s="110"/>
      <c r="CN293" s="110"/>
      <c r="CO293" s="110"/>
      <c r="CP293" s="110"/>
      <c r="CQ293" s="110"/>
      <c r="CR293" s="110"/>
      <c r="CS293" s="110"/>
      <c r="CT293" s="110"/>
      <c r="CU293" s="110"/>
      <c r="CV293" s="110"/>
      <c r="CW293" s="110"/>
      <c r="CX293" s="110"/>
      <c r="CY293" s="110"/>
      <c r="CZ293" s="110"/>
      <c r="DA293" s="110"/>
      <c r="DB293" s="110"/>
      <c r="DC293" s="110"/>
      <c r="DD293" s="110"/>
      <c r="DE293" s="110"/>
      <c r="DF293" s="110"/>
      <c r="DG293" s="110"/>
      <c r="DH293" s="110"/>
      <c r="DI293" s="110"/>
      <c r="DJ293" s="110"/>
      <c r="DK293" s="110"/>
      <c r="DL293" s="110"/>
      <c r="DM293" s="110"/>
      <c r="DN293" s="110"/>
      <c r="DO293" s="110"/>
      <c r="DP293" s="110"/>
      <c r="DQ293" s="110"/>
      <c r="DR293" s="110"/>
      <c r="DS293" s="110"/>
      <c r="DT293" s="110"/>
      <c r="DU293" s="110"/>
      <c r="DV293" s="110"/>
      <c r="DW293" s="110"/>
      <c r="DX293" s="110"/>
      <c r="DY293" s="110"/>
      <c r="DZ293" s="110"/>
      <c r="EA293" s="110"/>
      <c r="EB293" s="110"/>
      <c r="EC293" s="110"/>
      <c r="ED293" s="110"/>
      <c r="EE293" s="110"/>
      <c r="EF293" s="110"/>
      <c r="EG293" s="110"/>
      <c r="EH293" s="110"/>
      <c r="EI293" s="110"/>
      <c r="EJ293" s="110"/>
      <c r="EK293" s="110"/>
      <c r="EL293" s="110"/>
      <c r="EM293" s="110"/>
      <c r="EN293" s="110"/>
      <c r="EO293" s="110"/>
      <c r="EP293" s="110"/>
      <c r="EQ293" s="110"/>
      <c r="ER293" s="110"/>
      <c r="ES293" s="110"/>
      <c r="ET293" s="110"/>
      <c r="EU293" s="110"/>
      <c r="EV293" s="110"/>
      <c r="EW293" s="110"/>
      <c r="EX293" s="110"/>
      <c r="EY293" s="110"/>
      <c r="EZ293" s="110"/>
      <c r="FA293" s="110"/>
      <c r="FB293" s="110"/>
      <c r="FC293" s="110"/>
      <c r="FD293" s="110"/>
      <c r="FE293" s="110"/>
      <c r="FF293" s="110"/>
      <c r="FG293" s="110"/>
      <c r="FH293" s="110"/>
      <c r="FI293" s="110"/>
      <c r="FJ293" s="110"/>
      <c r="FK293" s="110"/>
    </row>
    <row r="294" spans="2:167">
      <c r="B294" s="111" t="s">
        <v>297</v>
      </c>
      <c r="C294" s="72"/>
      <c r="D294" s="72"/>
      <c r="E294" s="72"/>
      <c r="F294" s="72"/>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110"/>
      <c r="AP294" s="110"/>
      <c r="AQ294" s="110"/>
      <c r="AR294" s="110"/>
      <c r="AS294" s="110"/>
      <c r="AT294" s="110"/>
      <c r="AU294" s="110"/>
      <c r="AV294" s="110"/>
      <c r="AW294" s="110"/>
      <c r="AX294" s="110"/>
      <c r="AY294" s="110"/>
      <c r="AZ294" s="110"/>
      <c r="BA294" s="110"/>
      <c r="BB294" s="110"/>
      <c r="BC294" s="110"/>
      <c r="BD294" s="110"/>
      <c r="BE294" s="110"/>
      <c r="BF294" s="110"/>
      <c r="BG294" s="110"/>
      <c r="BH294" s="110"/>
      <c r="BI294" s="110"/>
      <c r="BJ294" s="110"/>
      <c r="BK294" s="110"/>
      <c r="BL294" s="110"/>
      <c r="BM294" s="110"/>
      <c r="BN294" s="110"/>
      <c r="BO294" s="110"/>
      <c r="BP294" s="110"/>
      <c r="BQ294" s="110"/>
      <c r="BR294" s="110"/>
      <c r="BS294" s="110"/>
      <c r="BT294" s="110"/>
      <c r="BU294" s="110"/>
      <c r="BV294" s="110"/>
      <c r="BW294" s="110"/>
      <c r="BX294" s="110"/>
      <c r="BY294" s="110"/>
      <c r="BZ294" s="110"/>
      <c r="CA294" s="110"/>
      <c r="CB294" s="110"/>
      <c r="CC294" s="110"/>
      <c r="CD294" s="110"/>
      <c r="CE294" s="110"/>
      <c r="CF294" s="110"/>
      <c r="CG294" s="110"/>
      <c r="CH294" s="110"/>
      <c r="CI294" s="110"/>
      <c r="CJ294" s="110"/>
      <c r="CK294" s="110"/>
      <c r="CL294" s="110"/>
      <c r="CM294" s="110"/>
      <c r="CN294" s="110"/>
      <c r="CO294" s="110"/>
      <c r="CP294" s="110"/>
      <c r="CQ294" s="110"/>
      <c r="CR294" s="110"/>
      <c r="CS294" s="110"/>
      <c r="CT294" s="110"/>
      <c r="CU294" s="110"/>
      <c r="CV294" s="110"/>
      <c r="CW294" s="110"/>
      <c r="CX294" s="110"/>
      <c r="CY294" s="110"/>
      <c r="CZ294" s="110"/>
      <c r="DA294" s="110"/>
      <c r="DB294" s="110"/>
      <c r="DC294" s="110"/>
      <c r="DD294" s="110"/>
      <c r="DE294" s="110"/>
      <c r="DF294" s="110"/>
      <c r="DG294" s="110"/>
      <c r="DH294" s="110"/>
      <c r="DI294" s="110"/>
      <c r="DJ294" s="110"/>
      <c r="DK294" s="110"/>
      <c r="DL294" s="110"/>
      <c r="DM294" s="110"/>
      <c r="DN294" s="110"/>
      <c r="DO294" s="110"/>
      <c r="DP294" s="110"/>
      <c r="DQ294" s="110"/>
      <c r="DR294" s="110"/>
      <c r="DS294" s="110"/>
      <c r="DT294" s="110"/>
      <c r="DU294" s="110"/>
      <c r="DV294" s="110"/>
      <c r="DW294" s="110"/>
      <c r="DX294" s="110"/>
      <c r="DY294" s="110"/>
      <c r="DZ294" s="110"/>
      <c r="EA294" s="110"/>
      <c r="EB294" s="110"/>
      <c r="EC294" s="110"/>
      <c r="ED294" s="110"/>
      <c r="EE294" s="110"/>
      <c r="EF294" s="110"/>
      <c r="EG294" s="110"/>
      <c r="EH294" s="110"/>
      <c r="EI294" s="110"/>
      <c r="EJ294" s="110"/>
      <c r="EK294" s="110"/>
      <c r="EL294" s="110"/>
      <c r="EM294" s="110"/>
      <c r="EN294" s="110"/>
      <c r="EO294" s="110"/>
      <c r="EP294" s="110"/>
      <c r="EQ294" s="110"/>
      <c r="ER294" s="110"/>
      <c r="ES294" s="110"/>
      <c r="ET294" s="110"/>
      <c r="EU294" s="110"/>
      <c r="EV294" s="110"/>
      <c r="EW294" s="110"/>
      <c r="EX294" s="110"/>
      <c r="EY294" s="110"/>
      <c r="EZ294" s="110"/>
      <c r="FA294" s="110"/>
      <c r="FB294" s="110"/>
      <c r="FC294" s="110"/>
      <c r="FD294" s="110"/>
      <c r="FE294" s="110"/>
      <c r="FF294" s="110"/>
      <c r="FG294" s="110"/>
      <c r="FH294" s="110"/>
      <c r="FI294" s="110"/>
      <c r="FJ294" s="110"/>
      <c r="FK294" s="110"/>
    </row>
    <row r="295" spans="2:167">
      <c r="B295" s="111" t="s">
        <v>73</v>
      </c>
      <c r="C295" s="72"/>
      <c r="D295" s="72"/>
      <c r="E295" s="72"/>
      <c r="F295" s="72"/>
      <c r="G295" s="110"/>
      <c r="H295" s="110"/>
      <c r="I295" s="110"/>
      <c r="J295" s="110"/>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110"/>
      <c r="AL295" s="110"/>
      <c r="AM295" s="110"/>
      <c r="AN295" s="110"/>
      <c r="AO295" s="110"/>
      <c r="AP295" s="110"/>
      <c r="AQ295" s="110"/>
      <c r="AR295" s="110"/>
      <c r="AS295" s="110"/>
      <c r="AT295" s="110"/>
      <c r="AU295" s="110"/>
      <c r="AV295" s="110"/>
      <c r="AW295" s="110"/>
      <c r="AX295" s="110"/>
      <c r="AY295" s="110"/>
      <c r="AZ295" s="110"/>
      <c r="BA295" s="110"/>
      <c r="BB295" s="110"/>
      <c r="BC295" s="110"/>
      <c r="BD295" s="110"/>
      <c r="BE295" s="110"/>
      <c r="BF295" s="110"/>
      <c r="BG295" s="110"/>
      <c r="BH295" s="110"/>
      <c r="BI295" s="110"/>
      <c r="BJ295" s="110"/>
      <c r="BK295" s="110"/>
      <c r="BL295" s="110"/>
      <c r="BM295" s="110"/>
      <c r="BN295" s="110"/>
      <c r="BO295" s="110"/>
      <c r="BP295" s="110"/>
      <c r="BQ295" s="110"/>
      <c r="BR295" s="110"/>
      <c r="BS295" s="110"/>
      <c r="BT295" s="110"/>
      <c r="BU295" s="110"/>
      <c r="BV295" s="110"/>
      <c r="BW295" s="110"/>
      <c r="BX295" s="110"/>
      <c r="BY295" s="110"/>
      <c r="BZ295" s="110"/>
      <c r="CA295" s="110"/>
      <c r="CB295" s="110"/>
      <c r="CC295" s="110"/>
      <c r="CD295" s="110"/>
      <c r="CE295" s="110"/>
      <c r="CF295" s="110"/>
      <c r="CG295" s="110"/>
      <c r="CH295" s="110"/>
      <c r="CI295" s="110"/>
      <c r="CJ295" s="110"/>
      <c r="CK295" s="110"/>
      <c r="CL295" s="110"/>
      <c r="CM295" s="110"/>
      <c r="CN295" s="110"/>
      <c r="CO295" s="110"/>
      <c r="CP295" s="110"/>
      <c r="CQ295" s="110"/>
      <c r="CR295" s="110"/>
      <c r="CS295" s="110"/>
      <c r="CT295" s="110"/>
      <c r="CU295" s="110"/>
      <c r="CV295" s="110"/>
      <c r="CW295" s="110"/>
      <c r="CX295" s="110"/>
      <c r="CY295" s="110"/>
      <c r="CZ295" s="110"/>
      <c r="DA295" s="110"/>
      <c r="DB295" s="110"/>
      <c r="DC295" s="110"/>
      <c r="DD295" s="110"/>
      <c r="DE295" s="110"/>
      <c r="DF295" s="110"/>
      <c r="DG295" s="110"/>
      <c r="DH295" s="110"/>
      <c r="DI295" s="110"/>
      <c r="DJ295" s="110"/>
      <c r="DK295" s="110"/>
      <c r="DL295" s="110"/>
      <c r="DM295" s="110"/>
      <c r="DN295" s="110"/>
      <c r="DO295" s="110"/>
      <c r="DP295" s="110"/>
      <c r="DQ295" s="110"/>
      <c r="DR295" s="110"/>
      <c r="DS295" s="110"/>
      <c r="DT295" s="110"/>
      <c r="DU295" s="110"/>
      <c r="DV295" s="110"/>
      <c r="DW295" s="110"/>
      <c r="DX295" s="110"/>
      <c r="DY295" s="110"/>
      <c r="DZ295" s="110"/>
      <c r="EA295" s="110"/>
      <c r="EB295" s="110"/>
      <c r="EC295" s="110"/>
      <c r="ED295" s="110"/>
      <c r="EE295" s="110"/>
      <c r="EF295" s="110"/>
      <c r="EG295" s="110"/>
      <c r="EH295" s="110"/>
      <c r="EI295" s="110"/>
      <c r="EJ295" s="110"/>
      <c r="EK295" s="110"/>
      <c r="EL295" s="110"/>
      <c r="EM295" s="110"/>
      <c r="EN295" s="110"/>
      <c r="EO295" s="110"/>
      <c r="EP295" s="110"/>
      <c r="EQ295" s="110"/>
      <c r="ER295" s="110"/>
      <c r="ES295" s="110"/>
      <c r="ET295" s="110"/>
      <c r="EU295" s="110"/>
      <c r="EV295" s="110"/>
      <c r="EW295" s="110"/>
      <c r="EX295" s="110"/>
      <c r="EY295" s="110"/>
      <c r="EZ295" s="110"/>
      <c r="FA295" s="110"/>
      <c r="FB295" s="110"/>
      <c r="FC295" s="110"/>
      <c r="FD295" s="110"/>
      <c r="FE295" s="110"/>
      <c r="FF295" s="110"/>
      <c r="FG295" s="110"/>
      <c r="FH295" s="110"/>
      <c r="FI295" s="110"/>
      <c r="FJ295" s="110"/>
      <c r="FK295" s="110"/>
    </row>
    <row r="296" spans="2:167">
      <c r="B296" s="111" t="s">
        <v>88</v>
      </c>
      <c r="C296" s="72"/>
      <c r="D296" s="72"/>
      <c r="E296" s="72"/>
      <c r="F296" s="72"/>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c r="AT296" s="110"/>
      <c r="AU296" s="110"/>
      <c r="AV296" s="110"/>
      <c r="AW296" s="110"/>
      <c r="AX296" s="110"/>
      <c r="AY296" s="110"/>
      <c r="AZ296" s="110"/>
      <c r="BA296" s="110"/>
      <c r="BB296" s="110"/>
      <c r="BC296" s="110"/>
      <c r="BD296" s="110"/>
      <c r="BE296" s="110"/>
      <c r="BF296" s="110"/>
      <c r="BG296" s="110"/>
      <c r="BH296" s="110"/>
      <c r="BI296" s="110"/>
      <c r="BJ296" s="110"/>
      <c r="BK296" s="110"/>
      <c r="BL296" s="110"/>
      <c r="BM296" s="110"/>
      <c r="BN296" s="110"/>
      <c r="BO296" s="110"/>
      <c r="BP296" s="110"/>
      <c r="BQ296" s="110"/>
      <c r="BR296" s="110"/>
      <c r="BS296" s="110"/>
      <c r="BT296" s="110"/>
      <c r="BU296" s="110"/>
      <c r="BV296" s="110"/>
      <c r="BW296" s="110"/>
      <c r="BX296" s="110"/>
      <c r="BY296" s="110"/>
      <c r="BZ296" s="110"/>
      <c r="CA296" s="110"/>
      <c r="CB296" s="110"/>
      <c r="CC296" s="110"/>
      <c r="CD296" s="110"/>
      <c r="CE296" s="110"/>
      <c r="CF296" s="110"/>
      <c r="CG296" s="110"/>
      <c r="CH296" s="110"/>
      <c r="CI296" s="110"/>
      <c r="CJ296" s="110"/>
      <c r="CK296" s="110"/>
      <c r="CL296" s="110"/>
      <c r="CM296" s="110"/>
      <c r="CN296" s="110"/>
      <c r="CO296" s="110"/>
      <c r="CP296" s="110"/>
      <c r="CQ296" s="110"/>
      <c r="CR296" s="110"/>
      <c r="CS296" s="110"/>
      <c r="CT296" s="110"/>
      <c r="CU296" s="110"/>
      <c r="CV296" s="110"/>
      <c r="CW296" s="110"/>
      <c r="CX296" s="110"/>
      <c r="CY296" s="110"/>
      <c r="CZ296" s="110"/>
      <c r="DA296" s="110"/>
      <c r="DB296" s="110"/>
      <c r="DC296" s="110"/>
      <c r="DD296" s="110"/>
      <c r="DE296" s="110"/>
      <c r="DF296" s="110"/>
      <c r="DG296" s="110"/>
      <c r="DH296" s="110"/>
      <c r="DI296" s="110"/>
      <c r="DJ296" s="110"/>
      <c r="DK296" s="110"/>
      <c r="DL296" s="110"/>
      <c r="DM296" s="110"/>
      <c r="DN296" s="110"/>
      <c r="DO296" s="110"/>
      <c r="DP296" s="110"/>
      <c r="DQ296" s="110"/>
      <c r="DR296" s="110"/>
      <c r="DS296" s="110"/>
      <c r="DT296" s="110"/>
      <c r="DU296" s="110"/>
      <c r="DV296" s="110"/>
      <c r="DW296" s="110"/>
      <c r="DX296" s="110"/>
      <c r="DY296" s="110"/>
      <c r="DZ296" s="110"/>
      <c r="EA296" s="110"/>
      <c r="EB296" s="110"/>
      <c r="EC296" s="110"/>
      <c r="ED296" s="110"/>
      <c r="EE296" s="110"/>
      <c r="EF296" s="110"/>
      <c r="EG296" s="110"/>
      <c r="EH296" s="110"/>
      <c r="EI296" s="110"/>
      <c r="EJ296" s="110"/>
      <c r="EK296" s="110"/>
      <c r="EL296" s="110"/>
      <c r="EM296" s="110"/>
      <c r="EN296" s="110"/>
      <c r="EO296" s="110"/>
      <c r="EP296" s="110"/>
      <c r="EQ296" s="110"/>
      <c r="ER296" s="110"/>
      <c r="ES296" s="110"/>
      <c r="ET296" s="110"/>
      <c r="EU296" s="110"/>
      <c r="EV296" s="110"/>
      <c r="EW296" s="110"/>
      <c r="EX296" s="110"/>
      <c r="EY296" s="110"/>
      <c r="EZ296" s="110"/>
      <c r="FA296" s="110"/>
      <c r="FB296" s="110"/>
      <c r="FC296" s="110"/>
      <c r="FD296" s="110"/>
      <c r="FE296" s="110"/>
      <c r="FF296" s="110"/>
      <c r="FG296" s="110"/>
      <c r="FH296" s="110"/>
      <c r="FI296" s="110"/>
      <c r="FJ296" s="110"/>
      <c r="FK296" s="110"/>
    </row>
    <row r="297" spans="2:167">
      <c r="B297" s="111" t="s">
        <v>103</v>
      </c>
      <c r="C297" s="72"/>
      <c r="D297" s="72"/>
      <c r="E297" s="72"/>
      <c r="F297" s="72"/>
      <c r="G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c r="AS297" s="110"/>
      <c r="AT297" s="110"/>
      <c r="AU297" s="110"/>
      <c r="AV297" s="110"/>
      <c r="AW297" s="110"/>
      <c r="AX297" s="110"/>
      <c r="AY297" s="110"/>
      <c r="AZ297" s="110"/>
      <c r="BA297" s="110"/>
      <c r="BB297" s="110"/>
      <c r="BC297" s="110"/>
      <c r="BD297" s="110"/>
      <c r="BE297" s="110"/>
      <c r="BF297" s="110"/>
      <c r="BG297" s="110"/>
      <c r="BH297" s="110"/>
      <c r="BI297" s="110"/>
      <c r="BJ297" s="110"/>
      <c r="BK297" s="110"/>
      <c r="BL297" s="110"/>
      <c r="BM297" s="110"/>
      <c r="BN297" s="110"/>
      <c r="BO297" s="110"/>
      <c r="BP297" s="110"/>
      <c r="BQ297" s="110"/>
      <c r="BR297" s="110"/>
      <c r="BS297" s="110"/>
      <c r="BT297" s="110"/>
      <c r="BU297" s="110"/>
      <c r="BV297" s="110"/>
      <c r="BW297" s="110"/>
      <c r="BX297" s="110"/>
      <c r="BY297" s="110"/>
      <c r="BZ297" s="110"/>
      <c r="CA297" s="110"/>
      <c r="CB297" s="110"/>
      <c r="CC297" s="110"/>
      <c r="CD297" s="110"/>
      <c r="CE297" s="110"/>
      <c r="CF297" s="110"/>
      <c r="CG297" s="110"/>
      <c r="CH297" s="110"/>
      <c r="CI297" s="110"/>
      <c r="CJ297" s="110"/>
      <c r="CK297" s="110"/>
      <c r="CL297" s="110"/>
      <c r="CM297" s="110"/>
      <c r="CN297" s="110"/>
      <c r="CO297" s="110"/>
      <c r="CP297" s="110"/>
      <c r="CQ297" s="110"/>
      <c r="CR297" s="110"/>
      <c r="CS297" s="110"/>
      <c r="CT297" s="110"/>
      <c r="CU297" s="110"/>
      <c r="CV297" s="110"/>
      <c r="CW297" s="110"/>
      <c r="CX297" s="110"/>
      <c r="CY297" s="110"/>
      <c r="CZ297" s="110"/>
      <c r="DA297" s="110"/>
      <c r="DB297" s="110"/>
      <c r="DC297" s="110"/>
      <c r="DD297" s="110"/>
      <c r="DE297" s="110"/>
      <c r="DF297" s="110"/>
      <c r="DG297" s="110"/>
      <c r="DH297" s="110"/>
      <c r="DI297" s="110"/>
      <c r="DJ297" s="110"/>
      <c r="DK297" s="110"/>
      <c r="DL297" s="110"/>
      <c r="DM297" s="110"/>
      <c r="DN297" s="110"/>
      <c r="DO297" s="110"/>
      <c r="DP297" s="110"/>
      <c r="DQ297" s="110"/>
      <c r="DR297" s="110"/>
      <c r="DS297" s="110"/>
      <c r="DT297" s="110"/>
      <c r="DU297" s="110"/>
      <c r="DV297" s="110"/>
      <c r="DW297" s="110"/>
      <c r="DX297" s="110"/>
      <c r="DY297" s="110"/>
      <c r="DZ297" s="110"/>
      <c r="EA297" s="110"/>
      <c r="EB297" s="110"/>
      <c r="EC297" s="110"/>
      <c r="ED297" s="110"/>
      <c r="EE297" s="110"/>
      <c r="EF297" s="110"/>
      <c r="EG297" s="110"/>
      <c r="EH297" s="110"/>
      <c r="EI297" s="110"/>
      <c r="EJ297" s="110"/>
      <c r="EK297" s="110"/>
      <c r="EL297" s="110"/>
      <c r="EM297" s="110"/>
      <c r="EN297" s="110"/>
      <c r="EO297" s="110"/>
      <c r="EP297" s="110"/>
      <c r="EQ297" s="110"/>
      <c r="ER297" s="110"/>
      <c r="ES297" s="110"/>
      <c r="ET297" s="110"/>
      <c r="EU297" s="110"/>
      <c r="EV297" s="110"/>
      <c r="EW297" s="110"/>
      <c r="EX297" s="110"/>
      <c r="EY297" s="110"/>
      <c r="EZ297" s="110"/>
      <c r="FA297" s="110"/>
      <c r="FB297" s="110"/>
      <c r="FC297" s="110"/>
      <c r="FD297" s="110"/>
      <c r="FE297" s="110"/>
      <c r="FF297" s="110"/>
      <c r="FG297" s="110"/>
      <c r="FH297" s="110"/>
      <c r="FI297" s="110"/>
      <c r="FJ297" s="110"/>
      <c r="FK297" s="110"/>
    </row>
    <row r="298" spans="2:167">
      <c r="B298" s="111" t="s">
        <v>118</v>
      </c>
      <c r="C298" s="72"/>
      <c r="D298" s="72"/>
      <c r="E298" s="72"/>
      <c r="F298" s="72"/>
      <c r="G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c r="AT298" s="110"/>
      <c r="AU298" s="110"/>
      <c r="AV298" s="110"/>
      <c r="AW298" s="110"/>
      <c r="AX298" s="110"/>
      <c r="AY298" s="110"/>
      <c r="AZ298" s="110"/>
      <c r="BA298" s="110"/>
      <c r="BB298" s="110"/>
      <c r="BC298" s="110"/>
      <c r="BD298" s="110"/>
      <c r="BE298" s="110"/>
      <c r="BF298" s="110"/>
      <c r="BG298" s="110"/>
      <c r="BH298" s="110"/>
      <c r="BI298" s="110"/>
      <c r="BJ298" s="110"/>
      <c r="BK298" s="110"/>
      <c r="BL298" s="110"/>
      <c r="BM298" s="110"/>
      <c r="BN298" s="110"/>
      <c r="BO298" s="110"/>
      <c r="BP298" s="110"/>
      <c r="BQ298" s="110"/>
      <c r="BR298" s="110"/>
      <c r="BS298" s="110"/>
      <c r="BT298" s="110"/>
      <c r="BU298" s="110"/>
      <c r="BV298" s="110"/>
      <c r="BW298" s="110"/>
      <c r="BX298" s="110"/>
      <c r="BY298" s="110"/>
      <c r="BZ298" s="110"/>
      <c r="CA298" s="110"/>
      <c r="CB298" s="110"/>
      <c r="CC298" s="110"/>
      <c r="CD298" s="110"/>
      <c r="CE298" s="110"/>
      <c r="CF298" s="110"/>
      <c r="CG298" s="110"/>
      <c r="CH298" s="110"/>
      <c r="CI298" s="110"/>
      <c r="CJ298" s="110"/>
      <c r="CK298" s="110"/>
      <c r="CL298" s="110"/>
      <c r="CM298" s="110"/>
      <c r="CN298" s="110"/>
      <c r="CO298" s="110"/>
      <c r="CP298" s="110"/>
      <c r="CQ298" s="110"/>
      <c r="CR298" s="110"/>
      <c r="CS298" s="110"/>
      <c r="CT298" s="110"/>
      <c r="CU298" s="110"/>
      <c r="CV298" s="110"/>
      <c r="CW298" s="110"/>
      <c r="CX298" s="110"/>
      <c r="CY298" s="110"/>
      <c r="CZ298" s="110"/>
      <c r="DA298" s="110"/>
      <c r="DB298" s="110"/>
      <c r="DC298" s="110"/>
      <c r="DD298" s="110"/>
      <c r="DE298" s="110"/>
      <c r="DF298" s="110"/>
      <c r="DG298" s="110"/>
      <c r="DH298" s="110"/>
      <c r="DI298" s="110"/>
      <c r="DJ298" s="110"/>
      <c r="DK298" s="110"/>
      <c r="DL298" s="110"/>
      <c r="DM298" s="110"/>
      <c r="DN298" s="110"/>
      <c r="DO298" s="110"/>
      <c r="DP298" s="110"/>
      <c r="DQ298" s="110"/>
      <c r="DR298" s="110"/>
      <c r="DS298" s="110"/>
      <c r="DT298" s="110"/>
      <c r="DU298" s="110"/>
      <c r="DV298" s="110"/>
      <c r="DW298" s="110"/>
      <c r="DX298" s="110"/>
      <c r="DY298" s="110"/>
      <c r="DZ298" s="110"/>
      <c r="EA298" s="110"/>
      <c r="EB298" s="110"/>
      <c r="EC298" s="110"/>
      <c r="ED298" s="110"/>
      <c r="EE298" s="110"/>
      <c r="EF298" s="110"/>
      <c r="EG298" s="110"/>
      <c r="EH298" s="110"/>
      <c r="EI298" s="110"/>
      <c r="EJ298" s="110"/>
      <c r="EK298" s="110"/>
      <c r="EL298" s="110"/>
      <c r="EM298" s="110"/>
      <c r="EN298" s="110"/>
      <c r="EO298" s="110"/>
      <c r="EP298" s="110"/>
      <c r="EQ298" s="110"/>
      <c r="ER298" s="110"/>
      <c r="ES298" s="110"/>
      <c r="ET298" s="110"/>
      <c r="EU298" s="110"/>
      <c r="EV298" s="110"/>
      <c r="EW298" s="110"/>
      <c r="EX298" s="110"/>
      <c r="EY298" s="110"/>
      <c r="EZ298" s="110"/>
      <c r="FA298" s="110"/>
      <c r="FB298" s="110"/>
      <c r="FC298" s="110"/>
      <c r="FD298" s="110"/>
      <c r="FE298" s="110"/>
      <c r="FF298" s="110"/>
      <c r="FG298" s="110"/>
      <c r="FH298" s="110"/>
      <c r="FI298" s="110"/>
      <c r="FJ298" s="110"/>
      <c r="FK298" s="110"/>
    </row>
    <row r="299" spans="2:167">
      <c r="B299" s="111" t="s">
        <v>133</v>
      </c>
      <c r="C299" s="72"/>
      <c r="D299" s="72"/>
      <c r="E299" s="72"/>
      <c r="F299" s="72"/>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c r="AT299" s="110"/>
      <c r="AU299" s="110"/>
      <c r="AV299" s="110"/>
      <c r="AW299" s="110"/>
      <c r="AX299" s="110"/>
      <c r="AY299" s="110"/>
      <c r="AZ299" s="110"/>
      <c r="BA299" s="110"/>
      <c r="BB299" s="110"/>
      <c r="BC299" s="110"/>
      <c r="BD299" s="110"/>
      <c r="BE299" s="110"/>
      <c r="BF299" s="110"/>
      <c r="BG299" s="110"/>
      <c r="BH299" s="110"/>
      <c r="BI299" s="110"/>
      <c r="BJ299" s="110"/>
      <c r="BK299" s="110"/>
      <c r="BL299" s="110"/>
      <c r="BM299" s="110"/>
      <c r="BN299" s="110"/>
      <c r="BO299" s="110"/>
      <c r="BP299" s="110"/>
      <c r="BQ299" s="110"/>
      <c r="BR299" s="110"/>
      <c r="BS299" s="110"/>
      <c r="BT299" s="110"/>
      <c r="BU299" s="110"/>
      <c r="BV299" s="110"/>
      <c r="BW299" s="110"/>
      <c r="BX299" s="110"/>
      <c r="BY299" s="110"/>
      <c r="BZ299" s="110"/>
      <c r="CA299" s="110"/>
      <c r="CB299" s="110"/>
      <c r="CC299" s="110"/>
      <c r="CD299" s="110"/>
      <c r="CE299" s="110"/>
      <c r="CF299" s="110"/>
      <c r="CG299" s="110"/>
      <c r="CH299" s="110"/>
      <c r="CI299" s="110"/>
      <c r="CJ299" s="110"/>
      <c r="CK299" s="110"/>
      <c r="CL299" s="110"/>
      <c r="CM299" s="110"/>
      <c r="CN299" s="110"/>
      <c r="CO299" s="110"/>
      <c r="CP299" s="110"/>
      <c r="CQ299" s="110"/>
      <c r="CR299" s="110"/>
      <c r="CS299" s="110"/>
      <c r="CT299" s="110"/>
      <c r="CU299" s="110"/>
      <c r="CV299" s="110"/>
      <c r="CW299" s="110"/>
      <c r="CX299" s="110"/>
      <c r="CY299" s="110"/>
      <c r="CZ299" s="110"/>
      <c r="DA299" s="110"/>
      <c r="DB299" s="110"/>
      <c r="DC299" s="110"/>
      <c r="DD299" s="110"/>
      <c r="DE299" s="110"/>
      <c r="DF299" s="110"/>
      <c r="DG299" s="110"/>
      <c r="DH299" s="110"/>
      <c r="DI299" s="110"/>
      <c r="DJ299" s="110"/>
      <c r="DK299" s="110"/>
      <c r="DL299" s="110"/>
      <c r="DM299" s="110"/>
      <c r="DN299" s="110"/>
      <c r="DO299" s="110"/>
      <c r="DP299" s="110"/>
      <c r="DQ299" s="110"/>
      <c r="DR299" s="110"/>
      <c r="DS299" s="110"/>
      <c r="DT299" s="110"/>
      <c r="DU299" s="110"/>
      <c r="DV299" s="110"/>
      <c r="DW299" s="110"/>
      <c r="DX299" s="110"/>
      <c r="DY299" s="110"/>
      <c r="DZ299" s="110"/>
      <c r="EA299" s="110"/>
      <c r="EB299" s="110"/>
      <c r="EC299" s="110"/>
      <c r="ED299" s="110"/>
      <c r="EE299" s="110"/>
      <c r="EF299" s="110"/>
      <c r="EG299" s="110"/>
      <c r="EH299" s="110"/>
      <c r="EI299" s="110"/>
      <c r="EJ299" s="110"/>
      <c r="EK299" s="110"/>
      <c r="EL299" s="110"/>
      <c r="EM299" s="110"/>
      <c r="EN299" s="110"/>
      <c r="EO299" s="110"/>
      <c r="EP299" s="110"/>
      <c r="EQ299" s="110"/>
      <c r="ER299" s="110"/>
      <c r="ES299" s="110"/>
      <c r="ET299" s="110"/>
      <c r="EU299" s="110"/>
      <c r="EV299" s="110"/>
      <c r="EW299" s="110"/>
      <c r="EX299" s="110"/>
      <c r="EY299" s="110"/>
      <c r="EZ299" s="110"/>
      <c r="FA299" s="110"/>
      <c r="FB299" s="110"/>
      <c r="FC299" s="110"/>
      <c r="FD299" s="110"/>
      <c r="FE299" s="110"/>
      <c r="FF299" s="110"/>
      <c r="FG299" s="110"/>
      <c r="FH299" s="110"/>
      <c r="FI299" s="110"/>
      <c r="FJ299" s="110"/>
      <c r="FK299" s="110"/>
    </row>
    <row r="300" spans="2:167">
      <c r="B300" s="111" t="s">
        <v>148</v>
      </c>
      <c r="C300" s="72"/>
      <c r="D300" s="72"/>
      <c r="E300" s="72"/>
      <c r="F300" s="72"/>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0"/>
      <c r="BC300" s="110"/>
      <c r="BD300" s="110"/>
      <c r="BE300" s="110"/>
      <c r="BF300" s="110"/>
      <c r="BG300" s="110"/>
      <c r="BH300" s="110"/>
      <c r="BI300" s="110"/>
      <c r="BJ300" s="110"/>
      <c r="BK300" s="110"/>
      <c r="BL300" s="110"/>
      <c r="BM300" s="110"/>
      <c r="BN300" s="110"/>
      <c r="BO300" s="110"/>
      <c r="BP300" s="110"/>
      <c r="BQ300" s="110"/>
      <c r="BR300" s="110"/>
      <c r="BS300" s="110"/>
      <c r="BT300" s="110"/>
      <c r="BU300" s="110"/>
      <c r="BV300" s="110"/>
      <c r="BW300" s="110"/>
      <c r="BX300" s="110"/>
      <c r="BY300" s="110"/>
      <c r="BZ300" s="110"/>
      <c r="CA300" s="110"/>
      <c r="CB300" s="110"/>
      <c r="CC300" s="110"/>
      <c r="CD300" s="110"/>
      <c r="CE300" s="110"/>
      <c r="CF300" s="110"/>
      <c r="CG300" s="110"/>
      <c r="CH300" s="110"/>
      <c r="CI300" s="110"/>
      <c r="CJ300" s="110"/>
      <c r="CK300" s="110"/>
      <c r="CL300" s="110"/>
      <c r="CM300" s="110"/>
      <c r="CN300" s="110"/>
      <c r="CO300" s="110"/>
      <c r="CP300" s="110"/>
      <c r="CQ300" s="110"/>
      <c r="CR300" s="110"/>
      <c r="CS300" s="110"/>
      <c r="CT300" s="110"/>
      <c r="CU300" s="110"/>
      <c r="CV300" s="110"/>
      <c r="CW300" s="110"/>
      <c r="CX300" s="110"/>
      <c r="CY300" s="110"/>
      <c r="CZ300" s="110"/>
      <c r="DA300" s="110"/>
      <c r="DB300" s="110"/>
      <c r="DC300" s="110"/>
      <c r="DD300" s="110"/>
      <c r="DE300" s="110"/>
      <c r="DF300" s="110"/>
      <c r="DG300" s="110"/>
      <c r="DH300" s="110"/>
      <c r="DI300" s="110"/>
      <c r="DJ300" s="110"/>
      <c r="DK300" s="110"/>
      <c r="DL300" s="110"/>
      <c r="DM300" s="110"/>
      <c r="DN300" s="110"/>
      <c r="DO300" s="110"/>
      <c r="DP300" s="110"/>
      <c r="DQ300" s="110"/>
      <c r="DR300" s="110"/>
      <c r="DS300" s="110"/>
      <c r="DT300" s="110"/>
      <c r="DU300" s="110"/>
      <c r="DV300" s="110"/>
      <c r="DW300" s="110"/>
      <c r="DX300" s="110"/>
      <c r="DY300" s="110"/>
      <c r="DZ300" s="110"/>
      <c r="EA300" s="110"/>
      <c r="EB300" s="110"/>
      <c r="EC300" s="110"/>
      <c r="ED300" s="110"/>
      <c r="EE300" s="110"/>
      <c r="EF300" s="110"/>
      <c r="EG300" s="110"/>
      <c r="EH300" s="110"/>
      <c r="EI300" s="110"/>
      <c r="EJ300" s="110"/>
      <c r="EK300" s="110"/>
      <c r="EL300" s="110"/>
      <c r="EM300" s="110"/>
      <c r="EN300" s="110"/>
      <c r="EO300" s="110"/>
      <c r="EP300" s="110"/>
      <c r="EQ300" s="110"/>
      <c r="ER300" s="110"/>
      <c r="ES300" s="110"/>
      <c r="ET300" s="110"/>
      <c r="EU300" s="110"/>
      <c r="EV300" s="110"/>
      <c r="EW300" s="110"/>
      <c r="EX300" s="110"/>
      <c r="EY300" s="110"/>
      <c r="EZ300" s="110"/>
      <c r="FA300" s="110"/>
      <c r="FB300" s="110"/>
      <c r="FC300" s="110"/>
      <c r="FD300" s="110"/>
      <c r="FE300" s="110"/>
      <c r="FF300" s="110"/>
      <c r="FG300" s="110"/>
      <c r="FH300" s="110"/>
      <c r="FI300" s="110"/>
      <c r="FJ300" s="110"/>
      <c r="FK300" s="110"/>
    </row>
    <row r="301" spans="2:167">
      <c r="B301" s="111" t="s">
        <v>163</v>
      </c>
      <c r="C301" s="72"/>
      <c r="D301" s="72"/>
      <c r="E301" s="72"/>
      <c r="F301" s="72"/>
      <c r="G301" s="110"/>
      <c r="H301" s="110"/>
      <c r="I301" s="110"/>
      <c r="J301" s="110"/>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110"/>
      <c r="AP301" s="110"/>
      <c r="AQ301" s="110"/>
      <c r="AR301" s="110"/>
      <c r="AS301" s="110"/>
      <c r="AT301" s="110"/>
      <c r="AU301" s="110"/>
      <c r="AV301" s="110"/>
      <c r="AW301" s="110"/>
      <c r="AX301" s="110"/>
      <c r="AY301" s="110"/>
      <c r="AZ301" s="110"/>
      <c r="BA301" s="110"/>
      <c r="BB301" s="110"/>
      <c r="BC301" s="110"/>
      <c r="BD301" s="110"/>
      <c r="BE301" s="110"/>
      <c r="BF301" s="110"/>
      <c r="BG301" s="110"/>
      <c r="BH301" s="110"/>
      <c r="BI301" s="110"/>
      <c r="BJ301" s="110"/>
      <c r="BK301" s="110"/>
      <c r="BL301" s="110"/>
      <c r="BM301" s="110"/>
      <c r="BN301" s="110"/>
      <c r="BO301" s="110"/>
      <c r="BP301" s="110"/>
      <c r="BQ301" s="110"/>
      <c r="BR301" s="110"/>
      <c r="BS301" s="110"/>
      <c r="BT301" s="110"/>
      <c r="BU301" s="110"/>
      <c r="BV301" s="110"/>
      <c r="BW301" s="110"/>
      <c r="BX301" s="110"/>
      <c r="BY301" s="110"/>
      <c r="BZ301" s="110"/>
      <c r="CA301" s="110"/>
      <c r="CB301" s="110"/>
      <c r="CC301" s="110"/>
      <c r="CD301" s="110"/>
      <c r="CE301" s="110"/>
      <c r="CF301" s="110"/>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10"/>
      <c r="DF301" s="110"/>
      <c r="DG301" s="110"/>
      <c r="DH301" s="110"/>
      <c r="DI301" s="110"/>
      <c r="DJ301" s="110"/>
      <c r="DK301" s="110"/>
      <c r="DL301" s="110"/>
      <c r="DM301" s="110"/>
      <c r="DN301" s="110"/>
      <c r="DO301" s="110"/>
      <c r="DP301" s="110"/>
      <c r="DQ301" s="110"/>
      <c r="DR301" s="110"/>
      <c r="DS301" s="110"/>
      <c r="DT301" s="110"/>
      <c r="DU301" s="110"/>
      <c r="DV301" s="110"/>
      <c r="DW301" s="110"/>
      <c r="DX301" s="110"/>
      <c r="DY301" s="110"/>
      <c r="DZ301" s="110"/>
      <c r="EA301" s="110"/>
      <c r="EB301" s="110"/>
      <c r="EC301" s="110"/>
      <c r="ED301" s="110"/>
      <c r="EE301" s="110"/>
      <c r="EF301" s="110"/>
      <c r="EG301" s="110"/>
      <c r="EH301" s="110"/>
      <c r="EI301" s="110"/>
      <c r="EJ301" s="110"/>
      <c r="EK301" s="110"/>
      <c r="EL301" s="110"/>
      <c r="EM301" s="110"/>
      <c r="EN301" s="110"/>
      <c r="EO301" s="110"/>
      <c r="EP301" s="110"/>
      <c r="EQ301" s="110"/>
      <c r="ER301" s="110"/>
      <c r="ES301" s="110"/>
      <c r="ET301" s="110"/>
      <c r="EU301" s="110"/>
      <c r="EV301" s="110"/>
      <c r="EW301" s="110"/>
      <c r="EX301" s="110"/>
      <c r="EY301" s="110"/>
      <c r="EZ301" s="110"/>
      <c r="FA301" s="110"/>
      <c r="FB301" s="110"/>
      <c r="FC301" s="110"/>
      <c r="FD301" s="110"/>
      <c r="FE301" s="110"/>
      <c r="FF301" s="110"/>
      <c r="FG301" s="110"/>
      <c r="FH301" s="110"/>
      <c r="FI301" s="110"/>
      <c r="FJ301" s="110"/>
      <c r="FK301" s="110"/>
    </row>
    <row r="302" spans="2:167">
      <c r="B302" s="111" t="s">
        <v>178</v>
      </c>
      <c r="C302" s="72"/>
      <c r="D302" s="72"/>
      <c r="E302" s="72"/>
      <c r="F302" s="72"/>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c r="AS302" s="110"/>
      <c r="AT302" s="110"/>
      <c r="AU302" s="110"/>
      <c r="AV302" s="110"/>
      <c r="AW302" s="110"/>
      <c r="AX302" s="110"/>
      <c r="AY302" s="110"/>
      <c r="AZ302" s="110"/>
      <c r="BA302" s="110"/>
      <c r="BB302" s="110"/>
      <c r="BC302" s="110"/>
      <c r="BD302" s="110"/>
      <c r="BE302" s="110"/>
      <c r="BF302" s="110"/>
      <c r="BG302" s="110"/>
      <c r="BH302" s="110"/>
      <c r="BI302" s="110"/>
      <c r="BJ302" s="110"/>
      <c r="BK302" s="110"/>
      <c r="BL302" s="110"/>
      <c r="BM302" s="110"/>
      <c r="BN302" s="110"/>
      <c r="BO302" s="110"/>
      <c r="BP302" s="110"/>
      <c r="BQ302" s="110"/>
      <c r="BR302" s="110"/>
      <c r="BS302" s="110"/>
      <c r="BT302" s="110"/>
      <c r="BU302" s="110"/>
      <c r="BV302" s="110"/>
      <c r="BW302" s="110"/>
      <c r="BX302" s="110"/>
      <c r="BY302" s="110"/>
      <c r="BZ302" s="110"/>
      <c r="CA302" s="110"/>
      <c r="CB302" s="110"/>
      <c r="CC302" s="110"/>
      <c r="CD302" s="110"/>
      <c r="CE302" s="110"/>
      <c r="CF302" s="110"/>
      <c r="CG302" s="110"/>
      <c r="CH302" s="110"/>
      <c r="CI302" s="110"/>
      <c r="CJ302" s="110"/>
      <c r="CK302" s="110"/>
      <c r="CL302" s="110"/>
      <c r="CM302" s="110"/>
      <c r="CN302" s="110"/>
      <c r="CO302" s="110"/>
      <c r="CP302" s="110"/>
      <c r="CQ302" s="110"/>
      <c r="CR302" s="110"/>
      <c r="CS302" s="110"/>
      <c r="CT302" s="110"/>
      <c r="CU302" s="110"/>
      <c r="CV302" s="110"/>
      <c r="CW302" s="110"/>
      <c r="CX302" s="110"/>
      <c r="CY302" s="110"/>
      <c r="CZ302" s="110"/>
      <c r="DA302" s="110"/>
      <c r="DB302" s="110"/>
      <c r="DC302" s="110"/>
      <c r="DD302" s="110"/>
      <c r="DE302" s="110"/>
      <c r="DF302" s="110"/>
      <c r="DG302" s="110"/>
      <c r="DH302" s="110"/>
      <c r="DI302" s="110"/>
      <c r="DJ302" s="110"/>
      <c r="DK302" s="110"/>
      <c r="DL302" s="110"/>
      <c r="DM302" s="110"/>
      <c r="DN302" s="110"/>
      <c r="DO302" s="110"/>
      <c r="DP302" s="110"/>
      <c r="DQ302" s="110"/>
      <c r="DR302" s="110"/>
      <c r="DS302" s="110"/>
      <c r="DT302" s="110"/>
      <c r="DU302" s="110"/>
      <c r="DV302" s="110"/>
      <c r="DW302" s="110"/>
      <c r="DX302" s="110"/>
      <c r="DY302" s="110"/>
      <c r="DZ302" s="110"/>
      <c r="EA302" s="110"/>
      <c r="EB302" s="110"/>
      <c r="EC302" s="110"/>
      <c r="ED302" s="110"/>
      <c r="EE302" s="110"/>
      <c r="EF302" s="110"/>
      <c r="EG302" s="110"/>
      <c r="EH302" s="110"/>
      <c r="EI302" s="110"/>
      <c r="EJ302" s="110"/>
      <c r="EK302" s="110"/>
      <c r="EL302" s="110"/>
      <c r="EM302" s="110"/>
      <c r="EN302" s="110"/>
      <c r="EO302" s="110"/>
      <c r="EP302" s="110"/>
      <c r="EQ302" s="110"/>
      <c r="ER302" s="110"/>
      <c r="ES302" s="110"/>
      <c r="ET302" s="110"/>
      <c r="EU302" s="110"/>
      <c r="EV302" s="110"/>
      <c r="EW302" s="110"/>
      <c r="EX302" s="110"/>
      <c r="EY302" s="110"/>
      <c r="EZ302" s="110"/>
      <c r="FA302" s="110"/>
      <c r="FB302" s="110"/>
      <c r="FC302" s="110"/>
      <c r="FD302" s="110"/>
      <c r="FE302" s="110"/>
      <c r="FF302" s="110"/>
      <c r="FG302" s="110"/>
      <c r="FH302" s="110"/>
      <c r="FI302" s="110"/>
      <c r="FJ302" s="110"/>
      <c r="FK302" s="110"/>
    </row>
    <row r="303" spans="2:167">
      <c r="B303" s="111" t="s">
        <v>193</v>
      </c>
      <c r="C303" s="72"/>
      <c r="D303" s="72"/>
      <c r="E303" s="72"/>
      <c r="F303" s="72"/>
      <c r="G303" s="110"/>
      <c r="H303" s="110"/>
      <c r="I303" s="110"/>
      <c r="J303" s="110"/>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0"/>
      <c r="AG303" s="110"/>
      <c r="AH303" s="110"/>
      <c r="AI303" s="110"/>
      <c r="AJ303" s="110"/>
      <c r="AK303" s="110"/>
      <c r="AL303" s="110"/>
      <c r="AM303" s="110"/>
      <c r="AN303" s="110"/>
      <c r="AO303" s="110"/>
      <c r="AP303" s="110"/>
      <c r="AQ303" s="110"/>
      <c r="AR303" s="110"/>
      <c r="AS303" s="110"/>
      <c r="AT303" s="110"/>
      <c r="AU303" s="110"/>
      <c r="AV303" s="110"/>
      <c r="AW303" s="110"/>
      <c r="AX303" s="110"/>
      <c r="AY303" s="110"/>
      <c r="AZ303" s="110"/>
      <c r="BA303" s="110"/>
      <c r="BB303" s="110"/>
      <c r="BC303" s="110"/>
      <c r="BD303" s="110"/>
      <c r="BE303" s="110"/>
      <c r="BF303" s="110"/>
      <c r="BG303" s="110"/>
      <c r="BH303" s="110"/>
      <c r="BI303" s="110"/>
      <c r="BJ303" s="110"/>
      <c r="BK303" s="110"/>
      <c r="BL303" s="110"/>
      <c r="BM303" s="110"/>
      <c r="BN303" s="110"/>
      <c r="BO303" s="110"/>
      <c r="BP303" s="110"/>
      <c r="BQ303" s="110"/>
      <c r="BR303" s="110"/>
      <c r="BS303" s="110"/>
      <c r="BT303" s="110"/>
      <c r="BU303" s="110"/>
      <c r="BV303" s="110"/>
      <c r="BW303" s="110"/>
      <c r="BX303" s="110"/>
      <c r="BY303" s="110"/>
      <c r="BZ303" s="110"/>
      <c r="CA303" s="110"/>
      <c r="CB303" s="110"/>
      <c r="CC303" s="110"/>
      <c r="CD303" s="110"/>
      <c r="CE303" s="110"/>
      <c r="CF303" s="110"/>
      <c r="CG303" s="110"/>
      <c r="CH303" s="110"/>
      <c r="CI303" s="110"/>
      <c r="CJ303" s="110"/>
      <c r="CK303" s="110"/>
      <c r="CL303" s="110"/>
      <c r="CM303" s="110"/>
      <c r="CN303" s="110"/>
      <c r="CO303" s="110"/>
      <c r="CP303" s="110"/>
      <c r="CQ303" s="110"/>
      <c r="CR303" s="110"/>
      <c r="CS303" s="110"/>
      <c r="CT303" s="110"/>
      <c r="CU303" s="110"/>
      <c r="CV303" s="110"/>
      <c r="CW303" s="110"/>
      <c r="CX303" s="110"/>
      <c r="CY303" s="110"/>
      <c r="CZ303" s="110"/>
      <c r="DA303" s="110"/>
      <c r="DB303" s="110"/>
      <c r="DC303" s="110"/>
      <c r="DD303" s="110"/>
      <c r="DE303" s="110"/>
      <c r="DF303" s="110"/>
      <c r="DG303" s="110"/>
      <c r="DH303" s="110"/>
      <c r="DI303" s="110"/>
      <c r="DJ303" s="110"/>
      <c r="DK303" s="110"/>
      <c r="DL303" s="110"/>
      <c r="DM303" s="110"/>
      <c r="DN303" s="110"/>
      <c r="DO303" s="110"/>
      <c r="DP303" s="110"/>
      <c r="DQ303" s="110"/>
      <c r="DR303" s="110"/>
      <c r="DS303" s="110"/>
      <c r="DT303" s="110"/>
      <c r="DU303" s="110"/>
      <c r="DV303" s="110"/>
      <c r="DW303" s="110"/>
      <c r="DX303" s="110"/>
      <c r="DY303" s="110"/>
      <c r="DZ303" s="110"/>
      <c r="EA303" s="110"/>
      <c r="EB303" s="110"/>
      <c r="EC303" s="110"/>
      <c r="ED303" s="110"/>
      <c r="EE303" s="110"/>
      <c r="EF303" s="110"/>
      <c r="EG303" s="110"/>
      <c r="EH303" s="110"/>
      <c r="EI303" s="110"/>
      <c r="EJ303" s="110"/>
      <c r="EK303" s="110"/>
      <c r="EL303" s="110"/>
      <c r="EM303" s="110"/>
      <c r="EN303" s="110"/>
      <c r="EO303" s="110"/>
      <c r="EP303" s="110"/>
      <c r="EQ303" s="110"/>
      <c r="ER303" s="110"/>
      <c r="ES303" s="110"/>
      <c r="ET303" s="110"/>
      <c r="EU303" s="110"/>
      <c r="EV303" s="110"/>
      <c r="EW303" s="110"/>
      <c r="EX303" s="110"/>
      <c r="EY303" s="110"/>
      <c r="EZ303" s="110"/>
      <c r="FA303" s="110"/>
      <c r="FB303" s="110"/>
      <c r="FC303" s="110"/>
      <c r="FD303" s="110"/>
      <c r="FE303" s="110"/>
      <c r="FF303" s="110"/>
      <c r="FG303" s="110"/>
      <c r="FH303" s="110"/>
      <c r="FI303" s="110"/>
      <c r="FJ303" s="110"/>
      <c r="FK303" s="110"/>
    </row>
    <row r="304" spans="2:167">
      <c r="B304" s="111" t="s">
        <v>208</v>
      </c>
      <c r="C304" s="72"/>
      <c r="D304" s="72"/>
      <c r="E304" s="72"/>
      <c r="F304" s="72"/>
      <c r="G304" s="110"/>
      <c r="H304" s="110"/>
      <c r="I304" s="110"/>
      <c r="J304" s="110"/>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0"/>
      <c r="AG304" s="110"/>
      <c r="AH304" s="110"/>
      <c r="AI304" s="110"/>
      <c r="AJ304" s="110"/>
      <c r="AK304" s="110"/>
      <c r="AL304" s="110"/>
      <c r="AM304" s="110"/>
      <c r="AN304" s="110"/>
      <c r="AO304" s="110"/>
      <c r="AP304" s="110"/>
      <c r="AQ304" s="110"/>
      <c r="AR304" s="110"/>
      <c r="AS304" s="110"/>
      <c r="AT304" s="110"/>
      <c r="AU304" s="110"/>
      <c r="AV304" s="110"/>
      <c r="AW304" s="110"/>
      <c r="AX304" s="110"/>
      <c r="AY304" s="110"/>
      <c r="AZ304" s="110"/>
      <c r="BA304" s="110"/>
      <c r="BB304" s="110"/>
      <c r="BC304" s="110"/>
      <c r="BD304" s="110"/>
      <c r="BE304" s="110"/>
      <c r="BF304" s="110"/>
      <c r="BG304" s="110"/>
      <c r="BH304" s="110"/>
      <c r="BI304" s="110"/>
      <c r="BJ304" s="110"/>
      <c r="BK304" s="110"/>
      <c r="BL304" s="110"/>
      <c r="BM304" s="110"/>
      <c r="BN304" s="110"/>
      <c r="BO304" s="110"/>
      <c r="BP304" s="110"/>
      <c r="BQ304" s="110"/>
      <c r="BR304" s="110"/>
      <c r="BS304" s="110"/>
      <c r="BT304" s="110"/>
      <c r="BU304" s="110"/>
      <c r="BV304" s="110"/>
      <c r="BW304" s="110"/>
      <c r="BX304" s="110"/>
      <c r="BY304" s="110"/>
      <c r="BZ304" s="110"/>
      <c r="CA304" s="110"/>
      <c r="CB304" s="110"/>
      <c r="CC304" s="110"/>
      <c r="CD304" s="110"/>
      <c r="CE304" s="110"/>
      <c r="CF304" s="110"/>
      <c r="CG304" s="110"/>
      <c r="CH304" s="110"/>
      <c r="CI304" s="110"/>
      <c r="CJ304" s="110"/>
      <c r="CK304" s="110"/>
      <c r="CL304" s="110"/>
      <c r="CM304" s="110"/>
      <c r="CN304" s="110"/>
      <c r="CO304" s="110"/>
      <c r="CP304" s="110"/>
      <c r="CQ304" s="110"/>
      <c r="CR304" s="110"/>
      <c r="CS304" s="110"/>
      <c r="CT304" s="110"/>
      <c r="CU304" s="110"/>
      <c r="CV304" s="110"/>
      <c r="CW304" s="110"/>
      <c r="CX304" s="110"/>
      <c r="CY304" s="110"/>
      <c r="CZ304" s="110"/>
      <c r="DA304" s="110"/>
      <c r="DB304" s="110"/>
      <c r="DC304" s="110"/>
      <c r="DD304" s="110"/>
      <c r="DE304" s="110"/>
      <c r="DF304" s="110"/>
      <c r="DG304" s="110"/>
      <c r="DH304" s="110"/>
      <c r="DI304" s="110"/>
      <c r="DJ304" s="110"/>
      <c r="DK304" s="110"/>
      <c r="DL304" s="110"/>
      <c r="DM304" s="110"/>
      <c r="DN304" s="110"/>
      <c r="DO304" s="110"/>
      <c r="DP304" s="110"/>
      <c r="DQ304" s="110"/>
      <c r="DR304" s="110"/>
      <c r="DS304" s="110"/>
      <c r="DT304" s="110"/>
      <c r="DU304" s="110"/>
      <c r="DV304" s="110"/>
      <c r="DW304" s="110"/>
      <c r="DX304" s="110"/>
      <c r="DY304" s="110"/>
      <c r="DZ304" s="110"/>
      <c r="EA304" s="110"/>
      <c r="EB304" s="110"/>
      <c r="EC304" s="110"/>
      <c r="ED304" s="110"/>
      <c r="EE304" s="110"/>
      <c r="EF304" s="110"/>
      <c r="EG304" s="110"/>
      <c r="EH304" s="110"/>
      <c r="EI304" s="110"/>
      <c r="EJ304" s="110"/>
      <c r="EK304" s="110"/>
      <c r="EL304" s="110"/>
      <c r="EM304" s="110"/>
      <c r="EN304" s="110"/>
      <c r="EO304" s="110"/>
      <c r="EP304" s="110"/>
      <c r="EQ304" s="110"/>
      <c r="ER304" s="110"/>
      <c r="ES304" s="110"/>
      <c r="ET304" s="110"/>
      <c r="EU304" s="110"/>
      <c r="EV304" s="110"/>
      <c r="EW304" s="110"/>
      <c r="EX304" s="110"/>
      <c r="EY304" s="110"/>
      <c r="EZ304" s="110"/>
      <c r="FA304" s="110"/>
      <c r="FB304" s="110"/>
      <c r="FC304" s="110"/>
      <c r="FD304" s="110"/>
      <c r="FE304" s="110"/>
      <c r="FF304" s="110"/>
      <c r="FG304" s="110"/>
      <c r="FH304" s="110"/>
      <c r="FI304" s="110"/>
      <c r="FJ304" s="110"/>
      <c r="FK304" s="110"/>
    </row>
    <row r="305" spans="2:167">
      <c r="B305" s="111" t="s">
        <v>223</v>
      </c>
      <c r="C305" s="72"/>
      <c r="D305" s="72"/>
      <c r="E305" s="72"/>
      <c r="F305" s="72"/>
      <c r="G305" s="110"/>
      <c r="H305" s="110"/>
      <c r="I305" s="110"/>
      <c r="J305" s="110"/>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110"/>
      <c r="AP305" s="110"/>
      <c r="AQ305" s="110"/>
      <c r="AR305" s="110"/>
      <c r="AS305" s="110"/>
      <c r="AT305" s="110"/>
      <c r="AU305" s="110"/>
      <c r="AV305" s="110"/>
      <c r="AW305" s="110"/>
      <c r="AX305" s="110"/>
      <c r="AY305" s="110"/>
      <c r="AZ305" s="110"/>
      <c r="BA305" s="110"/>
      <c r="BB305" s="110"/>
      <c r="BC305" s="110"/>
      <c r="BD305" s="110"/>
      <c r="BE305" s="110"/>
      <c r="BF305" s="110"/>
      <c r="BG305" s="110"/>
      <c r="BH305" s="110"/>
      <c r="BI305" s="110"/>
      <c r="BJ305" s="110"/>
      <c r="BK305" s="110"/>
      <c r="BL305" s="110"/>
      <c r="BM305" s="110"/>
      <c r="BN305" s="110"/>
      <c r="BO305" s="110"/>
      <c r="BP305" s="110"/>
      <c r="BQ305" s="110"/>
      <c r="BR305" s="110"/>
      <c r="BS305" s="110"/>
      <c r="BT305" s="110"/>
      <c r="BU305" s="110"/>
      <c r="BV305" s="110"/>
      <c r="BW305" s="110"/>
      <c r="BX305" s="110"/>
      <c r="BY305" s="110"/>
      <c r="BZ305" s="110"/>
      <c r="CA305" s="110"/>
      <c r="CB305" s="110"/>
      <c r="CC305" s="110"/>
      <c r="CD305" s="110"/>
      <c r="CE305" s="110"/>
      <c r="CF305" s="110"/>
      <c r="CG305" s="110"/>
      <c r="CH305" s="110"/>
      <c r="CI305" s="110"/>
      <c r="CJ305" s="110"/>
      <c r="CK305" s="110"/>
      <c r="CL305" s="110"/>
      <c r="CM305" s="110"/>
      <c r="CN305" s="110"/>
      <c r="CO305" s="110"/>
      <c r="CP305" s="110"/>
      <c r="CQ305" s="110"/>
      <c r="CR305" s="110"/>
      <c r="CS305" s="110"/>
      <c r="CT305" s="110"/>
      <c r="CU305" s="110"/>
      <c r="CV305" s="110"/>
      <c r="CW305" s="110"/>
      <c r="CX305" s="110"/>
      <c r="CY305" s="110"/>
      <c r="CZ305" s="110"/>
      <c r="DA305" s="110"/>
      <c r="DB305" s="110"/>
      <c r="DC305" s="110"/>
      <c r="DD305" s="110"/>
      <c r="DE305" s="110"/>
      <c r="DF305" s="110"/>
      <c r="DG305" s="110"/>
      <c r="DH305" s="110"/>
      <c r="DI305" s="110"/>
      <c r="DJ305" s="110"/>
      <c r="DK305" s="110"/>
      <c r="DL305" s="110"/>
      <c r="DM305" s="110"/>
      <c r="DN305" s="110"/>
      <c r="DO305" s="110"/>
      <c r="DP305" s="110"/>
      <c r="DQ305" s="110"/>
      <c r="DR305" s="110"/>
      <c r="DS305" s="110"/>
      <c r="DT305" s="110"/>
      <c r="DU305" s="110"/>
      <c r="DV305" s="110"/>
      <c r="DW305" s="110"/>
      <c r="DX305" s="110"/>
      <c r="DY305" s="110"/>
      <c r="DZ305" s="110"/>
      <c r="EA305" s="110"/>
      <c r="EB305" s="110"/>
      <c r="EC305" s="110"/>
      <c r="ED305" s="110"/>
      <c r="EE305" s="110"/>
      <c r="EF305" s="110"/>
      <c r="EG305" s="110"/>
      <c r="EH305" s="110"/>
      <c r="EI305" s="110"/>
      <c r="EJ305" s="110"/>
      <c r="EK305" s="110"/>
      <c r="EL305" s="110"/>
      <c r="EM305" s="110"/>
      <c r="EN305" s="110"/>
      <c r="EO305" s="110"/>
      <c r="EP305" s="110"/>
      <c r="EQ305" s="110"/>
      <c r="ER305" s="110"/>
      <c r="ES305" s="110"/>
      <c r="ET305" s="110"/>
      <c r="EU305" s="110"/>
      <c r="EV305" s="110"/>
      <c r="EW305" s="110"/>
      <c r="EX305" s="110"/>
      <c r="EY305" s="110"/>
      <c r="EZ305" s="110"/>
      <c r="FA305" s="110"/>
      <c r="FB305" s="110"/>
      <c r="FC305" s="110"/>
      <c r="FD305" s="110"/>
      <c r="FE305" s="110"/>
      <c r="FF305" s="110"/>
      <c r="FG305" s="110"/>
      <c r="FH305" s="110"/>
      <c r="FI305" s="110"/>
      <c r="FJ305" s="110"/>
      <c r="FK305" s="110"/>
    </row>
    <row r="306" spans="2:167">
      <c r="B306" s="111" t="s">
        <v>238</v>
      </c>
      <c r="C306" s="72"/>
      <c r="D306" s="72"/>
      <c r="E306" s="72"/>
      <c r="F306" s="72"/>
      <c r="G306" s="110"/>
      <c r="H306" s="110"/>
      <c r="I306" s="110"/>
      <c r="J306" s="110"/>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c r="AS306" s="110"/>
      <c r="AT306" s="110"/>
      <c r="AU306" s="110"/>
      <c r="AV306" s="110"/>
      <c r="AW306" s="110"/>
      <c r="AX306" s="110"/>
      <c r="AY306" s="110"/>
      <c r="AZ306" s="110"/>
      <c r="BA306" s="110"/>
      <c r="BB306" s="110"/>
      <c r="BC306" s="110"/>
      <c r="BD306" s="110"/>
      <c r="BE306" s="110"/>
      <c r="BF306" s="110"/>
      <c r="BG306" s="110"/>
      <c r="BH306" s="110"/>
      <c r="BI306" s="110"/>
      <c r="BJ306" s="110"/>
      <c r="BK306" s="110"/>
      <c r="BL306" s="110"/>
      <c r="BM306" s="110"/>
      <c r="BN306" s="110"/>
      <c r="BO306" s="110"/>
      <c r="BP306" s="110"/>
      <c r="BQ306" s="110"/>
      <c r="BR306" s="110"/>
      <c r="BS306" s="110"/>
      <c r="BT306" s="110"/>
      <c r="BU306" s="110"/>
      <c r="BV306" s="110"/>
      <c r="BW306" s="110"/>
      <c r="BX306" s="110"/>
      <c r="BY306" s="110"/>
      <c r="BZ306" s="110"/>
      <c r="CA306" s="110"/>
      <c r="CB306" s="110"/>
      <c r="CC306" s="110"/>
      <c r="CD306" s="110"/>
      <c r="CE306" s="110"/>
      <c r="CF306" s="110"/>
      <c r="CG306" s="110"/>
      <c r="CH306" s="110"/>
      <c r="CI306" s="110"/>
      <c r="CJ306" s="110"/>
      <c r="CK306" s="110"/>
      <c r="CL306" s="110"/>
      <c r="CM306" s="110"/>
      <c r="CN306" s="110"/>
      <c r="CO306" s="110"/>
      <c r="CP306" s="110"/>
      <c r="CQ306" s="110"/>
      <c r="CR306" s="110"/>
      <c r="CS306" s="110"/>
      <c r="CT306" s="110"/>
      <c r="CU306" s="110"/>
      <c r="CV306" s="110"/>
      <c r="CW306" s="110"/>
      <c r="CX306" s="110"/>
      <c r="CY306" s="110"/>
      <c r="CZ306" s="110"/>
      <c r="DA306" s="110"/>
      <c r="DB306" s="110"/>
      <c r="DC306" s="110"/>
      <c r="DD306" s="110"/>
      <c r="DE306" s="110"/>
      <c r="DF306" s="110"/>
      <c r="DG306" s="110"/>
      <c r="DH306" s="110"/>
      <c r="DI306" s="110"/>
      <c r="DJ306" s="110"/>
      <c r="DK306" s="110"/>
      <c r="DL306" s="110"/>
      <c r="DM306" s="110"/>
      <c r="DN306" s="110"/>
      <c r="DO306" s="110"/>
      <c r="DP306" s="110"/>
      <c r="DQ306" s="110"/>
      <c r="DR306" s="110"/>
      <c r="DS306" s="110"/>
      <c r="DT306" s="110"/>
      <c r="DU306" s="110"/>
      <c r="DV306" s="110"/>
      <c r="DW306" s="110"/>
      <c r="DX306" s="110"/>
      <c r="DY306" s="110"/>
      <c r="DZ306" s="110"/>
      <c r="EA306" s="110"/>
      <c r="EB306" s="110"/>
      <c r="EC306" s="110"/>
      <c r="ED306" s="110"/>
      <c r="EE306" s="110"/>
      <c r="EF306" s="110"/>
      <c r="EG306" s="110"/>
      <c r="EH306" s="110"/>
      <c r="EI306" s="110"/>
      <c r="EJ306" s="110"/>
      <c r="EK306" s="110"/>
      <c r="EL306" s="110"/>
      <c r="EM306" s="110"/>
      <c r="EN306" s="110"/>
      <c r="EO306" s="110"/>
      <c r="EP306" s="110"/>
      <c r="EQ306" s="110"/>
      <c r="ER306" s="110"/>
      <c r="ES306" s="110"/>
      <c r="ET306" s="110"/>
      <c r="EU306" s="110"/>
      <c r="EV306" s="110"/>
      <c r="EW306" s="110"/>
      <c r="EX306" s="110"/>
      <c r="EY306" s="110"/>
      <c r="EZ306" s="110"/>
      <c r="FA306" s="110"/>
      <c r="FB306" s="110"/>
      <c r="FC306" s="110"/>
      <c r="FD306" s="110"/>
      <c r="FE306" s="110"/>
      <c r="FF306" s="110"/>
      <c r="FG306" s="110"/>
      <c r="FH306" s="110"/>
      <c r="FI306" s="110"/>
      <c r="FJ306" s="110"/>
      <c r="FK306" s="110"/>
    </row>
    <row r="307" spans="2:167">
      <c r="B307" s="111" t="s">
        <v>253</v>
      </c>
      <c r="C307" s="72"/>
      <c r="D307" s="72"/>
      <c r="E307" s="72"/>
      <c r="F307" s="72"/>
      <c r="G307" s="110"/>
      <c r="H307" s="110"/>
      <c r="I307" s="110"/>
      <c r="J307" s="110"/>
      <c r="K307" s="110"/>
      <c r="L307" s="110"/>
      <c r="M307" s="110"/>
      <c r="N307" s="110"/>
      <c r="O307" s="110"/>
      <c r="P307" s="110"/>
      <c r="Q307" s="110"/>
      <c r="R307" s="110"/>
      <c r="S307" s="110"/>
      <c r="T307" s="110"/>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110"/>
      <c r="AP307" s="110"/>
      <c r="AQ307" s="110"/>
      <c r="AR307" s="110"/>
      <c r="AS307" s="110"/>
      <c r="AT307" s="110"/>
      <c r="AU307" s="110"/>
      <c r="AV307" s="110"/>
      <c r="AW307" s="110"/>
      <c r="AX307" s="110"/>
      <c r="AY307" s="110"/>
      <c r="AZ307" s="110"/>
      <c r="BA307" s="110"/>
      <c r="BB307" s="110"/>
      <c r="BC307" s="110"/>
      <c r="BD307" s="110"/>
      <c r="BE307" s="110"/>
      <c r="BF307" s="110"/>
      <c r="BG307" s="110"/>
      <c r="BH307" s="110"/>
      <c r="BI307" s="110"/>
      <c r="BJ307" s="110"/>
      <c r="BK307" s="110"/>
      <c r="BL307" s="110"/>
      <c r="BM307" s="110"/>
      <c r="BN307" s="110"/>
      <c r="BO307" s="110"/>
      <c r="BP307" s="110"/>
      <c r="BQ307" s="110"/>
      <c r="BR307" s="110"/>
      <c r="BS307" s="110"/>
      <c r="BT307" s="110"/>
      <c r="BU307" s="110"/>
      <c r="BV307" s="110"/>
      <c r="BW307" s="110"/>
      <c r="BX307" s="110"/>
      <c r="BY307" s="110"/>
      <c r="BZ307" s="110"/>
      <c r="CA307" s="110"/>
      <c r="CB307" s="110"/>
      <c r="CC307" s="110"/>
      <c r="CD307" s="110"/>
      <c r="CE307" s="110"/>
      <c r="CF307" s="110"/>
      <c r="CG307" s="110"/>
      <c r="CH307" s="110"/>
      <c r="CI307" s="110"/>
      <c r="CJ307" s="110"/>
      <c r="CK307" s="110"/>
      <c r="CL307" s="110"/>
      <c r="CM307" s="110"/>
      <c r="CN307" s="110"/>
      <c r="CO307" s="110"/>
      <c r="CP307" s="110"/>
      <c r="CQ307" s="110"/>
      <c r="CR307" s="110"/>
      <c r="CS307" s="110"/>
      <c r="CT307" s="110"/>
      <c r="CU307" s="110"/>
      <c r="CV307" s="110"/>
      <c r="CW307" s="110"/>
      <c r="CX307" s="110"/>
      <c r="CY307" s="110"/>
      <c r="CZ307" s="110"/>
      <c r="DA307" s="110"/>
      <c r="DB307" s="110"/>
      <c r="DC307" s="110"/>
      <c r="DD307" s="110"/>
      <c r="DE307" s="110"/>
      <c r="DF307" s="110"/>
      <c r="DG307" s="110"/>
      <c r="DH307" s="110"/>
      <c r="DI307" s="110"/>
      <c r="DJ307" s="110"/>
      <c r="DK307" s="110"/>
      <c r="DL307" s="110"/>
      <c r="DM307" s="110"/>
      <c r="DN307" s="110"/>
      <c r="DO307" s="110"/>
      <c r="DP307" s="110"/>
      <c r="DQ307" s="110"/>
      <c r="DR307" s="110"/>
      <c r="DS307" s="110"/>
      <c r="DT307" s="110"/>
      <c r="DU307" s="110"/>
      <c r="DV307" s="110"/>
      <c r="DW307" s="110"/>
      <c r="DX307" s="110"/>
      <c r="DY307" s="110"/>
      <c r="DZ307" s="110"/>
      <c r="EA307" s="110"/>
      <c r="EB307" s="110"/>
      <c r="EC307" s="110"/>
      <c r="ED307" s="110"/>
      <c r="EE307" s="110"/>
      <c r="EF307" s="110"/>
      <c r="EG307" s="110"/>
      <c r="EH307" s="110"/>
      <c r="EI307" s="110"/>
      <c r="EJ307" s="110"/>
      <c r="EK307" s="110"/>
      <c r="EL307" s="110"/>
      <c r="EM307" s="110"/>
      <c r="EN307" s="110"/>
      <c r="EO307" s="110"/>
      <c r="EP307" s="110"/>
      <c r="EQ307" s="110"/>
      <c r="ER307" s="110"/>
      <c r="ES307" s="110"/>
      <c r="ET307" s="110"/>
      <c r="EU307" s="110"/>
      <c r="EV307" s="110"/>
      <c r="EW307" s="110"/>
      <c r="EX307" s="110"/>
      <c r="EY307" s="110"/>
      <c r="EZ307" s="110"/>
      <c r="FA307" s="110"/>
      <c r="FB307" s="110"/>
      <c r="FC307" s="110"/>
      <c r="FD307" s="110"/>
      <c r="FE307" s="110"/>
      <c r="FF307" s="110"/>
      <c r="FG307" s="110"/>
      <c r="FH307" s="110"/>
      <c r="FI307" s="110"/>
      <c r="FJ307" s="110"/>
      <c r="FK307" s="110"/>
    </row>
    <row r="308" spans="2:167">
      <c r="B308" s="111" t="s">
        <v>268</v>
      </c>
      <c r="C308" s="72"/>
      <c r="D308" s="72"/>
      <c r="E308" s="72"/>
      <c r="F308" s="72"/>
      <c r="G308" s="110"/>
      <c r="H308" s="110"/>
      <c r="I308" s="110"/>
      <c r="J308" s="110"/>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110"/>
      <c r="AP308" s="110"/>
      <c r="AQ308" s="110"/>
      <c r="AR308" s="110"/>
      <c r="AS308" s="110"/>
      <c r="AT308" s="110"/>
      <c r="AU308" s="110"/>
      <c r="AV308" s="110"/>
      <c r="AW308" s="110"/>
      <c r="AX308" s="110"/>
      <c r="AY308" s="110"/>
      <c r="AZ308" s="110"/>
      <c r="BA308" s="110"/>
      <c r="BB308" s="110"/>
      <c r="BC308" s="110"/>
      <c r="BD308" s="110"/>
      <c r="BE308" s="110"/>
      <c r="BF308" s="110"/>
      <c r="BG308" s="110"/>
      <c r="BH308" s="110"/>
      <c r="BI308" s="110"/>
      <c r="BJ308" s="110"/>
      <c r="BK308" s="110"/>
      <c r="BL308" s="110"/>
      <c r="BM308" s="110"/>
      <c r="BN308" s="110"/>
      <c r="BO308" s="110"/>
      <c r="BP308" s="110"/>
      <c r="BQ308" s="110"/>
      <c r="BR308" s="110"/>
      <c r="BS308" s="110"/>
      <c r="BT308" s="110"/>
      <c r="BU308" s="110"/>
      <c r="BV308" s="110"/>
      <c r="BW308" s="110"/>
      <c r="BX308" s="110"/>
      <c r="BY308" s="110"/>
      <c r="BZ308" s="110"/>
      <c r="CA308" s="110"/>
      <c r="CB308" s="110"/>
      <c r="CC308" s="110"/>
      <c r="CD308" s="110"/>
      <c r="CE308" s="110"/>
      <c r="CF308" s="110"/>
      <c r="CG308" s="110"/>
      <c r="CH308" s="110"/>
      <c r="CI308" s="110"/>
      <c r="CJ308" s="110"/>
      <c r="CK308" s="110"/>
      <c r="CL308" s="110"/>
      <c r="CM308" s="110"/>
      <c r="CN308" s="110"/>
      <c r="CO308" s="110"/>
      <c r="CP308" s="110"/>
      <c r="CQ308" s="110"/>
      <c r="CR308" s="110"/>
      <c r="CS308" s="110"/>
      <c r="CT308" s="110"/>
      <c r="CU308" s="110"/>
      <c r="CV308" s="110"/>
      <c r="CW308" s="110"/>
      <c r="CX308" s="110"/>
      <c r="CY308" s="110"/>
      <c r="CZ308" s="110"/>
      <c r="DA308" s="110"/>
      <c r="DB308" s="110"/>
      <c r="DC308" s="110"/>
      <c r="DD308" s="110"/>
      <c r="DE308" s="110"/>
      <c r="DF308" s="110"/>
      <c r="DG308" s="110"/>
      <c r="DH308" s="110"/>
      <c r="DI308" s="110"/>
      <c r="DJ308" s="110"/>
      <c r="DK308" s="110"/>
      <c r="DL308" s="110"/>
      <c r="DM308" s="110"/>
      <c r="DN308" s="110"/>
      <c r="DO308" s="110"/>
      <c r="DP308" s="110"/>
      <c r="DQ308" s="110"/>
      <c r="DR308" s="110"/>
      <c r="DS308" s="110"/>
      <c r="DT308" s="110"/>
      <c r="DU308" s="110"/>
      <c r="DV308" s="110"/>
      <c r="DW308" s="110"/>
      <c r="DX308" s="110"/>
      <c r="DY308" s="110"/>
      <c r="DZ308" s="110"/>
      <c r="EA308" s="110"/>
      <c r="EB308" s="110"/>
      <c r="EC308" s="110"/>
      <c r="ED308" s="110"/>
      <c r="EE308" s="110"/>
      <c r="EF308" s="110"/>
      <c r="EG308" s="110"/>
      <c r="EH308" s="110"/>
      <c r="EI308" s="110"/>
      <c r="EJ308" s="110"/>
      <c r="EK308" s="110"/>
      <c r="EL308" s="110"/>
      <c r="EM308" s="110"/>
      <c r="EN308" s="110"/>
      <c r="EO308" s="110"/>
      <c r="EP308" s="110"/>
      <c r="EQ308" s="110"/>
      <c r="ER308" s="110"/>
      <c r="ES308" s="110"/>
      <c r="ET308" s="110"/>
      <c r="EU308" s="110"/>
      <c r="EV308" s="110"/>
      <c r="EW308" s="110"/>
      <c r="EX308" s="110"/>
      <c r="EY308" s="110"/>
      <c r="EZ308" s="110"/>
      <c r="FA308" s="110"/>
      <c r="FB308" s="110"/>
      <c r="FC308" s="110"/>
      <c r="FD308" s="110"/>
      <c r="FE308" s="110"/>
      <c r="FF308" s="110"/>
      <c r="FG308" s="110"/>
      <c r="FH308" s="110"/>
      <c r="FI308" s="110"/>
      <c r="FJ308" s="110"/>
      <c r="FK308" s="110"/>
    </row>
    <row r="309" spans="2:167">
      <c r="B309" s="111" t="s">
        <v>283</v>
      </c>
      <c r="C309" s="72"/>
      <c r="D309" s="72"/>
      <c r="E309" s="72"/>
      <c r="F309" s="72"/>
      <c r="G309" s="110"/>
      <c r="H309" s="110"/>
      <c r="I309" s="110"/>
      <c r="J309" s="110"/>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c r="AS309" s="110"/>
      <c r="AT309" s="110"/>
      <c r="AU309" s="110"/>
      <c r="AV309" s="110"/>
      <c r="AW309" s="110"/>
      <c r="AX309" s="110"/>
      <c r="AY309" s="110"/>
      <c r="AZ309" s="110"/>
      <c r="BA309" s="110"/>
      <c r="BB309" s="110"/>
      <c r="BC309" s="110"/>
      <c r="BD309" s="110"/>
      <c r="BE309" s="110"/>
      <c r="BF309" s="110"/>
      <c r="BG309" s="110"/>
      <c r="BH309" s="110"/>
      <c r="BI309" s="110"/>
      <c r="BJ309" s="110"/>
      <c r="BK309" s="110"/>
      <c r="BL309" s="110"/>
      <c r="BM309" s="110"/>
      <c r="BN309" s="110"/>
      <c r="BO309" s="110"/>
      <c r="BP309" s="110"/>
      <c r="BQ309" s="110"/>
      <c r="BR309" s="110"/>
      <c r="BS309" s="110"/>
      <c r="BT309" s="110"/>
      <c r="BU309" s="110"/>
      <c r="BV309" s="110"/>
      <c r="BW309" s="110"/>
      <c r="BX309" s="110"/>
      <c r="BY309" s="110"/>
      <c r="BZ309" s="110"/>
      <c r="CA309" s="110"/>
      <c r="CB309" s="110"/>
      <c r="CC309" s="110"/>
      <c r="CD309" s="110"/>
      <c r="CE309" s="110"/>
      <c r="CF309" s="110"/>
      <c r="CG309" s="110"/>
      <c r="CH309" s="110"/>
      <c r="CI309" s="110"/>
      <c r="CJ309" s="110"/>
      <c r="CK309" s="110"/>
      <c r="CL309" s="110"/>
      <c r="CM309" s="110"/>
      <c r="CN309" s="110"/>
      <c r="CO309" s="110"/>
      <c r="CP309" s="110"/>
      <c r="CQ309" s="110"/>
      <c r="CR309" s="110"/>
      <c r="CS309" s="110"/>
      <c r="CT309" s="110"/>
      <c r="CU309" s="110"/>
      <c r="CV309" s="110"/>
      <c r="CW309" s="110"/>
      <c r="CX309" s="110"/>
      <c r="CY309" s="110"/>
      <c r="CZ309" s="110"/>
      <c r="DA309" s="110"/>
      <c r="DB309" s="110"/>
      <c r="DC309" s="110"/>
      <c r="DD309" s="110"/>
      <c r="DE309" s="110"/>
      <c r="DF309" s="110"/>
      <c r="DG309" s="110"/>
      <c r="DH309" s="110"/>
      <c r="DI309" s="110"/>
      <c r="DJ309" s="110"/>
      <c r="DK309" s="110"/>
      <c r="DL309" s="110"/>
      <c r="DM309" s="110"/>
      <c r="DN309" s="110"/>
      <c r="DO309" s="110"/>
      <c r="DP309" s="110"/>
      <c r="DQ309" s="110"/>
      <c r="DR309" s="110"/>
      <c r="DS309" s="110"/>
      <c r="DT309" s="110"/>
      <c r="DU309" s="110"/>
      <c r="DV309" s="110"/>
      <c r="DW309" s="110"/>
      <c r="DX309" s="110"/>
      <c r="DY309" s="110"/>
      <c r="DZ309" s="110"/>
      <c r="EA309" s="110"/>
      <c r="EB309" s="110"/>
      <c r="EC309" s="110"/>
      <c r="ED309" s="110"/>
      <c r="EE309" s="110"/>
      <c r="EF309" s="110"/>
      <c r="EG309" s="110"/>
      <c r="EH309" s="110"/>
      <c r="EI309" s="110"/>
      <c r="EJ309" s="110"/>
      <c r="EK309" s="110"/>
      <c r="EL309" s="110"/>
      <c r="EM309" s="110"/>
      <c r="EN309" s="110"/>
      <c r="EO309" s="110"/>
      <c r="EP309" s="110"/>
      <c r="EQ309" s="110"/>
      <c r="ER309" s="110"/>
      <c r="ES309" s="110"/>
      <c r="ET309" s="110"/>
      <c r="EU309" s="110"/>
      <c r="EV309" s="110"/>
      <c r="EW309" s="110"/>
      <c r="EX309" s="110"/>
      <c r="EY309" s="110"/>
      <c r="EZ309" s="110"/>
      <c r="FA309" s="110"/>
      <c r="FB309" s="110"/>
      <c r="FC309" s="110"/>
      <c r="FD309" s="110"/>
      <c r="FE309" s="110"/>
      <c r="FF309" s="110"/>
      <c r="FG309" s="110"/>
      <c r="FH309" s="110"/>
      <c r="FI309" s="110"/>
      <c r="FJ309" s="110"/>
      <c r="FK309" s="110"/>
    </row>
    <row r="310" spans="2:167">
      <c r="B310" s="111" t="s">
        <v>298</v>
      </c>
      <c r="C310" s="72"/>
      <c r="D310" s="72"/>
      <c r="E310" s="72"/>
      <c r="F310" s="72"/>
      <c r="G310" s="110"/>
      <c r="H310" s="110"/>
      <c r="I310" s="110"/>
      <c r="J310" s="110"/>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0"/>
      <c r="AG310" s="110"/>
      <c r="AH310" s="110"/>
      <c r="AI310" s="110"/>
      <c r="AJ310" s="110"/>
      <c r="AK310" s="110"/>
      <c r="AL310" s="110"/>
      <c r="AM310" s="110"/>
      <c r="AN310" s="110"/>
      <c r="AO310" s="110"/>
      <c r="AP310" s="110"/>
      <c r="AQ310" s="110"/>
      <c r="AR310" s="110"/>
      <c r="AS310" s="110"/>
      <c r="AT310" s="110"/>
      <c r="AU310" s="110"/>
      <c r="AV310" s="110"/>
      <c r="AW310" s="110"/>
      <c r="AX310" s="110"/>
      <c r="AY310" s="110"/>
      <c r="AZ310" s="110"/>
      <c r="BA310" s="110"/>
      <c r="BB310" s="110"/>
      <c r="BC310" s="110"/>
      <c r="BD310" s="110"/>
      <c r="BE310" s="110"/>
      <c r="BF310" s="110"/>
      <c r="BG310" s="110"/>
      <c r="BH310" s="110"/>
      <c r="BI310" s="110"/>
      <c r="BJ310" s="110"/>
      <c r="BK310" s="110"/>
      <c r="BL310" s="110"/>
      <c r="BM310" s="110"/>
      <c r="BN310" s="110"/>
      <c r="BO310" s="110"/>
      <c r="BP310" s="110"/>
      <c r="BQ310" s="110"/>
      <c r="BR310" s="110"/>
      <c r="BS310" s="110"/>
      <c r="BT310" s="110"/>
      <c r="BU310" s="110"/>
      <c r="BV310" s="110"/>
      <c r="BW310" s="110"/>
      <c r="BX310" s="110"/>
      <c r="BY310" s="110"/>
      <c r="BZ310" s="110"/>
      <c r="CA310" s="110"/>
      <c r="CB310" s="110"/>
      <c r="CC310" s="110"/>
      <c r="CD310" s="110"/>
      <c r="CE310" s="110"/>
      <c r="CF310" s="110"/>
      <c r="CG310" s="110"/>
      <c r="CH310" s="110"/>
      <c r="CI310" s="110"/>
      <c r="CJ310" s="110"/>
      <c r="CK310" s="110"/>
      <c r="CL310" s="110"/>
      <c r="CM310" s="110"/>
      <c r="CN310" s="110"/>
      <c r="CO310" s="110"/>
      <c r="CP310" s="110"/>
      <c r="CQ310" s="110"/>
      <c r="CR310" s="110"/>
      <c r="CS310" s="110"/>
      <c r="CT310" s="110"/>
      <c r="CU310" s="110"/>
      <c r="CV310" s="110"/>
      <c r="CW310" s="110"/>
      <c r="CX310" s="110"/>
      <c r="CY310" s="110"/>
      <c r="CZ310" s="110"/>
      <c r="DA310" s="110"/>
      <c r="DB310" s="110"/>
      <c r="DC310" s="110"/>
      <c r="DD310" s="110"/>
      <c r="DE310" s="110"/>
      <c r="DF310" s="110"/>
      <c r="DG310" s="110"/>
      <c r="DH310" s="110"/>
      <c r="DI310" s="110"/>
      <c r="DJ310" s="110"/>
      <c r="DK310" s="110"/>
      <c r="DL310" s="110"/>
      <c r="DM310" s="110"/>
      <c r="DN310" s="110"/>
      <c r="DO310" s="110"/>
      <c r="DP310" s="110"/>
      <c r="DQ310" s="110"/>
      <c r="DR310" s="110"/>
      <c r="DS310" s="110"/>
      <c r="DT310" s="110"/>
      <c r="DU310" s="110"/>
      <c r="DV310" s="110"/>
      <c r="DW310" s="110"/>
      <c r="DX310" s="110"/>
      <c r="DY310" s="110"/>
      <c r="DZ310" s="110"/>
      <c r="EA310" s="110"/>
      <c r="EB310" s="110"/>
      <c r="EC310" s="110"/>
      <c r="ED310" s="110"/>
      <c r="EE310" s="110"/>
      <c r="EF310" s="110"/>
      <c r="EG310" s="110"/>
      <c r="EH310" s="110"/>
      <c r="EI310" s="110"/>
      <c r="EJ310" s="110"/>
      <c r="EK310" s="110"/>
      <c r="EL310" s="110"/>
      <c r="EM310" s="110"/>
      <c r="EN310" s="110"/>
      <c r="EO310" s="110"/>
      <c r="EP310" s="110"/>
      <c r="EQ310" s="110"/>
      <c r="ER310" s="110"/>
      <c r="ES310" s="110"/>
      <c r="ET310" s="110"/>
      <c r="EU310" s="110"/>
      <c r="EV310" s="110"/>
      <c r="EW310" s="110"/>
      <c r="EX310" s="110"/>
      <c r="EY310" s="110"/>
      <c r="EZ310" s="110"/>
      <c r="FA310" s="110"/>
      <c r="FB310" s="110"/>
      <c r="FC310" s="110"/>
      <c r="FD310" s="110"/>
      <c r="FE310" s="110"/>
      <c r="FF310" s="110"/>
      <c r="FG310" s="110"/>
      <c r="FH310" s="110"/>
      <c r="FI310" s="110"/>
      <c r="FJ310" s="110"/>
      <c r="FK310" s="110"/>
    </row>
    <row r="311" spans="2:167">
      <c r="B311" s="111" t="s">
        <v>74</v>
      </c>
      <c r="C311" s="72"/>
      <c r="D311" s="72"/>
      <c r="E311" s="72"/>
      <c r="F311" s="72"/>
      <c r="G311" s="110"/>
      <c r="H311" s="110"/>
      <c r="I311" s="110"/>
      <c r="J311" s="110"/>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110"/>
      <c r="AP311" s="110"/>
      <c r="AQ311" s="110"/>
      <c r="AR311" s="110"/>
      <c r="AS311" s="110"/>
      <c r="AT311" s="110"/>
      <c r="AU311" s="110"/>
      <c r="AV311" s="110"/>
      <c r="AW311" s="110"/>
      <c r="AX311" s="110"/>
      <c r="AY311" s="110"/>
      <c r="AZ311" s="110"/>
      <c r="BA311" s="110"/>
      <c r="BB311" s="110"/>
      <c r="BC311" s="110"/>
      <c r="BD311" s="110"/>
      <c r="BE311" s="110"/>
      <c r="BF311" s="110"/>
      <c r="BG311" s="110"/>
      <c r="BH311" s="110"/>
      <c r="BI311" s="110"/>
      <c r="BJ311" s="110"/>
      <c r="BK311" s="110"/>
      <c r="BL311" s="110"/>
      <c r="BM311" s="110"/>
      <c r="BN311" s="110"/>
      <c r="BO311" s="110"/>
      <c r="BP311" s="110"/>
      <c r="BQ311" s="110"/>
      <c r="BR311" s="110"/>
      <c r="BS311" s="110"/>
      <c r="BT311" s="110"/>
      <c r="BU311" s="110"/>
      <c r="BV311" s="110"/>
      <c r="BW311" s="110"/>
      <c r="BX311" s="110"/>
      <c r="BY311" s="110"/>
      <c r="BZ311" s="110"/>
      <c r="CA311" s="110"/>
      <c r="CB311" s="110"/>
      <c r="CC311" s="110"/>
      <c r="CD311" s="110"/>
      <c r="CE311" s="110"/>
      <c r="CF311" s="110"/>
      <c r="CG311" s="110"/>
      <c r="CH311" s="110"/>
      <c r="CI311" s="110"/>
      <c r="CJ311" s="110"/>
      <c r="CK311" s="110"/>
      <c r="CL311" s="110"/>
      <c r="CM311" s="110"/>
      <c r="CN311" s="110"/>
      <c r="CO311" s="110"/>
      <c r="CP311" s="110"/>
      <c r="CQ311" s="110"/>
      <c r="CR311" s="110"/>
      <c r="CS311" s="110"/>
      <c r="CT311" s="110"/>
      <c r="CU311" s="110"/>
      <c r="CV311" s="110"/>
      <c r="CW311" s="110"/>
      <c r="CX311" s="110"/>
      <c r="CY311" s="110"/>
      <c r="CZ311" s="110"/>
      <c r="DA311" s="110"/>
      <c r="DB311" s="110"/>
      <c r="DC311" s="110"/>
      <c r="DD311" s="110"/>
      <c r="DE311" s="110"/>
      <c r="DF311" s="110"/>
      <c r="DG311" s="110"/>
      <c r="DH311" s="110"/>
      <c r="DI311" s="110"/>
      <c r="DJ311" s="110"/>
      <c r="DK311" s="110"/>
      <c r="DL311" s="110"/>
      <c r="DM311" s="110"/>
      <c r="DN311" s="110"/>
      <c r="DO311" s="110"/>
      <c r="DP311" s="110"/>
      <c r="DQ311" s="110"/>
      <c r="DR311" s="110"/>
      <c r="DS311" s="110"/>
      <c r="DT311" s="110"/>
      <c r="DU311" s="110"/>
      <c r="DV311" s="110"/>
      <c r="DW311" s="110"/>
      <c r="DX311" s="110"/>
      <c r="DY311" s="110"/>
      <c r="DZ311" s="110"/>
      <c r="EA311" s="110"/>
      <c r="EB311" s="110"/>
      <c r="EC311" s="110"/>
      <c r="ED311" s="110"/>
      <c r="EE311" s="110"/>
      <c r="EF311" s="110"/>
      <c r="EG311" s="110"/>
      <c r="EH311" s="110"/>
      <c r="EI311" s="110"/>
      <c r="EJ311" s="110"/>
      <c r="EK311" s="110"/>
      <c r="EL311" s="110"/>
      <c r="EM311" s="110"/>
      <c r="EN311" s="110"/>
      <c r="EO311" s="110"/>
      <c r="EP311" s="110"/>
      <c r="EQ311" s="110"/>
      <c r="ER311" s="110"/>
      <c r="ES311" s="110"/>
      <c r="ET311" s="110"/>
      <c r="EU311" s="110"/>
      <c r="EV311" s="110"/>
      <c r="EW311" s="110"/>
      <c r="EX311" s="110"/>
      <c r="EY311" s="110"/>
      <c r="EZ311" s="110"/>
      <c r="FA311" s="110"/>
      <c r="FB311" s="110"/>
      <c r="FC311" s="110"/>
      <c r="FD311" s="110"/>
      <c r="FE311" s="110"/>
      <c r="FF311" s="110"/>
      <c r="FG311" s="110"/>
      <c r="FH311" s="110"/>
      <c r="FI311" s="110"/>
      <c r="FJ311" s="110"/>
      <c r="FK311" s="110"/>
    </row>
    <row r="312" spans="2:167">
      <c r="B312" s="111" t="s">
        <v>89</v>
      </c>
      <c r="C312" s="72"/>
      <c r="D312" s="72"/>
      <c r="E312" s="72"/>
      <c r="F312" s="72"/>
      <c r="G312" s="110"/>
      <c r="H312" s="110"/>
      <c r="I312" s="110"/>
      <c r="J312" s="110"/>
      <c r="K312" s="110"/>
      <c r="L312" s="110"/>
      <c r="M312" s="110"/>
      <c r="N312" s="110"/>
      <c r="O312" s="110"/>
      <c r="P312" s="110"/>
      <c r="Q312" s="110"/>
      <c r="R312" s="110"/>
      <c r="S312" s="110"/>
      <c r="T312" s="110"/>
      <c r="U312" s="110"/>
      <c r="V312" s="110"/>
      <c r="W312" s="110"/>
      <c r="X312" s="110"/>
      <c r="Y312" s="110"/>
      <c r="Z312" s="110"/>
      <c r="AA312" s="110"/>
      <c r="AB312" s="110"/>
      <c r="AC312" s="110"/>
      <c r="AD312" s="110"/>
      <c r="AE312" s="110"/>
      <c r="AF312" s="110"/>
      <c r="AG312" s="110"/>
      <c r="AH312" s="110"/>
      <c r="AI312" s="110"/>
      <c r="AJ312" s="110"/>
      <c r="AK312" s="110"/>
      <c r="AL312" s="110"/>
      <c r="AM312" s="110"/>
      <c r="AN312" s="110"/>
      <c r="AO312" s="110"/>
      <c r="AP312" s="110"/>
      <c r="AQ312" s="110"/>
      <c r="AR312" s="110"/>
      <c r="AS312" s="110"/>
      <c r="AT312" s="110"/>
      <c r="AU312" s="110"/>
      <c r="AV312" s="110"/>
      <c r="AW312" s="110"/>
      <c r="AX312" s="110"/>
      <c r="AY312" s="110"/>
      <c r="AZ312" s="110"/>
      <c r="BA312" s="110"/>
      <c r="BB312" s="110"/>
      <c r="BC312" s="110"/>
      <c r="BD312" s="110"/>
      <c r="BE312" s="110"/>
      <c r="BF312" s="110"/>
      <c r="BG312" s="110"/>
      <c r="BH312" s="110"/>
      <c r="BI312" s="110"/>
      <c r="BJ312" s="110"/>
      <c r="BK312" s="110"/>
      <c r="BL312" s="110"/>
      <c r="BM312" s="110"/>
      <c r="BN312" s="110"/>
      <c r="BO312" s="110"/>
      <c r="BP312" s="110"/>
      <c r="BQ312" s="110"/>
      <c r="BR312" s="110"/>
      <c r="BS312" s="110"/>
      <c r="BT312" s="110"/>
      <c r="BU312" s="110"/>
      <c r="BV312" s="110"/>
      <c r="BW312" s="110"/>
      <c r="BX312" s="110"/>
      <c r="BY312" s="110"/>
      <c r="BZ312" s="110"/>
      <c r="CA312" s="110"/>
      <c r="CB312" s="110"/>
      <c r="CC312" s="110"/>
      <c r="CD312" s="110"/>
      <c r="CE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D312" s="110"/>
      <c r="DE312" s="110"/>
      <c r="DF312" s="110"/>
      <c r="DG312" s="110"/>
      <c r="DH312" s="110"/>
      <c r="DI312" s="110"/>
      <c r="DJ312" s="110"/>
      <c r="DK312" s="110"/>
      <c r="DL312" s="110"/>
      <c r="DM312" s="110"/>
      <c r="DN312" s="110"/>
      <c r="DO312" s="110"/>
      <c r="DP312" s="110"/>
      <c r="DQ312" s="110"/>
      <c r="DR312" s="110"/>
      <c r="DS312" s="110"/>
      <c r="DT312" s="110"/>
      <c r="DU312" s="110"/>
      <c r="DV312" s="110"/>
      <c r="DW312" s="110"/>
      <c r="DX312" s="110"/>
      <c r="DY312" s="110"/>
      <c r="DZ312" s="110"/>
      <c r="EA312" s="110"/>
      <c r="EB312" s="110"/>
      <c r="EC312" s="110"/>
      <c r="ED312" s="110"/>
      <c r="EE312" s="110"/>
      <c r="EF312" s="110"/>
      <c r="EG312" s="110"/>
      <c r="EH312" s="110"/>
      <c r="EI312" s="110"/>
      <c r="EJ312" s="110"/>
      <c r="EK312" s="110"/>
      <c r="EL312" s="110"/>
      <c r="EM312" s="110"/>
      <c r="EN312" s="110"/>
      <c r="EO312" s="110"/>
      <c r="EP312" s="110"/>
      <c r="EQ312" s="110"/>
      <c r="ER312" s="110"/>
      <c r="ES312" s="110"/>
      <c r="ET312" s="110"/>
      <c r="EU312" s="110"/>
      <c r="EV312" s="110"/>
      <c r="EW312" s="110"/>
      <c r="EX312" s="110"/>
      <c r="EY312" s="110"/>
      <c r="EZ312" s="110"/>
      <c r="FA312" s="110"/>
      <c r="FB312" s="110"/>
      <c r="FC312" s="110"/>
      <c r="FD312" s="110"/>
      <c r="FE312" s="110"/>
      <c r="FF312" s="110"/>
      <c r="FG312" s="110"/>
      <c r="FH312" s="110"/>
      <c r="FI312" s="110"/>
      <c r="FJ312" s="110"/>
      <c r="FK312" s="110"/>
    </row>
    <row r="313" spans="2:167">
      <c r="B313" s="111" t="s">
        <v>104</v>
      </c>
      <c r="C313" s="72"/>
      <c r="D313" s="72"/>
      <c r="E313" s="72"/>
      <c r="F313" s="72"/>
      <c r="G313" s="110"/>
      <c r="H313" s="110"/>
      <c r="I313" s="110"/>
      <c r="J313" s="110"/>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110"/>
      <c r="AP313" s="110"/>
      <c r="AQ313" s="110"/>
      <c r="AR313" s="110"/>
      <c r="AS313" s="110"/>
      <c r="AT313" s="110"/>
      <c r="AU313" s="110"/>
      <c r="AV313" s="110"/>
      <c r="AW313" s="110"/>
      <c r="AX313" s="110"/>
      <c r="AY313" s="110"/>
      <c r="AZ313" s="110"/>
      <c r="BA313" s="110"/>
      <c r="BB313" s="110"/>
      <c r="BC313" s="110"/>
      <c r="BD313" s="110"/>
      <c r="BE313" s="110"/>
      <c r="BF313" s="110"/>
      <c r="BG313" s="110"/>
      <c r="BH313" s="110"/>
      <c r="BI313" s="110"/>
      <c r="BJ313" s="110"/>
      <c r="BK313" s="110"/>
      <c r="BL313" s="110"/>
      <c r="BM313" s="110"/>
      <c r="BN313" s="110"/>
      <c r="BO313" s="110"/>
      <c r="BP313" s="110"/>
      <c r="BQ313" s="110"/>
      <c r="BR313" s="110"/>
      <c r="BS313" s="110"/>
      <c r="BT313" s="110"/>
      <c r="BU313" s="110"/>
      <c r="BV313" s="110"/>
      <c r="BW313" s="110"/>
      <c r="BX313" s="110"/>
      <c r="BY313" s="110"/>
      <c r="BZ313" s="110"/>
      <c r="CA313" s="110"/>
      <c r="CB313" s="110"/>
      <c r="CC313" s="110"/>
      <c r="CD313" s="110"/>
      <c r="CE313" s="110"/>
      <c r="CF313" s="110"/>
      <c r="CG313" s="110"/>
      <c r="CH313" s="110"/>
      <c r="CI313" s="110"/>
      <c r="CJ313" s="110"/>
      <c r="CK313" s="110"/>
      <c r="CL313" s="110"/>
      <c r="CM313" s="110"/>
      <c r="CN313" s="110"/>
      <c r="CO313" s="110"/>
      <c r="CP313" s="110"/>
      <c r="CQ313" s="110"/>
      <c r="CR313" s="110"/>
      <c r="CS313" s="110"/>
      <c r="CT313" s="110"/>
      <c r="CU313" s="110"/>
      <c r="CV313" s="110"/>
      <c r="CW313" s="110"/>
      <c r="CX313" s="110"/>
      <c r="CY313" s="110"/>
      <c r="CZ313" s="110"/>
      <c r="DA313" s="110"/>
      <c r="DB313" s="110"/>
      <c r="DC313" s="110"/>
      <c r="DD313" s="110"/>
      <c r="DE313" s="110"/>
      <c r="DF313" s="110"/>
      <c r="DG313" s="110"/>
      <c r="DH313" s="110"/>
      <c r="DI313" s="110"/>
      <c r="DJ313" s="110"/>
      <c r="DK313" s="110"/>
      <c r="DL313" s="110"/>
      <c r="DM313" s="110"/>
      <c r="DN313" s="110"/>
      <c r="DO313" s="110"/>
      <c r="DP313" s="110"/>
      <c r="DQ313" s="110"/>
      <c r="DR313" s="110"/>
      <c r="DS313" s="110"/>
      <c r="DT313" s="110"/>
      <c r="DU313" s="110"/>
      <c r="DV313" s="110"/>
      <c r="DW313" s="110"/>
      <c r="DX313" s="110"/>
      <c r="DY313" s="110"/>
      <c r="DZ313" s="110"/>
      <c r="EA313" s="110"/>
      <c r="EB313" s="110"/>
      <c r="EC313" s="110"/>
      <c r="ED313" s="110"/>
      <c r="EE313" s="110"/>
      <c r="EF313" s="110"/>
      <c r="EG313" s="110"/>
      <c r="EH313" s="110"/>
      <c r="EI313" s="110"/>
      <c r="EJ313" s="110"/>
      <c r="EK313" s="110"/>
      <c r="EL313" s="110"/>
      <c r="EM313" s="110"/>
      <c r="EN313" s="110"/>
      <c r="EO313" s="110"/>
      <c r="EP313" s="110"/>
      <c r="EQ313" s="110"/>
      <c r="ER313" s="110"/>
      <c r="ES313" s="110"/>
      <c r="ET313" s="110"/>
      <c r="EU313" s="110"/>
      <c r="EV313" s="110"/>
      <c r="EW313" s="110"/>
      <c r="EX313" s="110"/>
      <c r="EY313" s="110"/>
      <c r="EZ313" s="110"/>
      <c r="FA313" s="110"/>
      <c r="FB313" s="110"/>
      <c r="FC313" s="110"/>
      <c r="FD313" s="110"/>
      <c r="FE313" s="110"/>
      <c r="FF313" s="110"/>
      <c r="FG313" s="110"/>
      <c r="FH313" s="110"/>
      <c r="FI313" s="110"/>
      <c r="FJ313" s="110"/>
      <c r="FK313" s="110"/>
    </row>
    <row r="314" spans="2:167">
      <c r="B314" s="111" t="s">
        <v>119</v>
      </c>
      <c r="C314" s="72"/>
      <c r="D314" s="72"/>
      <c r="E314" s="72"/>
      <c r="F314" s="72"/>
      <c r="G314" s="110"/>
      <c r="H314" s="110"/>
      <c r="I314" s="110"/>
      <c r="J314" s="110"/>
      <c r="K314" s="110"/>
      <c r="L314" s="110"/>
      <c r="M314" s="110"/>
      <c r="N314" s="110"/>
      <c r="O314" s="110"/>
      <c r="P314" s="110"/>
      <c r="Q314" s="110"/>
      <c r="R314" s="110"/>
      <c r="S314" s="110"/>
      <c r="T314" s="110"/>
      <c r="U314" s="110"/>
      <c r="V314" s="110"/>
      <c r="W314" s="110"/>
      <c r="X314" s="110"/>
      <c r="Y314" s="110"/>
      <c r="Z314" s="110"/>
      <c r="AA314" s="110"/>
      <c r="AB314" s="110"/>
      <c r="AC314" s="110"/>
      <c r="AD314" s="110"/>
      <c r="AE314" s="110"/>
      <c r="AF314" s="110"/>
      <c r="AG314" s="110"/>
      <c r="AH314" s="110"/>
      <c r="AI314" s="110"/>
      <c r="AJ314" s="110"/>
      <c r="AK314" s="110"/>
      <c r="AL314" s="110"/>
      <c r="AM314" s="110"/>
      <c r="AN314" s="110"/>
      <c r="AO314" s="110"/>
      <c r="AP314" s="110"/>
      <c r="AQ314" s="110"/>
      <c r="AR314" s="110"/>
      <c r="AS314" s="110"/>
      <c r="AT314" s="110"/>
      <c r="AU314" s="110"/>
      <c r="AV314" s="110"/>
      <c r="AW314" s="110"/>
      <c r="AX314" s="110"/>
      <c r="AY314" s="110"/>
      <c r="AZ314" s="110"/>
      <c r="BA314" s="110"/>
      <c r="BB314" s="110"/>
      <c r="BC314" s="110"/>
      <c r="BD314" s="110"/>
      <c r="BE314" s="110"/>
      <c r="BF314" s="110"/>
      <c r="BG314" s="110"/>
      <c r="BH314" s="110"/>
      <c r="BI314" s="110"/>
      <c r="BJ314" s="110"/>
      <c r="BK314" s="110"/>
      <c r="BL314" s="110"/>
      <c r="BM314" s="110"/>
      <c r="BN314" s="110"/>
      <c r="BO314" s="110"/>
      <c r="BP314" s="110"/>
      <c r="BQ314" s="110"/>
      <c r="BR314" s="110"/>
      <c r="BS314" s="110"/>
      <c r="BT314" s="110"/>
      <c r="BU314" s="110"/>
      <c r="BV314" s="110"/>
      <c r="BW314" s="110"/>
      <c r="BX314" s="110"/>
      <c r="BY314" s="110"/>
      <c r="BZ314" s="110"/>
      <c r="CA314" s="110"/>
      <c r="CB314" s="110"/>
      <c r="CC314" s="110"/>
      <c r="CD314" s="110"/>
      <c r="CE314" s="110"/>
      <c r="CF314" s="110"/>
      <c r="CG314" s="110"/>
      <c r="CH314" s="110"/>
      <c r="CI314" s="110"/>
      <c r="CJ314" s="110"/>
      <c r="CK314" s="110"/>
      <c r="CL314" s="110"/>
      <c r="CM314" s="110"/>
      <c r="CN314" s="110"/>
      <c r="CO314" s="110"/>
      <c r="CP314" s="110"/>
      <c r="CQ314" s="110"/>
      <c r="CR314" s="110"/>
      <c r="CS314" s="110"/>
      <c r="CT314" s="110"/>
      <c r="CU314" s="110"/>
      <c r="CV314" s="110"/>
      <c r="CW314" s="110"/>
      <c r="CX314" s="110"/>
      <c r="CY314" s="110"/>
      <c r="CZ314" s="110"/>
      <c r="DA314" s="110"/>
      <c r="DB314" s="110"/>
      <c r="DC314" s="110"/>
      <c r="DD314" s="110"/>
      <c r="DE314" s="110"/>
      <c r="DF314" s="110"/>
      <c r="DG314" s="110"/>
      <c r="DH314" s="110"/>
      <c r="DI314" s="110"/>
      <c r="DJ314" s="110"/>
      <c r="DK314" s="110"/>
      <c r="DL314" s="110"/>
      <c r="DM314" s="110"/>
      <c r="DN314" s="110"/>
      <c r="DO314" s="110"/>
      <c r="DP314" s="110"/>
      <c r="DQ314" s="110"/>
      <c r="DR314" s="110"/>
      <c r="DS314" s="110"/>
      <c r="DT314" s="110"/>
      <c r="DU314" s="110"/>
      <c r="DV314" s="110"/>
      <c r="DW314" s="110"/>
      <c r="DX314" s="110"/>
      <c r="DY314" s="110"/>
      <c r="DZ314" s="110"/>
      <c r="EA314" s="110"/>
      <c r="EB314" s="110"/>
      <c r="EC314" s="110"/>
      <c r="ED314" s="110"/>
      <c r="EE314" s="110"/>
      <c r="EF314" s="110"/>
      <c r="EG314" s="110"/>
      <c r="EH314" s="110"/>
      <c r="EI314" s="110"/>
      <c r="EJ314" s="110"/>
      <c r="EK314" s="110"/>
      <c r="EL314" s="110"/>
      <c r="EM314" s="110"/>
      <c r="EN314" s="110"/>
      <c r="EO314" s="110"/>
      <c r="EP314" s="110"/>
      <c r="EQ314" s="110"/>
      <c r="ER314" s="110"/>
      <c r="ES314" s="110"/>
      <c r="ET314" s="110"/>
      <c r="EU314" s="110"/>
      <c r="EV314" s="110"/>
      <c r="EW314" s="110"/>
      <c r="EX314" s="110"/>
      <c r="EY314" s="110"/>
      <c r="EZ314" s="110"/>
      <c r="FA314" s="110"/>
      <c r="FB314" s="110"/>
      <c r="FC314" s="110"/>
      <c r="FD314" s="110"/>
      <c r="FE314" s="110"/>
      <c r="FF314" s="110"/>
      <c r="FG314" s="110"/>
      <c r="FH314" s="110"/>
      <c r="FI314" s="110"/>
      <c r="FJ314" s="110"/>
      <c r="FK314" s="110"/>
    </row>
    <row r="315" spans="2:167">
      <c r="B315" s="111" t="s">
        <v>134</v>
      </c>
      <c r="C315" s="72"/>
      <c r="D315" s="72"/>
      <c r="E315" s="72"/>
      <c r="F315" s="72"/>
      <c r="G315" s="110"/>
      <c r="H315" s="110"/>
      <c r="I315" s="110"/>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0"/>
      <c r="BR315" s="110"/>
      <c r="BS315" s="110"/>
      <c r="BT315" s="110"/>
      <c r="BU315" s="110"/>
      <c r="BV315" s="110"/>
      <c r="BW315" s="110"/>
      <c r="BX315" s="110"/>
      <c r="BY315" s="110"/>
      <c r="BZ315" s="110"/>
      <c r="CA315" s="110"/>
      <c r="CB315" s="110"/>
      <c r="CC315" s="110"/>
      <c r="CD315" s="110"/>
      <c r="CE315" s="110"/>
      <c r="CF315" s="110"/>
      <c r="CG315" s="110"/>
      <c r="CH315" s="110"/>
      <c r="CI315" s="110"/>
      <c r="CJ315" s="110"/>
      <c r="CK315" s="110"/>
      <c r="CL315" s="110"/>
      <c r="CM315" s="110"/>
      <c r="CN315" s="110"/>
      <c r="CO315" s="110"/>
      <c r="CP315" s="110"/>
      <c r="CQ315" s="110"/>
      <c r="CR315" s="110"/>
      <c r="CS315" s="110"/>
      <c r="CT315" s="110"/>
      <c r="CU315" s="110"/>
      <c r="CV315" s="110"/>
      <c r="CW315" s="110"/>
      <c r="CX315" s="110"/>
      <c r="CY315" s="110"/>
      <c r="CZ315" s="110"/>
      <c r="DA315" s="110"/>
      <c r="DB315" s="110"/>
      <c r="DC315" s="110"/>
      <c r="DD315" s="110"/>
      <c r="DE315" s="110"/>
      <c r="DF315" s="110"/>
      <c r="DG315" s="110"/>
      <c r="DH315" s="110"/>
      <c r="DI315" s="110"/>
      <c r="DJ315" s="110"/>
      <c r="DK315" s="110"/>
      <c r="DL315" s="110"/>
      <c r="DM315" s="110"/>
      <c r="DN315" s="110"/>
      <c r="DO315" s="110"/>
      <c r="DP315" s="110"/>
      <c r="DQ315" s="110"/>
      <c r="DR315" s="110"/>
      <c r="DS315" s="110"/>
      <c r="DT315" s="110"/>
      <c r="DU315" s="110"/>
      <c r="DV315" s="110"/>
      <c r="DW315" s="110"/>
      <c r="DX315" s="110"/>
      <c r="DY315" s="110"/>
      <c r="DZ315" s="110"/>
      <c r="EA315" s="110"/>
      <c r="EB315" s="110"/>
      <c r="EC315" s="110"/>
      <c r="ED315" s="110"/>
      <c r="EE315" s="110"/>
      <c r="EF315" s="110"/>
      <c r="EG315" s="110"/>
      <c r="EH315" s="110"/>
      <c r="EI315" s="110"/>
      <c r="EJ315" s="110"/>
      <c r="EK315" s="110"/>
      <c r="EL315" s="110"/>
      <c r="EM315" s="110"/>
      <c r="EN315" s="110"/>
      <c r="EO315" s="110"/>
      <c r="EP315" s="110"/>
      <c r="EQ315" s="110"/>
      <c r="ER315" s="110"/>
      <c r="ES315" s="110"/>
      <c r="ET315" s="110"/>
      <c r="EU315" s="110"/>
      <c r="EV315" s="110"/>
      <c r="EW315" s="110"/>
      <c r="EX315" s="110"/>
      <c r="EY315" s="110"/>
      <c r="EZ315" s="110"/>
      <c r="FA315" s="110"/>
      <c r="FB315" s="110"/>
      <c r="FC315" s="110"/>
      <c r="FD315" s="110"/>
      <c r="FE315" s="110"/>
      <c r="FF315" s="110"/>
      <c r="FG315" s="110"/>
      <c r="FH315" s="110"/>
      <c r="FI315" s="110"/>
      <c r="FJ315" s="110"/>
      <c r="FK315" s="110"/>
    </row>
    <row r="316" spans="2:167">
      <c r="B316" s="111" t="s">
        <v>149</v>
      </c>
      <c r="C316" s="72"/>
      <c r="D316" s="72"/>
      <c r="E316" s="72"/>
      <c r="F316" s="72"/>
      <c r="G316" s="110"/>
      <c r="H316" s="110"/>
      <c r="I316" s="110"/>
      <c r="J316" s="110"/>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c r="AS316" s="110"/>
      <c r="AT316" s="110"/>
      <c r="AU316" s="110"/>
      <c r="AV316" s="110"/>
      <c r="AW316" s="110"/>
      <c r="AX316" s="110"/>
      <c r="AY316" s="110"/>
      <c r="AZ316" s="110"/>
      <c r="BA316" s="110"/>
      <c r="BB316" s="110"/>
      <c r="BC316" s="110"/>
      <c r="BD316" s="110"/>
      <c r="BE316" s="110"/>
      <c r="BF316" s="110"/>
      <c r="BG316" s="110"/>
      <c r="BH316" s="110"/>
      <c r="BI316" s="110"/>
      <c r="BJ316" s="110"/>
      <c r="BK316" s="110"/>
      <c r="BL316" s="110"/>
      <c r="BM316" s="110"/>
      <c r="BN316" s="110"/>
      <c r="BO316" s="110"/>
      <c r="BP316" s="110"/>
      <c r="BQ316" s="110"/>
      <c r="BR316" s="110"/>
      <c r="BS316" s="110"/>
      <c r="BT316" s="110"/>
      <c r="BU316" s="110"/>
      <c r="BV316" s="110"/>
      <c r="BW316" s="110"/>
      <c r="BX316" s="110"/>
      <c r="BY316" s="110"/>
      <c r="BZ316" s="110"/>
      <c r="CA316" s="110"/>
      <c r="CB316" s="110"/>
      <c r="CC316" s="110"/>
      <c r="CD316" s="110"/>
      <c r="CE316" s="110"/>
      <c r="CF316" s="110"/>
      <c r="CG316" s="110"/>
      <c r="CH316" s="110"/>
      <c r="CI316" s="110"/>
      <c r="CJ316" s="110"/>
      <c r="CK316" s="110"/>
      <c r="CL316" s="110"/>
      <c r="CM316" s="110"/>
      <c r="CN316" s="110"/>
      <c r="CO316" s="110"/>
      <c r="CP316" s="110"/>
      <c r="CQ316" s="110"/>
      <c r="CR316" s="110"/>
      <c r="CS316" s="110"/>
      <c r="CT316" s="110"/>
      <c r="CU316" s="110"/>
      <c r="CV316" s="110"/>
      <c r="CW316" s="110"/>
      <c r="CX316" s="110"/>
      <c r="CY316" s="110"/>
      <c r="CZ316" s="110"/>
      <c r="DA316" s="110"/>
      <c r="DB316" s="110"/>
      <c r="DC316" s="110"/>
      <c r="DD316" s="110"/>
      <c r="DE316" s="110"/>
      <c r="DF316" s="110"/>
      <c r="DG316" s="110"/>
      <c r="DH316" s="110"/>
      <c r="DI316" s="110"/>
      <c r="DJ316" s="110"/>
      <c r="DK316" s="110"/>
      <c r="DL316" s="110"/>
      <c r="DM316" s="110"/>
      <c r="DN316" s="110"/>
      <c r="DO316" s="110"/>
      <c r="DP316" s="110"/>
      <c r="DQ316" s="110"/>
      <c r="DR316" s="110"/>
      <c r="DS316" s="110"/>
      <c r="DT316" s="110"/>
      <c r="DU316" s="110"/>
      <c r="DV316" s="110"/>
      <c r="DW316" s="110"/>
      <c r="DX316" s="110"/>
      <c r="DY316" s="110"/>
      <c r="DZ316" s="110"/>
      <c r="EA316" s="110"/>
      <c r="EB316" s="110"/>
      <c r="EC316" s="110"/>
      <c r="ED316" s="110"/>
      <c r="EE316" s="110"/>
      <c r="EF316" s="110"/>
      <c r="EG316" s="110"/>
      <c r="EH316" s="110"/>
      <c r="EI316" s="110"/>
      <c r="EJ316" s="110"/>
      <c r="EK316" s="110"/>
      <c r="EL316" s="110"/>
      <c r="EM316" s="110"/>
      <c r="EN316" s="110"/>
      <c r="EO316" s="110"/>
      <c r="EP316" s="110"/>
      <c r="EQ316" s="110"/>
      <c r="ER316" s="110"/>
      <c r="ES316" s="110"/>
      <c r="ET316" s="110"/>
      <c r="EU316" s="110"/>
      <c r="EV316" s="110"/>
      <c r="EW316" s="110"/>
      <c r="EX316" s="110"/>
      <c r="EY316" s="110"/>
      <c r="EZ316" s="110"/>
      <c r="FA316" s="110"/>
      <c r="FB316" s="110"/>
      <c r="FC316" s="110"/>
      <c r="FD316" s="110"/>
      <c r="FE316" s="110"/>
      <c r="FF316" s="110"/>
      <c r="FG316" s="110"/>
      <c r="FH316" s="110"/>
      <c r="FI316" s="110"/>
      <c r="FJ316" s="110"/>
      <c r="FK316" s="110"/>
    </row>
    <row r="317" spans="2:167">
      <c r="B317" s="111" t="s">
        <v>164</v>
      </c>
      <c r="C317" s="72"/>
      <c r="D317" s="72"/>
      <c r="E317" s="72"/>
      <c r="F317" s="72"/>
      <c r="G317" s="110"/>
      <c r="H317" s="110"/>
      <c r="I317" s="110"/>
      <c r="J317" s="110"/>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c r="AH317" s="110"/>
      <c r="AI317" s="110"/>
      <c r="AJ317" s="110"/>
      <c r="AK317" s="110"/>
      <c r="AL317" s="110"/>
      <c r="AM317" s="110"/>
      <c r="AN317" s="110"/>
      <c r="AO317" s="110"/>
      <c r="AP317" s="110"/>
      <c r="AQ317" s="110"/>
      <c r="AR317" s="110"/>
      <c r="AS317" s="110"/>
      <c r="AT317" s="110"/>
      <c r="AU317" s="110"/>
      <c r="AV317" s="110"/>
      <c r="AW317" s="110"/>
      <c r="AX317" s="110"/>
      <c r="AY317" s="110"/>
      <c r="AZ317" s="110"/>
      <c r="BA317" s="110"/>
      <c r="BB317" s="110"/>
      <c r="BC317" s="110"/>
      <c r="BD317" s="110"/>
      <c r="BE317" s="110"/>
      <c r="BF317" s="110"/>
      <c r="BG317" s="110"/>
      <c r="BH317" s="110"/>
      <c r="BI317" s="110"/>
      <c r="BJ317" s="110"/>
      <c r="BK317" s="110"/>
      <c r="BL317" s="110"/>
      <c r="BM317" s="110"/>
      <c r="BN317" s="110"/>
      <c r="BO317" s="110"/>
      <c r="BP317" s="110"/>
      <c r="BQ317" s="110"/>
      <c r="BR317" s="110"/>
      <c r="BS317" s="110"/>
      <c r="BT317" s="110"/>
      <c r="BU317" s="110"/>
      <c r="BV317" s="110"/>
      <c r="BW317" s="110"/>
      <c r="BX317" s="110"/>
      <c r="BY317" s="110"/>
      <c r="BZ317" s="110"/>
      <c r="CA317" s="110"/>
      <c r="CB317" s="110"/>
      <c r="CC317" s="110"/>
      <c r="CD317" s="110"/>
      <c r="CE317" s="110"/>
      <c r="CF317" s="110"/>
      <c r="CG317" s="110"/>
      <c r="CH317" s="110"/>
      <c r="CI317" s="110"/>
      <c r="CJ317" s="110"/>
      <c r="CK317" s="110"/>
      <c r="CL317" s="110"/>
      <c r="CM317" s="110"/>
      <c r="CN317" s="110"/>
      <c r="CO317" s="110"/>
      <c r="CP317" s="110"/>
      <c r="CQ317" s="110"/>
      <c r="CR317" s="110"/>
      <c r="CS317" s="110"/>
      <c r="CT317" s="110"/>
      <c r="CU317" s="110"/>
      <c r="CV317" s="110"/>
      <c r="CW317" s="110"/>
      <c r="CX317" s="110"/>
      <c r="CY317" s="110"/>
      <c r="CZ317" s="110"/>
      <c r="DA317" s="110"/>
      <c r="DB317" s="110"/>
      <c r="DC317" s="110"/>
      <c r="DD317" s="110"/>
      <c r="DE317" s="110"/>
      <c r="DF317" s="110"/>
      <c r="DG317" s="110"/>
      <c r="DH317" s="110"/>
      <c r="DI317" s="110"/>
      <c r="DJ317" s="110"/>
      <c r="DK317" s="110"/>
      <c r="DL317" s="110"/>
      <c r="DM317" s="110"/>
      <c r="DN317" s="110"/>
      <c r="DO317" s="110"/>
      <c r="DP317" s="110"/>
      <c r="DQ317" s="110"/>
      <c r="DR317" s="110"/>
      <c r="DS317" s="110"/>
      <c r="DT317" s="110"/>
      <c r="DU317" s="110"/>
      <c r="DV317" s="110"/>
      <c r="DW317" s="110"/>
      <c r="DX317" s="110"/>
      <c r="DY317" s="110"/>
      <c r="DZ317" s="110"/>
      <c r="EA317" s="110"/>
      <c r="EB317" s="110"/>
      <c r="EC317" s="110"/>
      <c r="ED317" s="110"/>
      <c r="EE317" s="110"/>
      <c r="EF317" s="110"/>
      <c r="EG317" s="110"/>
      <c r="EH317" s="110"/>
      <c r="EI317" s="110"/>
      <c r="EJ317" s="110"/>
      <c r="EK317" s="110"/>
      <c r="EL317" s="110"/>
      <c r="EM317" s="110"/>
      <c r="EN317" s="110"/>
      <c r="EO317" s="110"/>
      <c r="EP317" s="110"/>
      <c r="EQ317" s="110"/>
      <c r="ER317" s="110"/>
      <c r="ES317" s="110"/>
      <c r="ET317" s="110"/>
      <c r="EU317" s="110"/>
      <c r="EV317" s="110"/>
      <c r="EW317" s="110"/>
      <c r="EX317" s="110"/>
      <c r="EY317" s="110"/>
      <c r="EZ317" s="110"/>
      <c r="FA317" s="110"/>
      <c r="FB317" s="110"/>
      <c r="FC317" s="110"/>
      <c r="FD317" s="110"/>
      <c r="FE317" s="110"/>
      <c r="FF317" s="110"/>
      <c r="FG317" s="110"/>
      <c r="FH317" s="110"/>
      <c r="FI317" s="110"/>
      <c r="FJ317" s="110"/>
      <c r="FK317" s="110"/>
    </row>
    <row r="318" spans="2:167">
      <c r="B318" s="111" t="s">
        <v>179</v>
      </c>
      <c r="C318" s="72"/>
      <c r="D318" s="72"/>
      <c r="E318" s="72"/>
      <c r="F318" s="72"/>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c r="AT318" s="110"/>
      <c r="AU318" s="110"/>
      <c r="AV318" s="110"/>
      <c r="AW318" s="110"/>
      <c r="AX318" s="110"/>
      <c r="AY318" s="110"/>
      <c r="AZ318" s="110"/>
      <c r="BA318" s="110"/>
      <c r="BB318" s="110"/>
      <c r="BC318" s="110"/>
      <c r="BD318" s="110"/>
      <c r="BE318" s="110"/>
      <c r="BF318" s="110"/>
      <c r="BG318" s="110"/>
      <c r="BH318" s="110"/>
      <c r="BI318" s="110"/>
      <c r="BJ318" s="110"/>
      <c r="BK318" s="110"/>
      <c r="BL318" s="110"/>
      <c r="BM318" s="110"/>
      <c r="BN318" s="110"/>
      <c r="BO318" s="110"/>
      <c r="BP318" s="110"/>
      <c r="BQ318" s="110"/>
      <c r="BR318" s="110"/>
      <c r="BS318" s="110"/>
      <c r="BT318" s="110"/>
      <c r="BU318" s="110"/>
      <c r="BV318" s="110"/>
      <c r="BW318" s="110"/>
      <c r="BX318" s="110"/>
      <c r="BY318" s="110"/>
      <c r="BZ318" s="110"/>
      <c r="CA318" s="110"/>
      <c r="CB318" s="110"/>
      <c r="CC318" s="110"/>
      <c r="CD318" s="110"/>
      <c r="CE318" s="110"/>
      <c r="CF318" s="110"/>
      <c r="CG318" s="110"/>
      <c r="CH318" s="110"/>
      <c r="CI318" s="110"/>
      <c r="CJ318" s="110"/>
      <c r="CK318" s="110"/>
      <c r="CL318" s="110"/>
      <c r="CM318" s="110"/>
      <c r="CN318" s="110"/>
      <c r="CO318" s="110"/>
      <c r="CP318" s="110"/>
      <c r="CQ318" s="110"/>
      <c r="CR318" s="110"/>
      <c r="CS318" s="110"/>
      <c r="CT318" s="110"/>
      <c r="CU318" s="110"/>
      <c r="CV318" s="110"/>
      <c r="CW318" s="110"/>
      <c r="CX318" s="110"/>
      <c r="CY318" s="110"/>
      <c r="CZ318" s="110"/>
      <c r="DA318" s="110"/>
      <c r="DB318" s="110"/>
      <c r="DC318" s="110"/>
      <c r="DD318" s="110"/>
      <c r="DE318" s="110"/>
      <c r="DF318" s="110"/>
      <c r="DG318" s="110"/>
      <c r="DH318" s="110"/>
      <c r="DI318" s="110"/>
      <c r="DJ318" s="110"/>
      <c r="DK318" s="110"/>
      <c r="DL318" s="110"/>
      <c r="DM318" s="110"/>
      <c r="DN318" s="110"/>
      <c r="DO318" s="110"/>
      <c r="DP318" s="110"/>
      <c r="DQ318" s="110"/>
      <c r="DR318" s="110"/>
      <c r="DS318" s="110"/>
      <c r="DT318" s="110"/>
      <c r="DU318" s="110"/>
      <c r="DV318" s="110"/>
      <c r="DW318" s="110"/>
      <c r="DX318" s="110"/>
      <c r="DY318" s="110"/>
      <c r="DZ318" s="110"/>
      <c r="EA318" s="110"/>
      <c r="EB318" s="110"/>
      <c r="EC318" s="110"/>
      <c r="ED318" s="110"/>
      <c r="EE318" s="110"/>
      <c r="EF318" s="110"/>
      <c r="EG318" s="110"/>
      <c r="EH318" s="110"/>
      <c r="EI318" s="110"/>
      <c r="EJ318" s="110"/>
      <c r="EK318" s="110"/>
      <c r="EL318" s="110"/>
      <c r="EM318" s="110"/>
      <c r="EN318" s="110"/>
      <c r="EO318" s="110"/>
      <c r="EP318" s="110"/>
      <c r="EQ318" s="110"/>
      <c r="ER318" s="110"/>
      <c r="ES318" s="110"/>
      <c r="ET318" s="110"/>
      <c r="EU318" s="110"/>
      <c r="EV318" s="110"/>
      <c r="EW318" s="110"/>
      <c r="EX318" s="110"/>
      <c r="EY318" s="110"/>
      <c r="EZ318" s="110"/>
      <c r="FA318" s="110"/>
      <c r="FB318" s="110"/>
      <c r="FC318" s="110"/>
      <c r="FD318" s="110"/>
      <c r="FE318" s="110"/>
      <c r="FF318" s="110"/>
      <c r="FG318" s="110"/>
      <c r="FH318" s="110"/>
      <c r="FI318" s="110"/>
      <c r="FJ318" s="110"/>
      <c r="FK318" s="110"/>
    </row>
    <row r="319" spans="2:167">
      <c r="B319" s="111" t="s">
        <v>194</v>
      </c>
      <c r="C319" s="72"/>
      <c r="D319" s="72"/>
      <c r="E319" s="72"/>
      <c r="F319" s="72"/>
      <c r="G319" s="110"/>
      <c r="H319" s="110"/>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10"/>
      <c r="BS319" s="110"/>
      <c r="BT319" s="110"/>
      <c r="BU319" s="110"/>
      <c r="BV319" s="110"/>
      <c r="BW319" s="110"/>
      <c r="BX319" s="110"/>
      <c r="BY319" s="110"/>
      <c r="BZ319" s="110"/>
      <c r="CA319" s="110"/>
      <c r="CB319" s="110"/>
      <c r="CC319" s="110"/>
      <c r="CD319" s="110"/>
      <c r="CE319" s="110"/>
      <c r="CF319" s="110"/>
      <c r="CG319" s="110"/>
      <c r="CH319" s="110"/>
      <c r="CI319" s="110"/>
      <c r="CJ319" s="110"/>
      <c r="CK319" s="110"/>
      <c r="CL319" s="110"/>
      <c r="CM319" s="110"/>
      <c r="CN319" s="110"/>
      <c r="CO319" s="110"/>
      <c r="CP319" s="110"/>
      <c r="CQ319" s="110"/>
      <c r="CR319" s="110"/>
      <c r="CS319" s="110"/>
      <c r="CT319" s="110"/>
      <c r="CU319" s="110"/>
      <c r="CV319" s="110"/>
      <c r="CW319" s="110"/>
      <c r="CX319" s="110"/>
      <c r="CY319" s="110"/>
      <c r="CZ319" s="110"/>
      <c r="DA319" s="110"/>
      <c r="DB319" s="110"/>
      <c r="DC319" s="110"/>
      <c r="DD319" s="110"/>
      <c r="DE319" s="110"/>
      <c r="DF319" s="110"/>
      <c r="DG319" s="110"/>
      <c r="DH319" s="110"/>
      <c r="DI319" s="110"/>
      <c r="DJ319" s="110"/>
      <c r="DK319" s="110"/>
      <c r="DL319" s="110"/>
      <c r="DM319" s="110"/>
      <c r="DN319" s="110"/>
      <c r="DO319" s="110"/>
      <c r="DP319" s="110"/>
      <c r="DQ319" s="110"/>
      <c r="DR319" s="110"/>
      <c r="DS319" s="110"/>
      <c r="DT319" s="110"/>
      <c r="DU319" s="110"/>
      <c r="DV319" s="110"/>
      <c r="DW319" s="110"/>
      <c r="DX319" s="110"/>
      <c r="DY319" s="110"/>
      <c r="DZ319" s="110"/>
      <c r="EA319" s="110"/>
      <c r="EB319" s="110"/>
      <c r="EC319" s="110"/>
      <c r="ED319" s="110"/>
      <c r="EE319" s="110"/>
      <c r="EF319" s="110"/>
      <c r="EG319" s="110"/>
      <c r="EH319" s="110"/>
      <c r="EI319" s="110"/>
      <c r="EJ319" s="110"/>
      <c r="EK319" s="110"/>
      <c r="EL319" s="110"/>
      <c r="EM319" s="110"/>
      <c r="EN319" s="110"/>
      <c r="EO319" s="110"/>
      <c r="EP319" s="110"/>
      <c r="EQ319" s="110"/>
      <c r="ER319" s="110"/>
      <c r="ES319" s="110"/>
      <c r="ET319" s="110"/>
      <c r="EU319" s="110"/>
      <c r="EV319" s="110"/>
      <c r="EW319" s="110"/>
      <c r="EX319" s="110"/>
      <c r="EY319" s="110"/>
      <c r="EZ319" s="110"/>
      <c r="FA319" s="110"/>
      <c r="FB319" s="110"/>
      <c r="FC319" s="110"/>
      <c r="FD319" s="110"/>
      <c r="FE319" s="110"/>
      <c r="FF319" s="110"/>
      <c r="FG319" s="110"/>
      <c r="FH319" s="110"/>
      <c r="FI319" s="110"/>
      <c r="FJ319" s="110"/>
      <c r="FK319" s="110"/>
    </row>
    <row r="320" spans="2:167">
      <c r="B320" s="111" t="s">
        <v>209</v>
      </c>
      <c r="C320" s="72"/>
      <c r="D320" s="72"/>
      <c r="E320" s="72"/>
      <c r="F320" s="72"/>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c r="AT320" s="110"/>
      <c r="AU320" s="110"/>
      <c r="AV320" s="110"/>
      <c r="AW320" s="110"/>
      <c r="AX320" s="110"/>
      <c r="AY320" s="110"/>
      <c r="AZ320" s="110"/>
      <c r="BA320" s="110"/>
      <c r="BB320" s="110"/>
      <c r="BC320" s="110"/>
      <c r="BD320" s="110"/>
      <c r="BE320" s="110"/>
      <c r="BF320" s="110"/>
      <c r="BG320" s="110"/>
      <c r="BH320" s="110"/>
      <c r="BI320" s="110"/>
      <c r="BJ320" s="110"/>
      <c r="BK320" s="110"/>
      <c r="BL320" s="110"/>
      <c r="BM320" s="110"/>
      <c r="BN320" s="110"/>
      <c r="BO320" s="110"/>
      <c r="BP320" s="110"/>
      <c r="BQ320" s="110"/>
      <c r="BR320" s="110"/>
      <c r="BS320" s="110"/>
      <c r="BT320" s="110"/>
      <c r="BU320" s="110"/>
      <c r="BV320" s="110"/>
      <c r="BW320" s="110"/>
      <c r="BX320" s="110"/>
      <c r="BY320" s="110"/>
      <c r="BZ320" s="110"/>
      <c r="CA320" s="110"/>
      <c r="CB320" s="110"/>
      <c r="CC320" s="110"/>
      <c r="CD320" s="110"/>
      <c r="CE320" s="110"/>
      <c r="CF320" s="110"/>
      <c r="CG320" s="110"/>
      <c r="CH320" s="110"/>
      <c r="CI320" s="110"/>
      <c r="CJ320" s="110"/>
      <c r="CK320" s="110"/>
      <c r="CL320" s="110"/>
      <c r="CM320" s="110"/>
      <c r="CN320" s="110"/>
      <c r="CO320" s="110"/>
      <c r="CP320" s="110"/>
      <c r="CQ320" s="110"/>
      <c r="CR320" s="110"/>
      <c r="CS320" s="110"/>
      <c r="CT320" s="110"/>
      <c r="CU320" s="110"/>
      <c r="CV320" s="110"/>
      <c r="CW320" s="110"/>
      <c r="CX320" s="110"/>
      <c r="CY320" s="110"/>
      <c r="CZ320" s="110"/>
      <c r="DA320" s="110"/>
      <c r="DB320" s="110"/>
      <c r="DC320" s="110"/>
      <c r="DD320" s="110"/>
      <c r="DE320" s="110"/>
      <c r="DF320" s="110"/>
      <c r="DG320" s="110"/>
      <c r="DH320" s="110"/>
      <c r="DI320" s="110"/>
      <c r="DJ320" s="110"/>
      <c r="DK320" s="110"/>
      <c r="DL320" s="110"/>
      <c r="DM320" s="110"/>
      <c r="DN320" s="110"/>
      <c r="DO320" s="110"/>
      <c r="DP320" s="110"/>
      <c r="DQ320" s="110"/>
      <c r="DR320" s="110"/>
      <c r="DS320" s="110"/>
      <c r="DT320" s="110"/>
      <c r="DU320" s="110"/>
      <c r="DV320" s="110"/>
      <c r="DW320" s="110"/>
      <c r="DX320" s="110"/>
      <c r="DY320" s="110"/>
      <c r="DZ320" s="110"/>
      <c r="EA320" s="110"/>
      <c r="EB320" s="110"/>
      <c r="EC320" s="110"/>
      <c r="ED320" s="110"/>
      <c r="EE320" s="110"/>
      <c r="EF320" s="110"/>
      <c r="EG320" s="110"/>
      <c r="EH320" s="110"/>
      <c r="EI320" s="110"/>
      <c r="EJ320" s="110"/>
      <c r="EK320" s="110"/>
      <c r="EL320" s="110"/>
      <c r="EM320" s="110"/>
      <c r="EN320" s="110"/>
      <c r="EO320" s="110"/>
      <c r="EP320" s="110"/>
      <c r="EQ320" s="110"/>
      <c r="ER320" s="110"/>
      <c r="ES320" s="110"/>
      <c r="ET320" s="110"/>
      <c r="EU320" s="110"/>
      <c r="EV320" s="110"/>
      <c r="EW320" s="110"/>
      <c r="EX320" s="110"/>
      <c r="EY320" s="110"/>
      <c r="EZ320" s="110"/>
      <c r="FA320" s="110"/>
      <c r="FB320" s="110"/>
      <c r="FC320" s="110"/>
      <c r="FD320" s="110"/>
      <c r="FE320" s="110"/>
      <c r="FF320" s="110"/>
      <c r="FG320" s="110"/>
      <c r="FH320" s="110"/>
      <c r="FI320" s="110"/>
      <c r="FJ320" s="110"/>
      <c r="FK320" s="110"/>
    </row>
    <row r="321" spans="2:167">
      <c r="B321" s="111" t="s">
        <v>224</v>
      </c>
      <c r="C321" s="72"/>
      <c r="D321" s="72"/>
      <c r="E321" s="72"/>
      <c r="F321" s="72"/>
      <c r="G321" s="110"/>
      <c r="H321" s="110"/>
      <c r="I321" s="110"/>
      <c r="J321" s="110"/>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c r="AG321" s="110"/>
      <c r="AH321" s="110"/>
      <c r="AI321" s="110"/>
      <c r="AJ321" s="110"/>
      <c r="AK321" s="110"/>
      <c r="AL321" s="110"/>
      <c r="AM321" s="110"/>
      <c r="AN321" s="110"/>
      <c r="AO321" s="110"/>
      <c r="AP321" s="110"/>
      <c r="AQ321" s="110"/>
      <c r="AR321" s="110"/>
      <c r="AS321" s="110"/>
      <c r="AT321" s="110"/>
      <c r="AU321" s="110"/>
      <c r="AV321" s="110"/>
      <c r="AW321" s="110"/>
      <c r="AX321" s="110"/>
      <c r="AY321" s="110"/>
      <c r="AZ321" s="110"/>
      <c r="BA321" s="110"/>
      <c r="BB321" s="110"/>
      <c r="BC321" s="110"/>
      <c r="BD321" s="110"/>
      <c r="BE321" s="110"/>
      <c r="BF321" s="110"/>
      <c r="BG321" s="110"/>
      <c r="BH321" s="110"/>
      <c r="BI321" s="110"/>
      <c r="BJ321" s="110"/>
      <c r="BK321" s="110"/>
      <c r="BL321" s="110"/>
      <c r="BM321" s="110"/>
      <c r="BN321" s="110"/>
      <c r="BO321" s="110"/>
      <c r="BP321" s="110"/>
      <c r="BQ321" s="110"/>
      <c r="BR321" s="110"/>
      <c r="BS321" s="110"/>
      <c r="BT321" s="110"/>
      <c r="BU321" s="110"/>
      <c r="BV321" s="110"/>
      <c r="BW321" s="110"/>
      <c r="BX321" s="110"/>
      <c r="BY321" s="110"/>
      <c r="BZ321" s="110"/>
      <c r="CA321" s="110"/>
      <c r="CB321" s="110"/>
      <c r="CC321" s="110"/>
      <c r="CD321" s="110"/>
      <c r="CE321" s="110"/>
      <c r="CF321" s="110"/>
      <c r="CG321" s="110"/>
      <c r="CH321" s="110"/>
      <c r="CI321" s="110"/>
      <c r="CJ321" s="110"/>
      <c r="CK321" s="110"/>
      <c r="CL321" s="110"/>
      <c r="CM321" s="110"/>
      <c r="CN321" s="110"/>
      <c r="CO321" s="110"/>
      <c r="CP321" s="110"/>
      <c r="CQ321" s="110"/>
      <c r="CR321" s="110"/>
      <c r="CS321" s="110"/>
      <c r="CT321" s="110"/>
      <c r="CU321" s="110"/>
      <c r="CV321" s="110"/>
      <c r="CW321" s="110"/>
      <c r="CX321" s="110"/>
      <c r="CY321" s="110"/>
      <c r="CZ321" s="110"/>
      <c r="DA321" s="110"/>
      <c r="DB321" s="110"/>
      <c r="DC321" s="110"/>
      <c r="DD321" s="110"/>
      <c r="DE321" s="110"/>
      <c r="DF321" s="110"/>
      <c r="DG321" s="110"/>
      <c r="DH321" s="110"/>
      <c r="DI321" s="110"/>
      <c r="DJ321" s="110"/>
      <c r="DK321" s="110"/>
      <c r="DL321" s="110"/>
      <c r="DM321" s="110"/>
      <c r="DN321" s="110"/>
      <c r="DO321" s="110"/>
      <c r="DP321" s="110"/>
      <c r="DQ321" s="110"/>
      <c r="DR321" s="110"/>
      <c r="DS321" s="110"/>
      <c r="DT321" s="110"/>
      <c r="DU321" s="110"/>
      <c r="DV321" s="110"/>
      <c r="DW321" s="110"/>
      <c r="DX321" s="110"/>
      <c r="DY321" s="110"/>
      <c r="DZ321" s="110"/>
      <c r="EA321" s="110"/>
      <c r="EB321" s="110"/>
      <c r="EC321" s="110"/>
      <c r="ED321" s="110"/>
      <c r="EE321" s="110"/>
      <c r="EF321" s="110"/>
      <c r="EG321" s="110"/>
      <c r="EH321" s="110"/>
      <c r="EI321" s="110"/>
      <c r="EJ321" s="110"/>
      <c r="EK321" s="110"/>
      <c r="EL321" s="110"/>
      <c r="EM321" s="110"/>
      <c r="EN321" s="110"/>
      <c r="EO321" s="110"/>
      <c r="EP321" s="110"/>
      <c r="EQ321" s="110"/>
      <c r="ER321" s="110"/>
      <c r="ES321" s="110"/>
      <c r="ET321" s="110"/>
      <c r="EU321" s="110"/>
      <c r="EV321" s="110"/>
      <c r="EW321" s="110"/>
      <c r="EX321" s="110"/>
      <c r="EY321" s="110"/>
      <c r="EZ321" s="110"/>
      <c r="FA321" s="110"/>
      <c r="FB321" s="110"/>
      <c r="FC321" s="110"/>
      <c r="FD321" s="110"/>
      <c r="FE321" s="110"/>
      <c r="FF321" s="110"/>
      <c r="FG321" s="110"/>
      <c r="FH321" s="110"/>
      <c r="FI321" s="110"/>
      <c r="FJ321" s="110"/>
      <c r="FK321" s="110"/>
    </row>
    <row r="322" spans="2:167">
      <c r="B322" s="111" t="s">
        <v>239</v>
      </c>
      <c r="C322" s="72"/>
      <c r="D322" s="72"/>
      <c r="E322" s="72"/>
      <c r="F322" s="72"/>
      <c r="G322" s="110"/>
      <c r="H322" s="110"/>
      <c r="I322" s="110"/>
      <c r="J322" s="110"/>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0"/>
      <c r="BR322" s="110"/>
      <c r="BS322" s="110"/>
      <c r="BT322" s="110"/>
      <c r="BU322" s="110"/>
      <c r="BV322" s="110"/>
      <c r="BW322" s="110"/>
      <c r="BX322" s="110"/>
      <c r="BY322" s="110"/>
      <c r="BZ322" s="110"/>
      <c r="CA322" s="110"/>
      <c r="CB322" s="110"/>
      <c r="CC322" s="110"/>
      <c r="CD322" s="110"/>
      <c r="CE322" s="110"/>
      <c r="CF322" s="110"/>
      <c r="CG322" s="110"/>
      <c r="CH322" s="110"/>
      <c r="CI322" s="110"/>
      <c r="CJ322" s="110"/>
      <c r="CK322" s="110"/>
      <c r="CL322" s="110"/>
      <c r="CM322" s="110"/>
      <c r="CN322" s="110"/>
      <c r="CO322" s="110"/>
      <c r="CP322" s="110"/>
      <c r="CQ322" s="110"/>
      <c r="CR322" s="110"/>
      <c r="CS322" s="110"/>
      <c r="CT322" s="110"/>
      <c r="CU322" s="110"/>
      <c r="CV322" s="110"/>
      <c r="CW322" s="110"/>
      <c r="CX322" s="110"/>
      <c r="CY322" s="110"/>
      <c r="CZ322" s="110"/>
      <c r="DA322" s="110"/>
      <c r="DB322" s="110"/>
      <c r="DC322" s="110"/>
      <c r="DD322" s="110"/>
      <c r="DE322" s="110"/>
      <c r="DF322" s="110"/>
      <c r="DG322" s="110"/>
      <c r="DH322" s="110"/>
      <c r="DI322" s="110"/>
      <c r="DJ322" s="110"/>
      <c r="DK322" s="110"/>
      <c r="DL322" s="110"/>
      <c r="DM322" s="110"/>
      <c r="DN322" s="110"/>
      <c r="DO322" s="110"/>
      <c r="DP322" s="110"/>
      <c r="DQ322" s="110"/>
      <c r="DR322" s="110"/>
      <c r="DS322" s="110"/>
      <c r="DT322" s="110"/>
      <c r="DU322" s="110"/>
      <c r="DV322" s="110"/>
      <c r="DW322" s="110"/>
      <c r="DX322" s="110"/>
      <c r="DY322" s="110"/>
      <c r="DZ322" s="110"/>
      <c r="EA322" s="110"/>
      <c r="EB322" s="110"/>
      <c r="EC322" s="110"/>
      <c r="ED322" s="110"/>
      <c r="EE322" s="110"/>
      <c r="EF322" s="110"/>
      <c r="EG322" s="110"/>
      <c r="EH322" s="110"/>
      <c r="EI322" s="110"/>
      <c r="EJ322" s="110"/>
      <c r="EK322" s="110"/>
      <c r="EL322" s="110"/>
      <c r="EM322" s="110"/>
      <c r="EN322" s="110"/>
      <c r="EO322" s="110"/>
      <c r="EP322" s="110"/>
      <c r="EQ322" s="110"/>
      <c r="ER322" s="110"/>
      <c r="ES322" s="110"/>
      <c r="ET322" s="110"/>
      <c r="EU322" s="110"/>
      <c r="EV322" s="110"/>
      <c r="EW322" s="110"/>
      <c r="EX322" s="110"/>
      <c r="EY322" s="110"/>
      <c r="EZ322" s="110"/>
      <c r="FA322" s="110"/>
      <c r="FB322" s="110"/>
      <c r="FC322" s="110"/>
      <c r="FD322" s="110"/>
      <c r="FE322" s="110"/>
      <c r="FF322" s="110"/>
      <c r="FG322" s="110"/>
      <c r="FH322" s="110"/>
      <c r="FI322" s="110"/>
      <c r="FJ322" s="110"/>
      <c r="FK322" s="110"/>
    </row>
    <row r="323" spans="2:167">
      <c r="B323" s="111" t="s">
        <v>254</v>
      </c>
      <c r="C323" s="72"/>
      <c r="D323" s="72"/>
      <c r="E323" s="72"/>
      <c r="F323" s="72"/>
      <c r="G323" s="110"/>
      <c r="H323" s="110"/>
      <c r="I323" s="110"/>
      <c r="J323" s="110"/>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110"/>
      <c r="AP323" s="110"/>
      <c r="AQ323" s="110"/>
      <c r="AR323" s="110"/>
      <c r="AS323" s="110"/>
      <c r="AT323" s="110"/>
      <c r="AU323" s="110"/>
      <c r="AV323" s="110"/>
      <c r="AW323" s="110"/>
      <c r="AX323" s="110"/>
      <c r="AY323" s="110"/>
      <c r="AZ323" s="110"/>
      <c r="BA323" s="110"/>
      <c r="BB323" s="110"/>
      <c r="BC323" s="110"/>
      <c r="BD323" s="110"/>
      <c r="BE323" s="110"/>
      <c r="BF323" s="110"/>
      <c r="BG323" s="110"/>
      <c r="BH323" s="110"/>
      <c r="BI323" s="110"/>
      <c r="BJ323" s="110"/>
      <c r="BK323" s="110"/>
      <c r="BL323" s="110"/>
      <c r="BM323" s="110"/>
      <c r="BN323" s="110"/>
      <c r="BO323" s="110"/>
      <c r="BP323" s="110"/>
      <c r="BQ323" s="110"/>
      <c r="BR323" s="110"/>
      <c r="BS323" s="110"/>
      <c r="BT323" s="110"/>
      <c r="BU323" s="110"/>
      <c r="BV323" s="110"/>
      <c r="BW323" s="110"/>
      <c r="BX323" s="110"/>
      <c r="BY323" s="110"/>
      <c r="BZ323" s="110"/>
      <c r="CA323" s="110"/>
      <c r="CB323" s="110"/>
      <c r="CC323" s="110"/>
      <c r="CD323" s="110"/>
      <c r="CE323" s="110"/>
      <c r="CF323" s="110"/>
      <c r="CG323" s="110"/>
      <c r="CH323" s="110"/>
      <c r="CI323" s="110"/>
      <c r="CJ323" s="110"/>
      <c r="CK323" s="110"/>
      <c r="CL323" s="110"/>
      <c r="CM323" s="110"/>
      <c r="CN323" s="110"/>
      <c r="CO323" s="110"/>
      <c r="CP323" s="110"/>
      <c r="CQ323" s="110"/>
      <c r="CR323" s="110"/>
      <c r="CS323" s="110"/>
      <c r="CT323" s="110"/>
      <c r="CU323" s="110"/>
      <c r="CV323" s="110"/>
      <c r="CW323" s="110"/>
      <c r="CX323" s="110"/>
      <c r="CY323" s="110"/>
      <c r="CZ323" s="110"/>
      <c r="DA323" s="110"/>
      <c r="DB323" s="110"/>
      <c r="DC323" s="110"/>
      <c r="DD323" s="110"/>
      <c r="DE323" s="110"/>
      <c r="DF323" s="110"/>
      <c r="DG323" s="110"/>
      <c r="DH323" s="110"/>
      <c r="DI323" s="110"/>
      <c r="DJ323" s="110"/>
      <c r="DK323" s="110"/>
      <c r="DL323" s="110"/>
      <c r="DM323" s="110"/>
      <c r="DN323" s="110"/>
      <c r="DO323" s="110"/>
      <c r="DP323" s="110"/>
      <c r="DQ323" s="110"/>
      <c r="DR323" s="110"/>
      <c r="DS323" s="110"/>
      <c r="DT323" s="110"/>
      <c r="DU323" s="110"/>
      <c r="DV323" s="110"/>
      <c r="DW323" s="110"/>
      <c r="DX323" s="110"/>
      <c r="DY323" s="110"/>
      <c r="DZ323" s="110"/>
      <c r="EA323" s="110"/>
      <c r="EB323" s="110"/>
      <c r="EC323" s="110"/>
      <c r="ED323" s="110"/>
      <c r="EE323" s="110"/>
      <c r="EF323" s="110"/>
      <c r="EG323" s="110"/>
      <c r="EH323" s="110"/>
      <c r="EI323" s="110"/>
      <c r="EJ323" s="110"/>
      <c r="EK323" s="110"/>
      <c r="EL323" s="110"/>
      <c r="EM323" s="110"/>
      <c r="EN323" s="110"/>
      <c r="EO323" s="110"/>
      <c r="EP323" s="110"/>
      <c r="EQ323" s="110"/>
      <c r="ER323" s="110"/>
      <c r="ES323" s="110"/>
      <c r="ET323" s="110"/>
      <c r="EU323" s="110"/>
      <c r="EV323" s="110"/>
      <c r="EW323" s="110"/>
      <c r="EX323" s="110"/>
      <c r="EY323" s="110"/>
      <c r="EZ323" s="110"/>
      <c r="FA323" s="110"/>
      <c r="FB323" s="110"/>
      <c r="FC323" s="110"/>
      <c r="FD323" s="110"/>
      <c r="FE323" s="110"/>
      <c r="FF323" s="110"/>
      <c r="FG323" s="110"/>
      <c r="FH323" s="110"/>
      <c r="FI323" s="110"/>
      <c r="FJ323" s="110"/>
      <c r="FK323" s="110"/>
    </row>
    <row r="324" spans="2:167">
      <c r="B324" s="111" t="s">
        <v>269</v>
      </c>
      <c r="C324" s="72"/>
      <c r="D324" s="72"/>
      <c r="E324" s="72"/>
      <c r="F324" s="72"/>
      <c r="G324" s="110"/>
      <c r="H324" s="110"/>
      <c r="I324" s="110"/>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0"/>
      <c r="AN324" s="110"/>
      <c r="AO324" s="110"/>
      <c r="AP324" s="110"/>
      <c r="AQ324" s="110"/>
      <c r="AR324" s="110"/>
      <c r="AS324" s="110"/>
      <c r="AT324" s="110"/>
      <c r="AU324" s="110"/>
      <c r="AV324" s="110"/>
      <c r="AW324" s="110"/>
      <c r="AX324" s="110"/>
      <c r="AY324" s="110"/>
      <c r="AZ324" s="110"/>
      <c r="BA324" s="110"/>
      <c r="BB324" s="110"/>
      <c r="BC324" s="110"/>
      <c r="BD324" s="110"/>
      <c r="BE324" s="110"/>
      <c r="BF324" s="110"/>
      <c r="BG324" s="110"/>
      <c r="BH324" s="110"/>
      <c r="BI324" s="110"/>
      <c r="BJ324" s="110"/>
      <c r="BK324" s="110"/>
      <c r="BL324" s="110"/>
      <c r="BM324" s="110"/>
      <c r="BN324" s="110"/>
      <c r="BO324" s="110"/>
      <c r="BP324" s="110"/>
      <c r="BQ324" s="110"/>
      <c r="BR324" s="110"/>
      <c r="BS324" s="110"/>
      <c r="BT324" s="110"/>
      <c r="BU324" s="110"/>
      <c r="BV324" s="110"/>
      <c r="BW324" s="110"/>
      <c r="BX324" s="110"/>
      <c r="BY324" s="110"/>
      <c r="BZ324" s="110"/>
      <c r="CA324" s="110"/>
      <c r="CB324" s="110"/>
      <c r="CC324" s="110"/>
      <c r="CD324" s="110"/>
      <c r="CE324" s="110"/>
      <c r="CF324" s="110"/>
      <c r="CG324" s="110"/>
      <c r="CH324" s="110"/>
      <c r="CI324" s="110"/>
      <c r="CJ324" s="110"/>
      <c r="CK324" s="110"/>
      <c r="CL324" s="110"/>
      <c r="CM324" s="110"/>
      <c r="CN324" s="110"/>
      <c r="CO324" s="110"/>
      <c r="CP324" s="110"/>
      <c r="CQ324" s="110"/>
      <c r="CR324" s="110"/>
      <c r="CS324" s="110"/>
      <c r="CT324" s="110"/>
      <c r="CU324" s="110"/>
      <c r="CV324" s="110"/>
      <c r="CW324" s="110"/>
      <c r="CX324" s="110"/>
      <c r="CY324" s="110"/>
      <c r="CZ324" s="110"/>
      <c r="DA324" s="110"/>
      <c r="DB324" s="110"/>
      <c r="DC324" s="110"/>
      <c r="DD324" s="110"/>
      <c r="DE324" s="110"/>
      <c r="DF324" s="110"/>
      <c r="DG324" s="110"/>
      <c r="DH324" s="110"/>
      <c r="DI324" s="110"/>
      <c r="DJ324" s="110"/>
      <c r="DK324" s="110"/>
      <c r="DL324" s="110"/>
      <c r="DM324" s="110"/>
      <c r="DN324" s="110"/>
      <c r="DO324" s="110"/>
      <c r="DP324" s="110"/>
      <c r="DQ324" s="110"/>
      <c r="DR324" s="110"/>
      <c r="DS324" s="110"/>
      <c r="DT324" s="110"/>
      <c r="DU324" s="110"/>
      <c r="DV324" s="110"/>
      <c r="DW324" s="110"/>
      <c r="DX324" s="110"/>
      <c r="DY324" s="110"/>
      <c r="DZ324" s="110"/>
      <c r="EA324" s="110"/>
      <c r="EB324" s="110"/>
      <c r="EC324" s="110"/>
      <c r="ED324" s="110"/>
      <c r="EE324" s="110"/>
      <c r="EF324" s="110"/>
      <c r="EG324" s="110"/>
      <c r="EH324" s="110"/>
      <c r="EI324" s="110"/>
      <c r="EJ324" s="110"/>
      <c r="EK324" s="110"/>
      <c r="EL324" s="110"/>
      <c r="EM324" s="110"/>
      <c r="EN324" s="110"/>
      <c r="EO324" s="110"/>
      <c r="EP324" s="110"/>
      <c r="EQ324" s="110"/>
      <c r="ER324" s="110"/>
      <c r="ES324" s="110"/>
      <c r="ET324" s="110"/>
      <c r="EU324" s="110"/>
      <c r="EV324" s="110"/>
      <c r="EW324" s="110"/>
      <c r="EX324" s="110"/>
      <c r="EY324" s="110"/>
      <c r="EZ324" s="110"/>
      <c r="FA324" s="110"/>
      <c r="FB324" s="110"/>
      <c r="FC324" s="110"/>
      <c r="FD324" s="110"/>
      <c r="FE324" s="110"/>
      <c r="FF324" s="110"/>
      <c r="FG324" s="110"/>
      <c r="FH324" s="110"/>
      <c r="FI324" s="110"/>
      <c r="FJ324" s="110"/>
      <c r="FK324" s="110"/>
    </row>
    <row r="325" spans="2:167">
      <c r="B325" s="111" t="s">
        <v>284</v>
      </c>
      <c r="C325" s="72"/>
      <c r="D325" s="72"/>
      <c r="E325" s="72"/>
      <c r="F325" s="72"/>
      <c r="G325" s="110"/>
      <c r="H325" s="110"/>
      <c r="I325" s="110"/>
      <c r="J325" s="110"/>
      <c r="K325" s="110"/>
      <c r="L325" s="110"/>
      <c r="M325" s="110"/>
      <c r="N325" s="110"/>
      <c r="O325" s="110"/>
      <c r="P325" s="110"/>
      <c r="Q325" s="110"/>
      <c r="R325" s="110"/>
      <c r="S325" s="110"/>
      <c r="T325" s="110"/>
      <c r="U325" s="110"/>
      <c r="V325" s="110"/>
      <c r="W325" s="110"/>
      <c r="X325" s="110"/>
      <c r="Y325" s="110"/>
      <c r="Z325" s="110"/>
      <c r="AA325" s="110"/>
      <c r="AB325" s="110"/>
      <c r="AC325" s="110"/>
      <c r="AD325" s="110"/>
      <c r="AE325" s="110"/>
      <c r="AF325" s="110"/>
      <c r="AG325" s="110"/>
      <c r="AH325" s="110"/>
      <c r="AI325" s="110"/>
      <c r="AJ325" s="110"/>
      <c r="AK325" s="110"/>
      <c r="AL325" s="110"/>
      <c r="AM325" s="110"/>
      <c r="AN325" s="110"/>
      <c r="AO325" s="110"/>
      <c r="AP325" s="110"/>
      <c r="AQ325" s="110"/>
      <c r="AR325" s="110"/>
      <c r="AS325" s="110"/>
      <c r="AT325" s="110"/>
      <c r="AU325" s="110"/>
      <c r="AV325" s="110"/>
      <c r="AW325" s="110"/>
      <c r="AX325" s="110"/>
      <c r="AY325" s="110"/>
      <c r="AZ325" s="110"/>
      <c r="BA325" s="110"/>
      <c r="BB325" s="110"/>
      <c r="BC325" s="110"/>
      <c r="BD325" s="110"/>
      <c r="BE325" s="110"/>
      <c r="BF325" s="110"/>
      <c r="BG325" s="110"/>
      <c r="BH325" s="110"/>
      <c r="BI325" s="110"/>
      <c r="BJ325" s="110"/>
      <c r="BK325" s="110"/>
      <c r="BL325" s="110"/>
      <c r="BM325" s="110"/>
      <c r="BN325" s="110"/>
      <c r="BO325" s="110"/>
      <c r="BP325" s="110"/>
      <c r="BQ325" s="110"/>
      <c r="BR325" s="110"/>
      <c r="BS325" s="110"/>
      <c r="BT325" s="110"/>
      <c r="BU325" s="110"/>
      <c r="BV325" s="110"/>
      <c r="BW325" s="110"/>
      <c r="BX325" s="110"/>
      <c r="BY325" s="110"/>
      <c r="BZ325" s="110"/>
      <c r="CA325" s="110"/>
      <c r="CB325" s="110"/>
      <c r="CC325" s="110"/>
      <c r="CD325" s="110"/>
      <c r="CE325" s="110"/>
      <c r="CF325" s="110"/>
      <c r="CG325" s="110"/>
      <c r="CH325" s="110"/>
      <c r="CI325" s="110"/>
      <c r="CJ325" s="110"/>
      <c r="CK325" s="110"/>
      <c r="CL325" s="110"/>
      <c r="CM325" s="110"/>
      <c r="CN325" s="110"/>
      <c r="CO325" s="110"/>
      <c r="CP325" s="110"/>
      <c r="CQ325" s="110"/>
      <c r="CR325" s="110"/>
      <c r="CS325" s="110"/>
      <c r="CT325" s="110"/>
      <c r="CU325" s="110"/>
      <c r="CV325" s="110"/>
      <c r="CW325" s="110"/>
      <c r="CX325" s="110"/>
      <c r="CY325" s="110"/>
      <c r="CZ325" s="110"/>
      <c r="DA325" s="110"/>
      <c r="DB325" s="110"/>
      <c r="DC325" s="110"/>
      <c r="DD325" s="110"/>
      <c r="DE325" s="110"/>
      <c r="DF325" s="110"/>
      <c r="DG325" s="110"/>
      <c r="DH325" s="110"/>
      <c r="DI325" s="110"/>
      <c r="DJ325" s="110"/>
      <c r="DK325" s="110"/>
      <c r="DL325" s="110"/>
      <c r="DM325" s="110"/>
      <c r="DN325" s="110"/>
      <c r="DO325" s="110"/>
      <c r="DP325" s="110"/>
      <c r="DQ325" s="110"/>
      <c r="DR325" s="110"/>
      <c r="DS325" s="110"/>
      <c r="DT325" s="110"/>
      <c r="DU325" s="110"/>
      <c r="DV325" s="110"/>
      <c r="DW325" s="110"/>
      <c r="DX325" s="110"/>
      <c r="DY325" s="110"/>
      <c r="DZ325" s="110"/>
      <c r="EA325" s="110"/>
      <c r="EB325" s="110"/>
      <c r="EC325" s="110"/>
      <c r="ED325" s="110"/>
      <c r="EE325" s="110"/>
      <c r="EF325" s="110"/>
      <c r="EG325" s="110"/>
      <c r="EH325" s="110"/>
      <c r="EI325" s="110"/>
      <c r="EJ325" s="110"/>
      <c r="EK325" s="110"/>
      <c r="EL325" s="110"/>
      <c r="EM325" s="110"/>
      <c r="EN325" s="110"/>
      <c r="EO325" s="110"/>
      <c r="EP325" s="110"/>
      <c r="EQ325" s="110"/>
      <c r="ER325" s="110"/>
      <c r="ES325" s="110"/>
      <c r="ET325" s="110"/>
      <c r="EU325" s="110"/>
      <c r="EV325" s="110"/>
      <c r="EW325" s="110"/>
      <c r="EX325" s="110"/>
      <c r="EY325" s="110"/>
      <c r="EZ325" s="110"/>
      <c r="FA325" s="110"/>
      <c r="FB325" s="110"/>
      <c r="FC325" s="110"/>
      <c r="FD325" s="110"/>
      <c r="FE325" s="110"/>
      <c r="FF325" s="110"/>
      <c r="FG325" s="110"/>
      <c r="FH325" s="110"/>
      <c r="FI325" s="110"/>
      <c r="FJ325" s="110"/>
      <c r="FK325" s="110"/>
    </row>
    <row r="326" spans="2:167">
      <c r="B326" s="111" t="s">
        <v>299</v>
      </c>
      <c r="C326" s="72"/>
      <c r="D326" s="72"/>
      <c r="E326" s="72"/>
      <c r="F326" s="72"/>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110"/>
      <c r="AP326" s="110"/>
      <c r="AQ326" s="110"/>
      <c r="AR326" s="110"/>
      <c r="AS326" s="110"/>
      <c r="AT326" s="110"/>
      <c r="AU326" s="110"/>
      <c r="AV326" s="110"/>
      <c r="AW326" s="110"/>
      <c r="AX326" s="110"/>
      <c r="AY326" s="110"/>
      <c r="AZ326" s="110"/>
      <c r="BA326" s="110"/>
      <c r="BB326" s="110"/>
      <c r="BC326" s="110"/>
      <c r="BD326" s="110"/>
      <c r="BE326" s="110"/>
      <c r="BF326" s="110"/>
      <c r="BG326" s="110"/>
      <c r="BH326" s="110"/>
      <c r="BI326" s="110"/>
      <c r="BJ326" s="110"/>
      <c r="BK326" s="110"/>
      <c r="BL326" s="110"/>
      <c r="BM326" s="110"/>
      <c r="BN326" s="110"/>
      <c r="BO326" s="110"/>
      <c r="BP326" s="110"/>
      <c r="BQ326" s="110"/>
      <c r="BR326" s="110"/>
      <c r="BS326" s="110"/>
      <c r="BT326" s="110"/>
      <c r="BU326" s="110"/>
      <c r="BV326" s="110"/>
      <c r="BW326" s="110"/>
      <c r="BX326" s="110"/>
      <c r="BY326" s="110"/>
      <c r="BZ326" s="110"/>
      <c r="CA326" s="110"/>
      <c r="CB326" s="110"/>
      <c r="CC326" s="110"/>
      <c r="CD326" s="110"/>
      <c r="CE326" s="110"/>
      <c r="CF326" s="110"/>
      <c r="CG326" s="110"/>
      <c r="CH326" s="110"/>
      <c r="CI326" s="110"/>
      <c r="CJ326" s="110"/>
      <c r="CK326" s="110"/>
      <c r="CL326" s="110"/>
      <c r="CM326" s="110"/>
      <c r="CN326" s="110"/>
      <c r="CO326" s="110"/>
      <c r="CP326" s="110"/>
      <c r="CQ326" s="110"/>
      <c r="CR326" s="110"/>
      <c r="CS326" s="110"/>
      <c r="CT326" s="110"/>
      <c r="CU326" s="110"/>
      <c r="CV326" s="110"/>
      <c r="CW326" s="110"/>
      <c r="CX326" s="110"/>
      <c r="CY326" s="110"/>
      <c r="CZ326" s="110"/>
      <c r="DA326" s="110"/>
      <c r="DB326" s="110"/>
      <c r="DC326" s="110"/>
      <c r="DD326" s="110"/>
      <c r="DE326" s="110"/>
      <c r="DF326" s="110"/>
      <c r="DG326" s="110"/>
      <c r="DH326" s="110"/>
      <c r="DI326" s="110"/>
      <c r="DJ326" s="110"/>
      <c r="DK326" s="110"/>
      <c r="DL326" s="110"/>
      <c r="DM326" s="110"/>
      <c r="DN326" s="110"/>
      <c r="DO326" s="110"/>
      <c r="DP326" s="110"/>
      <c r="DQ326" s="110"/>
      <c r="DR326" s="110"/>
      <c r="DS326" s="110"/>
      <c r="DT326" s="110"/>
      <c r="DU326" s="110"/>
      <c r="DV326" s="110"/>
      <c r="DW326" s="110"/>
      <c r="DX326" s="110"/>
      <c r="DY326" s="110"/>
      <c r="DZ326" s="110"/>
      <c r="EA326" s="110"/>
      <c r="EB326" s="110"/>
      <c r="EC326" s="110"/>
      <c r="ED326" s="110"/>
      <c r="EE326" s="110"/>
      <c r="EF326" s="110"/>
      <c r="EG326" s="110"/>
      <c r="EH326" s="110"/>
      <c r="EI326" s="110"/>
      <c r="EJ326" s="110"/>
      <c r="EK326" s="110"/>
      <c r="EL326" s="110"/>
      <c r="EM326" s="110"/>
      <c r="EN326" s="110"/>
      <c r="EO326" s="110"/>
      <c r="EP326" s="110"/>
      <c r="EQ326" s="110"/>
      <c r="ER326" s="110"/>
      <c r="ES326" s="110"/>
      <c r="ET326" s="110"/>
      <c r="EU326" s="110"/>
      <c r="EV326" s="110"/>
      <c r="EW326" s="110"/>
      <c r="EX326" s="110"/>
      <c r="EY326" s="110"/>
      <c r="EZ326" s="110"/>
      <c r="FA326" s="110"/>
      <c r="FB326" s="110"/>
      <c r="FC326" s="110"/>
      <c r="FD326" s="110"/>
      <c r="FE326" s="110"/>
      <c r="FF326" s="110"/>
      <c r="FG326" s="110"/>
      <c r="FH326" s="110"/>
      <c r="FI326" s="110"/>
      <c r="FJ326" s="110"/>
      <c r="FK326" s="110"/>
    </row>
    <row r="327" spans="2:167">
      <c r="B327" s="111" t="s">
        <v>75</v>
      </c>
      <c r="C327" s="72"/>
      <c r="D327" s="72"/>
      <c r="E327" s="72"/>
      <c r="F327" s="72"/>
      <c r="G327" s="110"/>
      <c r="H327" s="110"/>
      <c r="I327" s="110"/>
      <c r="J327" s="110"/>
      <c r="K327" s="110"/>
      <c r="L327" s="110"/>
      <c r="M327" s="110"/>
      <c r="N327" s="110"/>
      <c r="O327" s="110"/>
      <c r="P327" s="110"/>
      <c r="Q327" s="110"/>
      <c r="R327" s="110"/>
      <c r="S327" s="110"/>
      <c r="T327" s="110"/>
      <c r="U327" s="110"/>
      <c r="V327" s="110"/>
      <c r="W327" s="110"/>
      <c r="X327" s="110"/>
      <c r="Y327" s="110"/>
      <c r="Z327" s="110"/>
      <c r="AA327" s="110"/>
      <c r="AB327" s="110"/>
      <c r="AC327" s="110"/>
      <c r="AD327" s="110"/>
      <c r="AE327" s="110"/>
      <c r="AF327" s="110"/>
      <c r="AG327" s="110"/>
      <c r="AH327" s="110"/>
      <c r="AI327" s="110"/>
      <c r="AJ327" s="110"/>
      <c r="AK327" s="110"/>
      <c r="AL327" s="110"/>
      <c r="AM327" s="110"/>
      <c r="AN327" s="110"/>
      <c r="AO327" s="110"/>
      <c r="AP327" s="110"/>
      <c r="AQ327" s="110"/>
      <c r="AR327" s="110"/>
      <c r="AS327" s="110"/>
      <c r="AT327" s="110"/>
      <c r="AU327" s="110"/>
      <c r="AV327" s="110"/>
      <c r="AW327" s="110"/>
      <c r="AX327" s="110"/>
      <c r="AY327" s="110"/>
      <c r="AZ327" s="110"/>
      <c r="BA327" s="110"/>
      <c r="BB327" s="110"/>
      <c r="BC327" s="110"/>
      <c r="BD327" s="110"/>
      <c r="BE327" s="110"/>
      <c r="BF327" s="110"/>
      <c r="BG327" s="110"/>
      <c r="BH327" s="110"/>
      <c r="BI327" s="110"/>
      <c r="BJ327" s="110"/>
      <c r="BK327" s="110"/>
      <c r="BL327" s="110"/>
      <c r="BM327" s="110"/>
      <c r="BN327" s="110"/>
      <c r="BO327" s="110"/>
      <c r="BP327" s="110"/>
      <c r="BQ327" s="110"/>
      <c r="BR327" s="110"/>
      <c r="BS327" s="110"/>
      <c r="BT327" s="110"/>
      <c r="BU327" s="110"/>
      <c r="BV327" s="110"/>
      <c r="BW327" s="110"/>
      <c r="BX327" s="110"/>
      <c r="BY327" s="110"/>
      <c r="BZ327" s="110"/>
      <c r="CA327" s="110"/>
      <c r="CB327" s="110"/>
      <c r="CC327" s="110"/>
      <c r="CD327" s="110"/>
      <c r="CE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D327" s="110"/>
      <c r="DE327" s="110"/>
      <c r="DF327" s="110"/>
      <c r="DG327" s="110"/>
      <c r="DH327" s="110"/>
      <c r="DI327" s="110"/>
      <c r="DJ327" s="110"/>
      <c r="DK327" s="110"/>
      <c r="DL327" s="110"/>
      <c r="DM327" s="110"/>
      <c r="DN327" s="110"/>
      <c r="DO327" s="110"/>
      <c r="DP327" s="110"/>
      <c r="DQ327" s="110"/>
      <c r="DR327" s="110"/>
      <c r="DS327" s="110"/>
      <c r="DT327" s="110"/>
      <c r="DU327" s="110"/>
      <c r="DV327" s="110"/>
      <c r="DW327" s="110"/>
      <c r="DX327" s="110"/>
      <c r="DY327" s="110"/>
      <c r="DZ327" s="110"/>
      <c r="EA327" s="110"/>
      <c r="EB327" s="110"/>
      <c r="EC327" s="110"/>
      <c r="ED327" s="110"/>
      <c r="EE327" s="110"/>
      <c r="EF327" s="110"/>
      <c r="EG327" s="110"/>
      <c r="EH327" s="110"/>
      <c r="EI327" s="110"/>
      <c r="EJ327" s="110"/>
      <c r="EK327" s="110"/>
      <c r="EL327" s="110"/>
      <c r="EM327" s="110"/>
      <c r="EN327" s="110"/>
      <c r="EO327" s="110"/>
      <c r="EP327" s="110"/>
      <c r="EQ327" s="110"/>
      <c r="ER327" s="110"/>
      <c r="ES327" s="110"/>
      <c r="ET327" s="110"/>
      <c r="EU327" s="110"/>
      <c r="EV327" s="110"/>
      <c r="EW327" s="110"/>
      <c r="EX327" s="110"/>
      <c r="EY327" s="110"/>
      <c r="EZ327" s="110"/>
      <c r="FA327" s="110"/>
      <c r="FB327" s="110"/>
      <c r="FC327" s="110"/>
      <c r="FD327" s="110"/>
      <c r="FE327" s="110"/>
      <c r="FF327" s="110"/>
      <c r="FG327" s="110"/>
      <c r="FH327" s="110"/>
      <c r="FI327" s="110"/>
      <c r="FJ327" s="110"/>
      <c r="FK327" s="110"/>
    </row>
    <row r="328" spans="2:167">
      <c r="B328" s="111" t="s">
        <v>90</v>
      </c>
      <c r="C328" s="72"/>
      <c r="D328" s="72"/>
      <c r="E328" s="72"/>
      <c r="F328" s="72"/>
      <c r="G328" s="110"/>
      <c r="H328" s="110"/>
      <c r="I328" s="110"/>
      <c r="J328" s="110"/>
      <c r="K328" s="110"/>
      <c r="L328" s="110"/>
      <c r="M328" s="110"/>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c r="AZ328" s="110"/>
      <c r="BA328" s="110"/>
      <c r="BB328" s="110"/>
      <c r="BC328" s="110"/>
      <c r="BD328" s="110"/>
      <c r="BE328" s="110"/>
      <c r="BF328" s="110"/>
      <c r="BG328" s="110"/>
      <c r="BH328" s="110"/>
      <c r="BI328" s="110"/>
      <c r="BJ328" s="110"/>
      <c r="BK328" s="110"/>
      <c r="BL328" s="110"/>
      <c r="BM328" s="110"/>
      <c r="BN328" s="110"/>
      <c r="BO328" s="110"/>
      <c r="BP328" s="110"/>
      <c r="BQ328" s="110"/>
      <c r="BR328" s="110"/>
      <c r="BS328" s="110"/>
      <c r="BT328" s="110"/>
      <c r="BU328" s="110"/>
      <c r="BV328" s="110"/>
      <c r="BW328" s="110"/>
      <c r="BX328" s="110"/>
      <c r="BY328" s="110"/>
      <c r="BZ328" s="110"/>
      <c r="CA328" s="110"/>
      <c r="CB328" s="110"/>
      <c r="CC328" s="110"/>
      <c r="CD328" s="110"/>
      <c r="CE328" s="110"/>
      <c r="CF328" s="110"/>
      <c r="CG328" s="110"/>
      <c r="CH328" s="110"/>
      <c r="CI328" s="110"/>
      <c r="CJ328" s="110"/>
      <c r="CK328" s="110"/>
      <c r="CL328" s="110"/>
      <c r="CM328" s="110"/>
      <c r="CN328" s="110"/>
      <c r="CO328" s="110"/>
      <c r="CP328" s="110"/>
      <c r="CQ328" s="110"/>
      <c r="CR328" s="110"/>
      <c r="CS328" s="110"/>
      <c r="CT328" s="110"/>
      <c r="CU328" s="110"/>
      <c r="CV328" s="110"/>
      <c r="CW328" s="110"/>
      <c r="CX328" s="110"/>
      <c r="CY328" s="110"/>
      <c r="CZ328" s="110"/>
      <c r="DA328" s="110"/>
      <c r="DB328" s="110"/>
      <c r="DC328" s="110"/>
      <c r="DD328" s="110"/>
      <c r="DE328" s="110"/>
      <c r="DF328" s="110"/>
      <c r="DG328" s="110"/>
      <c r="DH328" s="110"/>
      <c r="DI328" s="110"/>
      <c r="DJ328" s="110"/>
      <c r="DK328" s="110"/>
      <c r="DL328" s="110"/>
      <c r="DM328" s="110"/>
      <c r="DN328" s="110"/>
      <c r="DO328" s="110"/>
      <c r="DP328" s="110"/>
      <c r="DQ328" s="110"/>
      <c r="DR328" s="110"/>
      <c r="DS328" s="110"/>
      <c r="DT328" s="110"/>
      <c r="DU328" s="110"/>
      <c r="DV328" s="110"/>
      <c r="DW328" s="110"/>
      <c r="DX328" s="110"/>
      <c r="DY328" s="110"/>
      <c r="DZ328" s="110"/>
      <c r="EA328" s="110"/>
      <c r="EB328" s="110"/>
      <c r="EC328" s="110"/>
      <c r="ED328" s="110"/>
      <c r="EE328" s="110"/>
      <c r="EF328" s="110"/>
      <c r="EG328" s="110"/>
      <c r="EH328" s="110"/>
      <c r="EI328" s="110"/>
      <c r="EJ328" s="110"/>
      <c r="EK328" s="110"/>
      <c r="EL328" s="110"/>
      <c r="EM328" s="110"/>
      <c r="EN328" s="110"/>
      <c r="EO328" s="110"/>
      <c r="EP328" s="110"/>
      <c r="EQ328" s="110"/>
      <c r="ER328" s="110"/>
      <c r="ES328" s="110"/>
      <c r="ET328" s="110"/>
      <c r="EU328" s="110"/>
      <c r="EV328" s="110"/>
      <c r="EW328" s="110"/>
      <c r="EX328" s="110"/>
      <c r="EY328" s="110"/>
      <c r="EZ328" s="110"/>
      <c r="FA328" s="110"/>
      <c r="FB328" s="110"/>
      <c r="FC328" s="110"/>
      <c r="FD328" s="110"/>
      <c r="FE328" s="110"/>
      <c r="FF328" s="110"/>
      <c r="FG328" s="110"/>
      <c r="FH328" s="110"/>
      <c r="FI328" s="110"/>
      <c r="FJ328" s="110"/>
      <c r="FK328" s="110"/>
    </row>
    <row r="329" spans="2:167">
      <c r="B329" s="111" t="s">
        <v>105</v>
      </c>
      <c r="C329" s="72"/>
      <c r="D329" s="72"/>
      <c r="E329" s="72"/>
      <c r="F329" s="72"/>
      <c r="G329" s="110"/>
      <c r="H329" s="110"/>
      <c r="I329" s="110"/>
      <c r="J329" s="110"/>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c r="AZ329" s="110"/>
      <c r="BA329" s="110"/>
      <c r="BB329" s="110"/>
      <c r="BC329" s="110"/>
      <c r="BD329" s="110"/>
      <c r="BE329" s="110"/>
      <c r="BF329" s="110"/>
      <c r="BG329" s="110"/>
      <c r="BH329" s="110"/>
      <c r="BI329" s="110"/>
      <c r="BJ329" s="110"/>
      <c r="BK329" s="110"/>
      <c r="BL329" s="110"/>
      <c r="BM329" s="110"/>
      <c r="BN329" s="110"/>
      <c r="BO329" s="110"/>
      <c r="BP329" s="110"/>
      <c r="BQ329" s="110"/>
      <c r="BR329" s="110"/>
      <c r="BS329" s="110"/>
      <c r="BT329" s="110"/>
      <c r="BU329" s="110"/>
      <c r="BV329" s="110"/>
      <c r="BW329" s="110"/>
      <c r="BX329" s="110"/>
      <c r="BY329" s="110"/>
      <c r="BZ329" s="110"/>
      <c r="CA329" s="110"/>
      <c r="CB329" s="110"/>
      <c r="CC329" s="110"/>
      <c r="CD329" s="110"/>
      <c r="CE329" s="110"/>
      <c r="CF329" s="110"/>
      <c r="CG329" s="110"/>
      <c r="CH329" s="110"/>
      <c r="CI329" s="110"/>
      <c r="CJ329" s="110"/>
      <c r="CK329" s="110"/>
      <c r="CL329" s="110"/>
      <c r="CM329" s="110"/>
      <c r="CN329" s="110"/>
      <c r="CO329" s="110"/>
      <c r="CP329" s="110"/>
      <c r="CQ329" s="110"/>
      <c r="CR329" s="110"/>
      <c r="CS329" s="110"/>
      <c r="CT329" s="110"/>
      <c r="CU329" s="110"/>
      <c r="CV329" s="110"/>
      <c r="CW329" s="110"/>
      <c r="CX329" s="110"/>
      <c r="CY329" s="110"/>
      <c r="CZ329" s="110"/>
      <c r="DA329" s="110"/>
      <c r="DB329" s="110"/>
      <c r="DC329" s="110"/>
      <c r="DD329" s="110"/>
      <c r="DE329" s="110"/>
      <c r="DF329" s="110"/>
      <c r="DG329" s="110"/>
      <c r="DH329" s="110"/>
      <c r="DI329" s="110"/>
      <c r="DJ329" s="110"/>
      <c r="DK329" s="110"/>
      <c r="DL329" s="110"/>
      <c r="DM329" s="110"/>
      <c r="DN329" s="110"/>
      <c r="DO329" s="110"/>
      <c r="DP329" s="110"/>
      <c r="DQ329" s="110"/>
      <c r="DR329" s="110"/>
      <c r="DS329" s="110"/>
      <c r="DT329" s="110"/>
      <c r="DU329" s="110"/>
      <c r="DV329" s="110"/>
      <c r="DW329" s="110"/>
      <c r="DX329" s="110"/>
      <c r="DY329" s="110"/>
      <c r="DZ329" s="110"/>
      <c r="EA329" s="110"/>
      <c r="EB329" s="110"/>
      <c r="EC329" s="110"/>
      <c r="ED329" s="110"/>
      <c r="EE329" s="110"/>
      <c r="EF329" s="110"/>
      <c r="EG329" s="110"/>
      <c r="EH329" s="110"/>
      <c r="EI329" s="110"/>
      <c r="EJ329" s="110"/>
      <c r="EK329" s="110"/>
      <c r="EL329" s="110"/>
      <c r="EM329" s="110"/>
      <c r="EN329" s="110"/>
      <c r="EO329" s="110"/>
      <c r="EP329" s="110"/>
      <c r="EQ329" s="110"/>
      <c r="ER329" s="110"/>
      <c r="ES329" s="110"/>
      <c r="ET329" s="110"/>
      <c r="EU329" s="110"/>
      <c r="EV329" s="110"/>
      <c r="EW329" s="110"/>
      <c r="EX329" s="110"/>
      <c r="EY329" s="110"/>
      <c r="EZ329" s="110"/>
      <c r="FA329" s="110"/>
      <c r="FB329" s="110"/>
      <c r="FC329" s="110"/>
      <c r="FD329" s="110"/>
      <c r="FE329" s="110"/>
      <c r="FF329" s="110"/>
      <c r="FG329" s="110"/>
      <c r="FH329" s="110"/>
      <c r="FI329" s="110"/>
      <c r="FJ329" s="110"/>
      <c r="FK329" s="110"/>
    </row>
    <row r="330" spans="2:167">
      <c r="B330" s="111" t="s">
        <v>120</v>
      </c>
      <c r="C330" s="72"/>
      <c r="D330" s="72"/>
      <c r="E330" s="72"/>
      <c r="F330" s="72"/>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c r="BT330" s="110"/>
      <c r="BU330" s="110"/>
      <c r="BV330" s="110"/>
      <c r="BW330" s="110"/>
      <c r="BX330" s="110"/>
      <c r="BY330" s="110"/>
      <c r="BZ330" s="110"/>
      <c r="CA330" s="110"/>
      <c r="CB330" s="110"/>
      <c r="CC330" s="110"/>
      <c r="CD330" s="110"/>
      <c r="CE330" s="110"/>
      <c r="CF330" s="110"/>
      <c r="CG330" s="110"/>
      <c r="CH330" s="110"/>
      <c r="CI330" s="110"/>
      <c r="CJ330" s="110"/>
      <c r="CK330" s="110"/>
      <c r="CL330" s="110"/>
      <c r="CM330" s="110"/>
      <c r="CN330" s="110"/>
      <c r="CO330" s="110"/>
      <c r="CP330" s="110"/>
      <c r="CQ330" s="110"/>
      <c r="CR330" s="110"/>
      <c r="CS330" s="110"/>
      <c r="CT330" s="110"/>
      <c r="CU330" s="110"/>
      <c r="CV330" s="110"/>
      <c r="CW330" s="110"/>
      <c r="CX330" s="110"/>
      <c r="CY330" s="110"/>
      <c r="CZ330" s="110"/>
      <c r="DA330" s="110"/>
      <c r="DB330" s="110"/>
      <c r="DC330" s="110"/>
      <c r="DD330" s="110"/>
      <c r="DE330" s="110"/>
      <c r="DF330" s="110"/>
      <c r="DG330" s="110"/>
      <c r="DH330" s="110"/>
      <c r="DI330" s="110"/>
      <c r="DJ330" s="110"/>
      <c r="DK330" s="110"/>
      <c r="DL330" s="110"/>
      <c r="DM330" s="110"/>
      <c r="DN330" s="110"/>
      <c r="DO330" s="110"/>
      <c r="DP330" s="110"/>
      <c r="DQ330" s="110"/>
      <c r="DR330" s="110"/>
      <c r="DS330" s="110"/>
      <c r="DT330" s="110"/>
      <c r="DU330" s="110"/>
      <c r="DV330" s="110"/>
      <c r="DW330" s="110"/>
      <c r="DX330" s="110"/>
      <c r="DY330" s="110"/>
      <c r="DZ330" s="110"/>
      <c r="EA330" s="110"/>
      <c r="EB330" s="110"/>
      <c r="EC330" s="110"/>
      <c r="ED330" s="110"/>
      <c r="EE330" s="110"/>
      <c r="EF330" s="110"/>
      <c r="EG330" s="110"/>
      <c r="EH330" s="110"/>
      <c r="EI330" s="110"/>
      <c r="EJ330" s="110"/>
      <c r="EK330" s="110"/>
      <c r="EL330" s="110"/>
      <c r="EM330" s="110"/>
      <c r="EN330" s="110"/>
      <c r="EO330" s="110"/>
      <c r="EP330" s="110"/>
      <c r="EQ330" s="110"/>
      <c r="ER330" s="110"/>
      <c r="ES330" s="110"/>
      <c r="ET330" s="110"/>
      <c r="EU330" s="110"/>
      <c r="EV330" s="110"/>
      <c r="EW330" s="110"/>
      <c r="EX330" s="110"/>
      <c r="EY330" s="110"/>
      <c r="EZ330" s="110"/>
      <c r="FA330" s="110"/>
      <c r="FB330" s="110"/>
      <c r="FC330" s="110"/>
      <c r="FD330" s="110"/>
      <c r="FE330" s="110"/>
      <c r="FF330" s="110"/>
      <c r="FG330" s="110"/>
      <c r="FH330" s="110"/>
      <c r="FI330" s="110"/>
      <c r="FJ330" s="110"/>
      <c r="FK330" s="110"/>
    </row>
    <row r="331" spans="2:167">
      <c r="B331" s="111" t="s">
        <v>135</v>
      </c>
      <c r="C331" s="72"/>
      <c r="D331" s="72"/>
      <c r="E331" s="72"/>
      <c r="F331" s="72"/>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110"/>
      <c r="AP331" s="110"/>
      <c r="AQ331" s="110"/>
      <c r="AR331" s="110"/>
      <c r="AS331" s="110"/>
      <c r="AT331" s="110"/>
      <c r="AU331" s="110"/>
      <c r="AV331" s="110"/>
      <c r="AW331" s="110"/>
      <c r="AX331" s="110"/>
      <c r="AY331" s="110"/>
      <c r="AZ331" s="110"/>
      <c r="BA331" s="110"/>
      <c r="BB331" s="110"/>
      <c r="BC331" s="110"/>
      <c r="BD331" s="110"/>
      <c r="BE331" s="110"/>
      <c r="BF331" s="110"/>
      <c r="BG331" s="110"/>
      <c r="BH331" s="110"/>
      <c r="BI331" s="110"/>
      <c r="BJ331" s="110"/>
      <c r="BK331" s="110"/>
      <c r="BL331" s="110"/>
      <c r="BM331" s="110"/>
      <c r="BN331" s="110"/>
      <c r="BO331" s="110"/>
      <c r="BP331" s="110"/>
      <c r="BQ331" s="110"/>
      <c r="BR331" s="110"/>
      <c r="BS331" s="110"/>
      <c r="BT331" s="110"/>
      <c r="BU331" s="110"/>
      <c r="BV331" s="110"/>
      <c r="BW331" s="110"/>
      <c r="BX331" s="110"/>
      <c r="BY331" s="110"/>
      <c r="BZ331" s="110"/>
      <c r="CA331" s="110"/>
      <c r="CB331" s="110"/>
      <c r="CC331" s="110"/>
      <c r="CD331" s="110"/>
      <c r="CE331" s="110"/>
      <c r="CF331" s="110"/>
      <c r="CG331" s="110"/>
      <c r="CH331" s="110"/>
      <c r="CI331" s="110"/>
      <c r="CJ331" s="110"/>
      <c r="CK331" s="110"/>
      <c r="CL331" s="110"/>
      <c r="CM331" s="110"/>
      <c r="CN331" s="110"/>
      <c r="CO331" s="110"/>
      <c r="CP331" s="110"/>
      <c r="CQ331" s="110"/>
      <c r="CR331" s="110"/>
      <c r="CS331" s="110"/>
      <c r="CT331" s="110"/>
      <c r="CU331" s="110"/>
      <c r="CV331" s="110"/>
      <c r="CW331" s="110"/>
      <c r="CX331" s="110"/>
      <c r="CY331" s="110"/>
      <c r="CZ331" s="110"/>
      <c r="DA331" s="110"/>
      <c r="DB331" s="110"/>
      <c r="DC331" s="110"/>
      <c r="DD331" s="110"/>
      <c r="DE331" s="110"/>
      <c r="DF331" s="110"/>
      <c r="DG331" s="110"/>
      <c r="DH331" s="110"/>
      <c r="DI331" s="110"/>
      <c r="DJ331" s="110"/>
      <c r="DK331" s="110"/>
      <c r="DL331" s="110"/>
      <c r="DM331" s="110"/>
      <c r="DN331" s="110"/>
      <c r="DO331" s="110"/>
      <c r="DP331" s="110"/>
      <c r="DQ331" s="110"/>
      <c r="DR331" s="110"/>
      <c r="DS331" s="110"/>
      <c r="DT331" s="110"/>
      <c r="DU331" s="110"/>
      <c r="DV331" s="110"/>
      <c r="DW331" s="110"/>
      <c r="DX331" s="110"/>
      <c r="DY331" s="110"/>
      <c r="DZ331" s="110"/>
      <c r="EA331" s="110"/>
      <c r="EB331" s="110"/>
      <c r="EC331" s="110"/>
      <c r="ED331" s="110"/>
      <c r="EE331" s="110"/>
      <c r="EF331" s="110"/>
      <c r="EG331" s="110"/>
      <c r="EH331" s="110"/>
      <c r="EI331" s="110"/>
      <c r="EJ331" s="110"/>
      <c r="EK331" s="110"/>
      <c r="EL331" s="110"/>
      <c r="EM331" s="110"/>
      <c r="EN331" s="110"/>
      <c r="EO331" s="110"/>
      <c r="EP331" s="110"/>
      <c r="EQ331" s="110"/>
      <c r="ER331" s="110"/>
      <c r="ES331" s="110"/>
      <c r="ET331" s="110"/>
      <c r="EU331" s="110"/>
      <c r="EV331" s="110"/>
      <c r="EW331" s="110"/>
      <c r="EX331" s="110"/>
      <c r="EY331" s="110"/>
      <c r="EZ331" s="110"/>
      <c r="FA331" s="110"/>
      <c r="FB331" s="110"/>
      <c r="FC331" s="110"/>
      <c r="FD331" s="110"/>
      <c r="FE331" s="110"/>
      <c r="FF331" s="110"/>
      <c r="FG331" s="110"/>
      <c r="FH331" s="110"/>
      <c r="FI331" s="110"/>
      <c r="FJ331" s="110"/>
      <c r="FK331" s="110"/>
    </row>
    <row r="332" spans="2:167">
      <c r="B332" s="111" t="s">
        <v>150</v>
      </c>
      <c r="C332" s="72"/>
      <c r="D332" s="72"/>
      <c r="E332" s="72"/>
      <c r="F332" s="72"/>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110"/>
      <c r="AP332" s="110"/>
      <c r="AQ332" s="110"/>
      <c r="AR332" s="110"/>
      <c r="AS332" s="110"/>
      <c r="AT332" s="110"/>
      <c r="AU332" s="110"/>
      <c r="AV332" s="110"/>
      <c r="AW332" s="110"/>
      <c r="AX332" s="110"/>
      <c r="AY332" s="110"/>
      <c r="AZ332" s="110"/>
      <c r="BA332" s="110"/>
      <c r="BB332" s="110"/>
      <c r="BC332" s="110"/>
      <c r="BD332" s="110"/>
      <c r="BE332" s="110"/>
      <c r="BF332" s="110"/>
      <c r="BG332" s="110"/>
      <c r="BH332" s="110"/>
      <c r="BI332" s="110"/>
      <c r="BJ332" s="110"/>
      <c r="BK332" s="110"/>
      <c r="BL332" s="110"/>
      <c r="BM332" s="110"/>
      <c r="BN332" s="110"/>
      <c r="BO332" s="110"/>
      <c r="BP332" s="110"/>
      <c r="BQ332" s="110"/>
      <c r="BR332" s="110"/>
      <c r="BS332" s="110"/>
      <c r="BT332" s="110"/>
      <c r="BU332" s="110"/>
      <c r="BV332" s="110"/>
      <c r="BW332" s="110"/>
      <c r="BX332" s="110"/>
      <c r="BY332" s="110"/>
      <c r="BZ332" s="110"/>
      <c r="CA332" s="110"/>
      <c r="CB332" s="110"/>
      <c r="CC332" s="110"/>
      <c r="CD332" s="110"/>
      <c r="CE332" s="110"/>
      <c r="CF332" s="110"/>
      <c r="CG332" s="110"/>
      <c r="CH332" s="110"/>
      <c r="CI332" s="110"/>
      <c r="CJ332" s="110"/>
      <c r="CK332" s="110"/>
      <c r="CL332" s="110"/>
      <c r="CM332" s="110"/>
      <c r="CN332" s="110"/>
      <c r="CO332" s="110"/>
      <c r="CP332" s="110"/>
      <c r="CQ332" s="110"/>
      <c r="CR332" s="110"/>
      <c r="CS332" s="110"/>
      <c r="CT332" s="110"/>
      <c r="CU332" s="110"/>
      <c r="CV332" s="110"/>
      <c r="CW332" s="110"/>
      <c r="CX332" s="110"/>
      <c r="CY332" s="110"/>
      <c r="CZ332" s="110"/>
      <c r="DA332" s="110"/>
      <c r="DB332" s="110"/>
      <c r="DC332" s="110"/>
      <c r="DD332" s="110"/>
      <c r="DE332" s="110"/>
      <c r="DF332" s="110"/>
      <c r="DG332" s="110"/>
      <c r="DH332" s="110"/>
      <c r="DI332" s="110"/>
      <c r="DJ332" s="110"/>
      <c r="DK332" s="110"/>
      <c r="DL332" s="110"/>
      <c r="DM332" s="110"/>
      <c r="DN332" s="110"/>
      <c r="DO332" s="110"/>
      <c r="DP332" s="110"/>
      <c r="DQ332" s="110"/>
      <c r="DR332" s="110"/>
      <c r="DS332" s="110"/>
      <c r="DT332" s="110"/>
      <c r="DU332" s="110"/>
      <c r="DV332" s="110"/>
      <c r="DW332" s="110"/>
      <c r="DX332" s="110"/>
      <c r="DY332" s="110"/>
      <c r="DZ332" s="110"/>
      <c r="EA332" s="110"/>
      <c r="EB332" s="110"/>
      <c r="EC332" s="110"/>
      <c r="ED332" s="110"/>
      <c r="EE332" s="110"/>
      <c r="EF332" s="110"/>
      <c r="EG332" s="110"/>
      <c r="EH332" s="110"/>
      <c r="EI332" s="110"/>
      <c r="EJ332" s="110"/>
      <c r="EK332" s="110"/>
      <c r="EL332" s="110"/>
      <c r="EM332" s="110"/>
      <c r="EN332" s="110"/>
      <c r="EO332" s="110"/>
      <c r="EP332" s="110"/>
      <c r="EQ332" s="110"/>
      <c r="ER332" s="110"/>
      <c r="ES332" s="110"/>
      <c r="ET332" s="110"/>
      <c r="EU332" s="110"/>
      <c r="EV332" s="110"/>
      <c r="EW332" s="110"/>
      <c r="EX332" s="110"/>
      <c r="EY332" s="110"/>
      <c r="EZ332" s="110"/>
      <c r="FA332" s="110"/>
      <c r="FB332" s="110"/>
      <c r="FC332" s="110"/>
      <c r="FD332" s="110"/>
      <c r="FE332" s="110"/>
      <c r="FF332" s="110"/>
      <c r="FG332" s="110"/>
      <c r="FH332" s="110"/>
      <c r="FI332" s="110"/>
      <c r="FJ332" s="110"/>
      <c r="FK332" s="110"/>
    </row>
    <row r="333" spans="2:167">
      <c r="B333" s="111" t="s">
        <v>165</v>
      </c>
      <c r="C333" s="72"/>
      <c r="D333" s="72"/>
      <c r="E333" s="72"/>
      <c r="F333" s="72"/>
      <c r="G333" s="110"/>
      <c r="H333" s="110"/>
      <c r="I333" s="110"/>
      <c r="J333" s="110"/>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c r="AG333" s="110"/>
      <c r="AH333" s="110"/>
      <c r="AI333" s="110"/>
      <c r="AJ333" s="110"/>
      <c r="AK333" s="110"/>
      <c r="AL333" s="110"/>
      <c r="AM333" s="110"/>
      <c r="AN333" s="110"/>
      <c r="AO333" s="110"/>
      <c r="AP333" s="110"/>
      <c r="AQ333" s="110"/>
      <c r="AR333" s="110"/>
      <c r="AS333" s="110"/>
      <c r="AT333" s="110"/>
      <c r="AU333" s="110"/>
      <c r="AV333" s="110"/>
      <c r="AW333" s="110"/>
      <c r="AX333" s="110"/>
      <c r="AY333" s="110"/>
      <c r="AZ333" s="110"/>
      <c r="BA333" s="110"/>
      <c r="BB333" s="110"/>
      <c r="BC333" s="110"/>
      <c r="BD333" s="110"/>
      <c r="BE333" s="110"/>
      <c r="BF333" s="110"/>
      <c r="BG333" s="110"/>
      <c r="BH333" s="110"/>
      <c r="BI333" s="110"/>
      <c r="BJ333" s="110"/>
      <c r="BK333" s="110"/>
      <c r="BL333" s="110"/>
      <c r="BM333" s="110"/>
      <c r="BN333" s="110"/>
      <c r="BO333" s="110"/>
      <c r="BP333" s="110"/>
      <c r="BQ333" s="110"/>
      <c r="BR333" s="110"/>
      <c r="BS333" s="110"/>
      <c r="BT333" s="110"/>
      <c r="BU333" s="110"/>
      <c r="BV333" s="110"/>
      <c r="BW333" s="110"/>
      <c r="BX333" s="110"/>
      <c r="BY333" s="110"/>
      <c r="BZ333" s="110"/>
      <c r="CA333" s="110"/>
      <c r="CB333" s="110"/>
      <c r="CC333" s="110"/>
      <c r="CD333" s="110"/>
      <c r="CE333" s="110"/>
      <c r="CF333" s="110"/>
      <c r="CG333" s="110"/>
      <c r="CH333" s="110"/>
      <c r="CI333" s="110"/>
      <c r="CJ333" s="110"/>
      <c r="CK333" s="110"/>
      <c r="CL333" s="110"/>
      <c r="CM333" s="110"/>
      <c r="CN333" s="110"/>
      <c r="CO333" s="110"/>
      <c r="CP333" s="110"/>
      <c r="CQ333" s="110"/>
      <c r="CR333" s="110"/>
      <c r="CS333" s="110"/>
      <c r="CT333" s="110"/>
      <c r="CU333" s="110"/>
      <c r="CV333" s="110"/>
      <c r="CW333" s="110"/>
      <c r="CX333" s="110"/>
      <c r="CY333" s="110"/>
      <c r="CZ333" s="110"/>
      <c r="DA333" s="110"/>
      <c r="DB333" s="110"/>
      <c r="DC333" s="110"/>
      <c r="DD333" s="110"/>
      <c r="DE333" s="110"/>
      <c r="DF333" s="110"/>
      <c r="DG333" s="110"/>
      <c r="DH333" s="110"/>
      <c r="DI333" s="110"/>
      <c r="DJ333" s="110"/>
      <c r="DK333" s="110"/>
      <c r="DL333" s="110"/>
      <c r="DM333" s="110"/>
      <c r="DN333" s="110"/>
      <c r="DO333" s="110"/>
      <c r="DP333" s="110"/>
      <c r="DQ333" s="110"/>
      <c r="DR333" s="110"/>
      <c r="DS333" s="110"/>
      <c r="DT333" s="110"/>
      <c r="DU333" s="110"/>
      <c r="DV333" s="110"/>
      <c r="DW333" s="110"/>
      <c r="DX333" s="110"/>
      <c r="DY333" s="110"/>
      <c r="DZ333" s="110"/>
      <c r="EA333" s="110"/>
      <c r="EB333" s="110"/>
      <c r="EC333" s="110"/>
      <c r="ED333" s="110"/>
      <c r="EE333" s="110"/>
      <c r="EF333" s="110"/>
      <c r="EG333" s="110"/>
      <c r="EH333" s="110"/>
      <c r="EI333" s="110"/>
      <c r="EJ333" s="110"/>
      <c r="EK333" s="110"/>
      <c r="EL333" s="110"/>
      <c r="EM333" s="110"/>
      <c r="EN333" s="110"/>
      <c r="EO333" s="110"/>
      <c r="EP333" s="110"/>
      <c r="EQ333" s="110"/>
      <c r="ER333" s="110"/>
      <c r="ES333" s="110"/>
      <c r="ET333" s="110"/>
      <c r="EU333" s="110"/>
      <c r="EV333" s="110"/>
      <c r="EW333" s="110"/>
      <c r="EX333" s="110"/>
      <c r="EY333" s="110"/>
      <c r="EZ333" s="110"/>
      <c r="FA333" s="110"/>
      <c r="FB333" s="110"/>
      <c r="FC333" s="110"/>
      <c r="FD333" s="110"/>
      <c r="FE333" s="110"/>
      <c r="FF333" s="110"/>
      <c r="FG333" s="110"/>
      <c r="FH333" s="110"/>
      <c r="FI333" s="110"/>
      <c r="FJ333" s="110"/>
      <c r="FK333" s="110"/>
    </row>
    <row r="334" spans="2:167">
      <c r="B334" s="111" t="s">
        <v>180</v>
      </c>
      <c r="C334" s="72"/>
      <c r="D334" s="72"/>
      <c r="E334" s="72"/>
      <c r="F334" s="72"/>
      <c r="G334" s="110"/>
      <c r="H334" s="110"/>
      <c r="I334" s="110"/>
      <c r="J334" s="110"/>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c r="AG334" s="110"/>
      <c r="AH334" s="110"/>
      <c r="AI334" s="110"/>
      <c r="AJ334" s="110"/>
      <c r="AK334" s="110"/>
      <c r="AL334" s="110"/>
      <c r="AM334" s="110"/>
      <c r="AN334" s="110"/>
      <c r="AO334" s="110"/>
      <c r="AP334" s="110"/>
      <c r="AQ334" s="110"/>
      <c r="AR334" s="110"/>
      <c r="AS334" s="110"/>
      <c r="AT334" s="110"/>
      <c r="AU334" s="110"/>
      <c r="AV334" s="110"/>
      <c r="AW334" s="110"/>
      <c r="AX334" s="110"/>
      <c r="AY334" s="110"/>
      <c r="AZ334" s="110"/>
      <c r="BA334" s="110"/>
      <c r="BB334" s="110"/>
      <c r="BC334" s="110"/>
      <c r="BD334" s="110"/>
      <c r="BE334" s="110"/>
      <c r="BF334" s="110"/>
      <c r="BG334" s="110"/>
      <c r="BH334" s="110"/>
      <c r="BI334" s="110"/>
      <c r="BJ334" s="110"/>
      <c r="BK334" s="110"/>
      <c r="BL334" s="110"/>
      <c r="BM334" s="110"/>
      <c r="BN334" s="110"/>
      <c r="BO334" s="110"/>
      <c r="BP334" s="110"/>
      <c r="BQ334" s="110"/>
      <c r="BR334" s="110"/>
      <c r="BS334" s="110"/>
      <c r="BT334" s="110"/>
      <c r="BU334" s="110"/>
      <c r="BV334" s="110"/>
      <c r="BW334" s="110"/>
      <c r="BX334" s="110"/>
      <c r="BY334" s="110"/>
      <c r="BZ334" s="110"/>
      <c r="CA334" s="110"/>
      <c r="CB334" s="110"/>
      <c r="CC334" s="110"/>
      <c r="CD334" s="110"/>
      <c r="CE334" s="110"/>
      <c r="CF334" s="110"/>
      <c r="CG334" s="110"/>
      <c r="CH334" s="110"/>
      <c r="CI334" s="110"/>
      <c r="CJ334" s="110"/>
      <c r="CK334" s="110"/>
      <c r="CL334" s="110"/>
      <c r="CM334" s="110"/>
      <c r="CN334" s="110"/>
      <c r="CO334" s="110"/>
      <c r="CP334" s="110"/>
      <c r="CQ334" s="110"/>
      <c r="CR334" s="110"/>
      <c r="CS334" s="110"/>
      <c r="CT334" s="110"/>
      <c r="CU334" s="110"/>
      <c r="CV334" s="110"/>
      <c r="CW334" s="110"/>
      <c r="CX334" s="110"/>
      <c r="CY334" s="110"/>
      <c r="CZ334" s="110"/>
      <c r="DA334" s="110"/>
      <c r="DB334" s="110"/>
      <c r="DC334" s="110"/>
      <c r="DD334" s="110"/>
      <c r="DE334" s="110"/>
      <c r="DF334" s="110"/>
      <c r="DG334" s="110"/>
      <c r="DH334" s="110"/>
      <c r="DI334" s="110"/>
      <c r="DJ334" s="110"/>
      <c r="DK334" s="110"/>
      <c r="DL334" s="110"/>
      <c r="DM334" s="110"/>
      <c r="DN334" s="110"/>
      <c r="DO334" s="110"/>
      <c r="DP334" s="110"/>
      <c r="DQ334" s="110"/>
      <c r="DR334" s="110"/>
      <c r="DS334" s="110"/>
      <c r="DT334" s="110"/>
      <c r="DU334" s="110"/>
      <c r="DV334" s="110"/>
      <c r="DW334" s="110"/>
      <c r="DX334" s="110"/>
      <c r="DY334" s="110"/>
      <c r="DZ334" s="110"/>
      <c r="EA334" s="110"/>
      <c r="EB334" s="110"/>
      <c r="EC334" s="110"/>
      <c r="ED334" s="110"/>
      <c r="EE334" s="110"/>
      <c r="EF334" s="110"/>
      <c r="EG334" s="110"/>
      <c r="EH334" s="110"/>
      <c r="EI334" s="110"/>
      <c r="EJ334" s="110"/>
      <c r="EK334" s="110"/>
      <c r="EL334" s="110"/>
      <c r="EM334" s="110"/>
      <c r="EN334" s="110"/>
      <c r="EO334" s="110"/>
      <c r="EP334" s="110"/>
      <c r="EQ334" s="110"/>
      <c r="ER334" s="110"/>
      <c r="ES334" s="110"/>
      <c r="ET334" s="110"/>
      <c r="EU334" s="110"/>
      <c r="EV334" s="110"/>
      <c r="EW334" s="110"/>
      <c r="EX334" s="110"/>
      <c r="EY334" s="110"/>
      <c r="EZ334" s="110"/>
      <c r="FA334" s="110"/>
      <c r="FB334" s="110"/>
      <c r="FC334" s="110"/>
      <c r="FD334" s="110"/>
      <c r="FE334" s="110"/>
      <c r="FF334" s="110"/>
      <c r="FG334" s="110"/>
      <c r="FH334" s="110"/>
      <c r="FI334" s="110"/>
      <c r="FJ334" s="110"/>
      <c r="FK334" s="110"/>
    </row>
    <row r="335" spans="2:167">
      <c r="B335" s="111" t="s">
        <v>195</v>
      </c>
      <c r="C335" s="72"/>
      <c r="D335" s="72"/>
      <c r="E335" s="72"/>
      <c r="F335" s="72"/>
      <c r="G335" s="110"/>
      <c r="H335" s="110"/>
      <c r="I335" s="110"/>
      <c r="J335" s="110"/>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110"/>
      <c r="AP335" s="110"/>
      <c r="AQ335" s="110"/>
      <c r="AR335" s="110"/>
      <c r="AS335" s="110"/>
      <c r="AT335" s="110"/>
      <c r="AU335" s="110"/>
      <c r="AV335" s="110"/>
      <c r="AW335" s="110"/>
      <c r="AX335" s="110"/>
      <c r="AY335" s="110"/>
      <c r="AZ335" s="110"/>
      <c r="BA335" s="110"/>
      <c r="BB335" s="110"/>
      <c r="BC335" s="110"/>
      <c r="BD335" s="110"/>
      <c r="BE335" s="110"/>
      <c r="BF335" s="110"/>
      <c r="BG335" s="110"/>
      <c r="BH335" s="110"/>
      <c r="BI335" s="110"/>
      <c r="BJ335" s="110"/>
      <c r="BK335" s="110"/>
      <c r="BL335" s="110"/>
      <c r="BM335" s="110"/>
      <c r="BN335" s="110"/>
      <c r="BO335" s="110"/>
      <c r="BP335" s="110"/>
      <c r="BQ335" s="110"/>
      <c r="BR335" s="110"/>
      <c r="BS335" s="110"/>
      <c r="BT335" s="110"/>
      <c r="BU335" s="110"/>
      <c r="BV335" s="110"/>
      <c r="BW335" s="110"/>
      <c r="BX335" s="110"/>
      <c r="BY335" s="110"/>
      <c r="BZ335" s="110"/>
      <c r="CA335" s="110"/>
      <c r="CB335" s="110"/>
      <c r="CC335" s="110"/>
      <c r="CD335" s="110"/>
      <c r="CE335" s="110"/>
      <c r="CF335" s="110"/>
      <c r="CG335" s="110"/>
      <c r="CH335" s="110"/>
      <c r="CI335" s="110"/>
      <c r="CJ335" s="110"/>
      <c r="CK335" s="110"/>
      <c r="CL335" s="110"/>
      <c r="CM335" s="110"/>
      <c r="CN335" s="110"/>
      <c r="CO335" s="110"/>
      <c r="CP335" s="110"/>
      <c r="CQ335" s="110"/>
      <c r="CR335" s="110"/>
      <c r="CS335" s="110"/>
      <c r="CT335" s="110"/>
      <c r="CU335" s="110"/>
      <c r="CV335" s="110"/>
      <c r="CW335" s="110"/>
      <c r="CX335" s="110"/>
      <c r="CY335" s="110"/>
      <c r="CZ335" s="110"/>
      <c r="DA335" s="110"/>
      <c r="DB335" s="110"/>
      <c r="DC335" s="110"/>
      <c r="DD335" s="110"/>
      <c r="DE335" s="110"/>
      <c r="DF335" s="110"/>
      <c r="DG335" s="110"/>
      <c r="DH335" s="110"/>
      <c r="DI335" s="110"/>
      <c r="DJ335" s="110"/>
      <c r="DK335" s="110"/>
      <c r="DL335" s="110"/>
      <c r="DM335" s="110"/>
      <c r="DN335" s="110"/>
      <c r="DO335" s="110"/>
      <c r="DP335" s="110"/>
      <c r="DQ335" s="110"/>
      <c r="DR335" s="110"/>
      <c r="DS335" s="110"/>
      <c r="DT335" s="110"/>
      <c r="DU335" s="110"/>
      <c r="DV335" s="110"/>
      <c r="DW335" s="110"/>
      <c r="DX335" s="110"/>
      <c r="DY335" s="110"/>
      <c r="DZ335" s="110"/>
      <c r="EA335" s="110"/>
      <c r="EB335" s="110"/>
      <c r="EC335" s="110"/>
      <c r="ED335" s="110"/>
      <c r="EE335" s="110"/>
      <c r="EF335" s="110"/>
      <c r="EG335" s="110"/>
      <c r="EH335" s="110"/>
      <c r="EI335" s="110"/>
      <c r="EJ335" s="110"/>
      <c r="EK335" s="110"/>
      <c r="EL335" s="110"/>
      <c r="EM335" s="110"/>
      <c r="EN335" s="110"/>
      <c r="EO335" s="110"/>
      <c r="EP335" s="110"/>
      <c r="EQ335" s="110"/>
      <c r="ER335" s="110"/>
      <c r="ES335" s="110"/>
      <c r="ET335" s="110"/>
      <c r="EU335" s="110"/>
      <c r="EV335" s="110"/>
      <c r="EW335" s="110"/>
      <c r="EX335" s="110"/>
      <c r="EY335" s="110"/>
      <c r="EZ335" s="110"/>
      <c r="FA335" s="110"/>
      <c r="FB335" s="110"/>
      <c r="FC335" s="110"/>
      <c r="FD335" s="110"/>
      <c r="FE335" s="110"/>
      <c r="FF335" s="110"/>
      <c r="FG335" s="110"/>
      <c r="FH335" s="110"/>
      <c r="FI335" s="110"/>
      <c r="FJ335" s="110"/>
      <c r="FK335" s="110"/>
    </row>
    <row r="336" spans="2:167">
      <c r="B336" s="111" t="s">
        <v>210</v>
      </c>
      <c r="C336" s="72"/>
      <c r="D336" s="72"/>
      <c r="E336" s="72"/>
      <c r="F336" s="72"/>
      <c r="G336" s="110"/>
      <c r="H336" s="110"/>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c r="AT336" s="110"/>
      <c r="AU336" s="110"/>
      <c r="AV336" s="110"/>
      <c r="AW336" s="110"/>
      <c r="AX336" s="110"/>
      <c r="AY336" s="110"/>
      <c r="AZ336" s="110"/>
      <c r="BA336" s="110"/>
      <c r="BB336" s="110"/>
      <c r="BC336" s="110"/>
      <c r="BD336" s="110"/>
      <c r="BE336" s="110"/>
      <c r="BF336" s="110"/>
      <c r="BG336" s="110"/>
      <c r="BH336" s="110"/>
      <c r="BI336" s="110"/>
      <c r="BJ336" s="110"/>
      <c r="BK336" s="110"/>
      <c r="BL336" s="110"/>
      <c r="BM336" s="110"/>
      <c r="BN336" s="110"/>
      <c r="BO336" s="110"/>
      <c r="BP336" s="110"/>
      <c r="BQ336" s="110"/>
      <c r="BR336" s="110"/>
      <c r="BS336" s="110"/>
      <c r="BT336" s="110"/>
      <c r="BU336" s="110"/>
      <c r="BV336" s="110"/>
      <c r="BW336" s="110"/>
      <c r="BX336" s="110"/>
      <c r="BY336" s="110"/>
      <c r="BZ336" s="110"/>
      <c r="CA336" s="110"/>
      <c r="CB336" s="110"/>
      <c r="CC336" s="110"/>
      <c r="CD336" s="110"/>
      <c r="CE336" s="110"/>
      <c r="CF336" s="110"/>
      <c r="CG336" s="110"/>
      <c r="CH336" s="110"/>
      <c r="CI336" s="110"/>
      <c r="CJ336" s="110"/>
      <c r="CK336" s="110"/>
      <c r="CL336" s="110"/>
      <c r="CM336" s="110"/>
      <c r="CN336" s="110"/>
      <c r="CO336" s="110"/>
      <c r="CP336" s="110"/>
      <c r="CQ336" s="110"/>
      <c r="CR336" s="110"/>
      <c r="CS336" s="110"/>
      <c r="CT336" s="110"/>
      <c r="CU336" s="110"/>
      <c r="CV336" s="110"/>
      <c r="CW336" s="110"/>
      <c r="CX336" s="110"/>
      <c r="CY336" s="110"/>
      <c r="CZ336" s="110"/>
      <c r="DA336" s="110"/>
      <c r="DB336" s="110"/>
      <c r="DC336" s="110"/>
      <c r="DD336" s="110"/>
      <c r="DE336" s="110"/>
      <c r="DF336" s="110"/>
      <c r="DG336" s="110"/>
      <c r="DH336" s="110"/>
      <c r="DI336" s="110"/>
      <c r="DJ336" s="110"/>
      <c r="DK336" s="110"/>
      <c r="DL336" s="110"/>
      <c r="DM336" s="110"/>
      <c r="DN336" s="110"/>
      <c r="DO336" s="110"/>
      <c r="DP336" s="110"/>
      <c r="DQ336" s="110"/>
      <c r="DR336" s="110"/>
      <c r="DS336" s="110"/>
      <c r="DT336" s="110"/>
      <c r="DU336" s="110"/>
      <c r="DV336" s="110"/>
      <c r="DW336" s="110"/>
      <c r="DX336" s="110"/>
      <c r="DY336" s="110"/>
      <c r="DZ336" s="110"/>
      <c r="EA336" s="110"/>
      <c r="EB336" s="110"/>
      <c r="EC336" s="110"/>
      <c r="ED336" s="110"/>
      <c r="EE336" s="110"/>
      <c r="EF336" s="110"/>
      <c r="EG336" s="110"/>
      <c r="EH336" s="110"/>
      <c r="EI336" s="110"/>
      <c r="EJ336" s="110"/>
      <c r="EK336" s="110"/>
      <c r="EL336" s="110"/>
      <c r="EM336" s="110"/>
      <c r="EN336" s="110"/>
      <c r="EO336" s="110"/>
      <c r="EP336" s="110"/>
      <c r="EQ336" s="110"/>
      <c r="ER336" s="110"/>
      <c r="ES336" s="110"/>
      <c r="ET336" s="110"/>
      <c r="EU336" s="110"/>
      <c r="EV336" s="110"/>
      <c r="EW336" s="110"/>
      <c r="EX336" s="110"/>
      <c r="EY336" s="110"/>
      <c r="EZ336" s="110"/>
      <c r="FA336" s="110"/>
      <c r="FB336" s="110"/>
      <c r="FC336" s="110"/>
      <c r="FD336" s="110"/>
      <c r="FE336" s="110"/>
      <c r="FF336" s="110"/>
      <c r="FG336" s="110"/>
      <c r="FH336" s="110"/>
      <c r="FI336" s="110"/>
      <c r="FJ336" s="110"/>
      <c r="FK336" s="110"/>
    </row>
    <row r="337" spans="2:167">
      <c r="B337" s="111" t="s">
        <v>225</v>
      </c>
      <c r="C337" s="72"/>
      <c r="D337" s="72"/>
      <c r="E337" s="72"/>
      <c r="F337" s="72"/>
      <c r="G337" s="110"/>
      <c r="H337" s="110"/>
      <c r="I337" s="110"/>
      <c r="J337" s="110"/>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110"/>
      <c r="AP337" s="110"/>
      <c r="AQ337" s="110"/>
      <c r="AR337" s="110"/>
      <c r="AS337" s="110"/>
      <c r="AT337" s="110"/>
      <c r="AU337" s="110"/>
      <c r="AV337" s="110"/>
      <c r="AW337" s="110"/>
      <c r="AX337" s="110"/>
      <c r="AY337" s="110"/>
      <c r="AZ337" s="110"/>
      <c r="BA337" s="110"/>
      <c r="BB337" s="110"/>
      <c r="BC337" s="110"/>
      <c r="BD337" s="110"/>
      <c r="BE337" s="110"/>
      <c r="BF337" s="110"/>
      <c r="BG337" s="110"/>
      <c r="BH337" s="110"/>
      <c r="BI337" s="110"/>
      <c r="BJ337" s="110"/>
      <c r="BK337" s="110"/>
      <c r="BL337" s="110"/>
      <c r="BM337" s="110"/>
      <c r="BN337" s="110"/>
      <c r="BO337" s="110"/>
      <c r="BP337" s="110"/>
      <c r="BQ337" s="110"/>
      <c r="BR337" s="110"/>
      <c r="BS337" s="110"/>
      <c r="BT337" s="110"/>
      <c r="BU337" s="110"/>
      <c r="BV337" s="110"/>
      <c r="BW337" s="110"/>
      <c r="BX337" s="110"/>
      <c r="BY337" s="110"/>
      <c r="BZ337" s="110"/>
      <c r="CA337" s="110"/>
      <c r="CB337" s="110"/>
      <c r="CC337" s="110"/>
      <c r="CD337" s="110"/>
      <c r="CE337" s="110"/>
      <c r="CF337" s="110"/>
      <c r="CG337" s="110"/>
      <c r="CH337" s="110"/>
      <c r="CI337" s="110"/>
      <c r="CJ337" s="110"/>
      <c r="CK337" s="110"/>
      <c r="CL337" s="110"/>
      <c r="CM337" s="110"/>
      <c r="CN337" s="110"/>
      <c r="CO337" s="110"/>
      <c r="CP337" s="110"/>
      <c r="CQ337" s="110"/>
      <c r="CR337" s="110"/>
      <c r="CS337" s="110"/>
      <c r="CT337" s="110"/>
      <c r="CU337" s="110"/>
      <c r="CV337" s="110"/>
      <c r="CW337" s="110"/>
      <c r="CX337" s="110"/>
      <c r="CY337" s="110"/>
      <c r="CZ337" s="110"/>
      <c r="DA337" s="110"/>
      <c r="DB337" s="110"/>
      <c r="DC337" s="110"/>
      <c r="DD337" s="110"/>
      <c r="DE337" s="110"/>
      <c r="DF337" s="110"/>
      <c r="DG337" s="110"/>
      <c r="DH337" s="110"/>
      <c r="DI337" s="110"/>
      <c r="DJ337" s="110"/>
      <c r="DK337" s="110"/>
      <c r="DL337" s="110"/>
      <c r="DM337" s="110"/>
      <c r="DN337" s="110"/>
      <c r="DO337" s="110"/>
      <c r="DP337" s="110"/>
      <c r="DQ337" s="110"/>
      <c r="DR337" s="110"/>
      <c r="DS337" s="110"/>
      <c r="DT337" s="110"/>
      <c r="DU337" s="110"/>
      <c r="DV337" s="110"/>
      <c r="DW337" s="110"/>
      <c r="DX337" s="110"/>
      <c r="DY337" s="110"/>
      <c r="DZ337" s="110"/>
      <c r="EA337" s="110"/>
      <c r="EB337" s="110"/>
      <c r="EC337" s="110"/>
      <c r="ED337" s="110"/>
      <c r="EE337" s="110"/>
      <c r="EF337" s="110"/>
      <c r="EG337" s="110"/>
      <c r="EH337" s="110"/>
      <c r="EI337" s="110"/>
      <c r="EJ337" s="110"/>
      <c r="EK337" s="110"/>
      <c r="EL337" s="110"/>
      <c r="EM337" s="110"/>
      <c r="EN337" s="110"/>
      <c r="EO337" s="110"/>
      <c r="EP337" s="110"/>
      <c r="EQ337" s="110"/>
      <c r="ER337" s="110"/>
      <c r="ES337" s="110"/>
      <c r="ET337" s="110"/>
      <c r="EU337" s="110"/>
      <c r="EV337" s="110"/>
      <c r="EW337" s="110"/>
      <c r="EX337" s="110"/>
      <c r="EY337" s="110"/>
      <c r="EZ337" s="110"/>
      <c r="FA337" s="110"/>
      <c r="FB337" s="110"/>
      <c r="FC337" s="110"/>
      <c r="FD337" s="110"/>
      <c r="FE337" s="110"/>
      <c r="FF337" s="110"/>
      <c r="FG337" s="110"/>
      <c r="FH337" s="110"/>
      <c r="FI337" s="110"/>
      <c r="FJ337" s="110"/>
      <c r="FK337" s="110"/>
    </row>
    <row r="338" spans="2:167">
      <c r="B338" s="111" t="s">
        <v>240</v>
      </c>
      <c r="C338" s="72"/>
      <c r="D338" s="72"/>
      <c r="E338" s="72"/>
      <c r="F338" s="72"/>
      <c r="G338" s="110"/>
      <c r="H338" s="110"/>
      <c r="I338" s="110"/>
      <c r="J338" s="110"/>
      <c r="K338" s="110"/>
      <c r="L338" s="110"/>
      <c r="M338" s="110"/>
      <c r="N338" s="110"/>
      <c r="O338" s="110"/>
      <c r="P338" s="110"/>
      <c r="Q338" s="110"/>
      <c r="R338" s="110"/>
      <c r="S338" s="110"/>
      <c r="T338" s="110"/>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110"/>
      <c r="AP338" s="110"/>
      <c r="AQ338" s="110"/>
      <c r="AR338" s="110"/>
      <c r="AS338" s="110"/>
      <c r="AT338" s="110"/>
      <c r="AU338" s="110"/>
      <c r="AV338" s="110"/>
      <c r="AW338" s="110"/>
      <c r="AX338" s="110"/>
      <c r="AY338" s="110"/>
      <c r="AZ338" s="110"/>
      <c r="BA338" s="110"/>
      <c r="BB338" s="110"/>
      <c r="BC338" s="110"/>
      <c r="BD338" s="110"/>
      <c r="BE338" s="110"/>
      <c r="BF338" s="110"/>
      <c r="BG338" s="110"/>
      <c r="BH338" s="110"/>
      <c r="BI338" s="110"/>
      <c r="BJ338" s="110"/>
      <c r="BK338" s="110"/>
      <c r="BL338" s="110"/>
      <c r="BM338" s="110"/>
      <c r="BN338" s="110"/>
      <c r="BO338" s="110"/>
      <c r="BP338" s="110"/>
      <c r="BQ338" s="110"/>
      <c r="BR338" s="110"/>
      <c r="BS338" s="110"/>
      <c r="BT338" s="110"/>
      <c r="BU338" s="110"/>
      <c r="BV338" s="110"/>
      <c r="BW338" s="110"/>
      <c r="BX338" s="110"/>
      <c r="BY338" s="110"/>
      <c r="BZ338" s="110"/>
      <c r="CA338" s="110"/>
      <c r="CB338" s="110"/>
      <c r="CC338" s="110"/>
      <c r="CD338" s="110"/>
      <c r="CE338" s="110"/>
      <c r="CF338" s="110"/>
      <c r="CG338" s="110"/>
      <c r="CH338" s="110"/>
      <c r="CI338" s="110"/>
      <c r="CJ338" s="110"/>
      <c r="CK338" s="110"/>
      <c r="CL338" s="110"/>
      <c r="CM338" s="110"/>
      <c r="CN338" s="110"/>
      <c r="CO338" s="110"/>
      <c r="CP338" s="110"/>
      <c r="CQ338" s="110"/>
      <c r="CR338" s="110"/>
      <c r="CS338" s="110"/>
      <c r="CT338" s="110"/>
      <c r="CU338" s="110"/>
      <c r="CV338" s="110"/>
      <c r="CW338" s="110"/>
      <c r="CX338" s="110"/>
      <c r="CY338" s="110"/>
      <c r="CZ338" s="110"/>
      <c r="DA338" s="110"/>
      <c r="DB338" s="110"/>
      <c r="DC338" s="110"/>
      <c r="DD338" s="110"/>
      <c r="DE338" s="110"/>
      <c r="DF338" s="110"/>
      <c r="DG338" s="110"/>
      <c r="DH338" s="110"/>
      <c r="DI338" s="110"/>
      <c r="DJ338" s="110"/>
      <c r="DK338" s="110"/>
      <c r="DL338" s="110"/>
      <c r="DM338" s="110"/>
      <c r="DN338" s="110"/>
      <c r="DO338" s="110"/>
      <c r="DP338" s="110"/>
      <c r="DQ338" s="110"/>
      <c r="DR338" s="110"/>
      <c r="DS338" s="110"/>
      <c r="DT338" s="110"/>
      <c r="DU338" s="110"/>
      <c r="DV338" s="110"/>
      <c r="DW338" s="110"/>
      <c r="DX338" s="110"/>
      <c r="DY338" s="110"/>
      <c r="DZ338" s="110"/>
      <c r="EA338" s="110"/>
      <c r="EB338" s="110"/>
      <c r="EC338" s="110"/>
      <c r="ED338" s="110"/>
      <c r="EE338" s="110"/>
      <c r="EF338" s="110"/>
      <c r="EG338" s="110"/>
      <c r="EH338" s="110"/>
      <c r="EI338" s="110"/>
      <c r="EJ338" s="110"/>
      <c r="EK338" s="110"/>
      <c r="EL338" s="110"/>
      <c r="EM338" s="110"/>
      <c r="EN338" s="110"/>
      <c r="EO338" s="110"/>
      <c r="EP338" s="110"/>
      <c r="EQ338" s="110"/>
      <c r="ER338" s="110"/>
      <c r="ES338" s="110"/>
      <c r="ET338" s="110"/>
      <c r="EU338" s="110"/>
      <c r="EV338" s="110"/>
      <c r="EW338" s="110"/>
      <c r="EX338" s="110"/>
      <c r="EY338" s="110"/>
      <c r="EZ338" s="110"/>
      <c r="FA338" s="110"/>
      <c r="FB338" s="110"/>
      <c r="FC338" s="110"/>
      <c r="FD338" s="110"/>
      <c r="FE338" s="110"/>
      <c r="FF338" s="110"/>
      <c r="FG338" s="110"/>
      <c r="FH338" s="110"/>
      <c r="FI338" s="110"/>
      <c r="FJ338" s="110"/>
      <c r="FK338" s="110"/>
    </row>
    <row r="339" spans="2:167">
      <c r="B339" s="111" t="s">
        <v>255</v>
      </c>
      <c r="C339" s="72"/>
      <c r="D339" s="72"/>
      <c r="E339" s="72"/>
      <c r="F339" s="72"/>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c r="AT339" s="110"/>
      <c r="AU339" s="110"/>
      <c r="AV339" s="110"/>
      <c r="AW339" s="110"/>
      <c r="AX339" s="110"/>
      <c r="AY339" s="110"/>
      <c r="AZ339" s="110"/>
      <c r="BA339" s="110"/>
      <c r="BB339" s="110"/>
      <c r="BC339" s="110"/>
      <c r="BD339" s="110"/>
      <c r="BE339" s="110"/>
      <c r="BF339" s="110"/>
      <c r="BG339" s="110"/>
      <c r="BH339" s="110"/>
      <c r="BI339" s="110"/>
      <c r="BJ339" s="110"/>
      <c r="BK339" s="110"/>
      <c r="BL339" s="110"/>
      <c r="BM339" s="110"/>
      <c r="BN339" s="110"/>
      <c r="BO339" s="110"/>
      <c r="BP339" s="110"/>
      <c r="BQ339" s="110"/>
      <c r="BR339" s="110"/>
      <c r="BS339" s="110"/>
      <c r="BT339" s="110"/>
      <c r="BU339" s="110"/>
      <c r="BV339" s="110"/>
      <c r="BW339" s="110"/>
      <c r="BX339" s="110"/>
      <c r="BY339" s="110"/>
      <c r="BZ339" s="110"/>
      <c r="CA339" s="110"/>
      <c r="CB339" s="110"/>
      <c r="CC339" s="110"/>
      <c r="CD339" s="110"/>
      <c r="CE339" s="110"/>
      <c r="CF339" s="110"/>
      <c r="CG339" s="110"/>
      <c r="CH339" s="110"/>
      <c r="CI339" s="110"/>
      <c r="CJ339" s="110"/>
      <c r="CK339" s="110"/>
      <c r="CL339" s="110"/>
      <c r="CM339" s="110"/>
      <c r="CN339" s="110"/>
      <c r="CO339" s="110"/>
      <c r="CP339" s="110"/>
      <c r="CQ339" s="110"/>
      <c r="CR339" s="110"/>
      <c r="CS339" s="110"/>
      <c r="CT339" s="110"/>
      <c r="CU339" s="110"/>
      <c r="CV339" s="110"/>
      <c r="CW339" s="110"/>
      <c r="CX339" s="110"/>
      <c r="CY339" s="110"/>
      <c r="CZ339" s="110"/>
      <c r="DA339" s="110"/>
      <c r="DB339" s="110"/>
      <c r="DC339" s="110"/>
      <c r="DD339" s="110"/>
      <c r="DE339" s="110"/>
      <c r="DF339" s="110"/>
      <c r="DG339" s="110"/>
      <c r="DH339" s="110"/>
      <c r="DI339" s="110"/>
      <c r="DJ339" s="110"/>
      <c r="DK339" s="110"/>
      <c r="DL339" s="110"/>
      <c r="DM339" s="110"/>
      <c r="DN339" s="110"/>
      <c r="DO339" s="110"/>
      <c r="DP339" s="110"/>
      <c r="DQ339" s="110"/>
      <c r="DR339" s="110"/>
      <c r="DS339" s="110"/>
      <c r="DT339" s="110"/>
      <c r="DU339" s="110"/>
      <c r="DV339" s="110"/>
      <c r="DW339" s="110"/>
      <c r="DX339" s="110"/>
      <c r="DY339" s="110"/>
      <c r="DZ339" s="110"/>
      <c r="EA339" s="110"/>
      <c r="EB339" s="110"/>
      <c r="EC339" s="110"/>
      <c r="ED339" s="110"/>
      <c r="EE339" s="110"/>
      <c r="EF339" s="110"/>
      <c r="EG339" s="110"/>
      <c r="EH339" s="110"/>
      <c r="EI339" s="110"/>
      <c r="EJ339" s="110"/>
      <c r="EK339" s="110"/>
      <c r="EL339" s="110"/>
      <c r="EM339" s="110"/>
      <c r="EN339" s="110"/>
      <c r="EO339" s="110"/>
      <c r="EP339" s="110"/>
      <c r="EQ339" s="110"/>
      <c r="ER339" s="110"/>
      <c r="ES339" s="110"/>
      <c r="ET339" s="110"/>
      <c r="EU339" s="110"/>
      <c r="EV339" s="110"/>
      <c r="EW339" s="110"/>
      <c r="EX339" s="110"/>
      <c r="EY339" s="110"/>
      <c r="EZ339" s="110"/>
      <c r="FA339" s="110"/>
      <c r="FB339" s="110"/>
      <c r="FC339" s="110"/>
      <c r="FD339" s="110"/>
      <c r="FE339" s="110"/>
      <c r="FF339" s="110"/>
      <c r="FG339" s="110"/>
      <c r="FH339" s="110"/>
      <c r="FI339" s="110"/>
      <c r="FJ339" s="110"/>
      <c r="FK339" s="110"/>
    </row>
    <row r="340" spans="2:167">
      <c r="B340" s="111" t="s">
        <v>270</v>
      </c>
      <c r="C340" s="72"/>
      <c r="D340" s="72"/>
      <c r="E340" s="72"/>
      <c r="F340" s="72"/>
      <c r="G340" s="110"/>
      <c r="H340" s="110"/>
      <c r="I340" s="110"/>
      <c r="J340" s="110"/>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110"/>
      <c r="AP340" s="110"/>
      <c r="AQ340" s="110"/>
      <c r="AR340" s="110"/>
      <c r="AS340" s="110"/>
      <c r="AT340" s="110"/>
      <c r="AU340" s="110"/>
      <c r="AV340" s="110"/>
      <c r="AW340" s="110"/>
      <c r="AX340" s="110"/>
      <c r="AY340" s="110"/>
      <c r="AZ340" s="110"/>
      <c r="BA340" s="110"/>
      <c r="BB340" s="110"/>
      <c r="BC340" s="110"/>
      <c r="BD340" s="110"/>
      <c r="BE340" s="110"/>
      <c r="BF340" s="110"/>
      <c r="BG340" s="110"/>
      <c r="BH340" s="110"/>
      <c r="BI340" s="110"/>
      <c r="BJ340" s="110"/>
      <c r="BK340" s="110"/>
      <c r="BL340" s="110"/>
      <c r="BM340" s="110"/>
      <c r="BN340" s="110"/>
      <c r="BO340" s="110"/>
      <c r="BP340" s="110"/>
      <c r="BQ340" s="110"/>
      <c r="BR340" s="110"/>
      <c r="BS340" s="110"/>
      <c r="BT340" s="110"/>
      <c r="BU340" s="110"/>
      <c r="BV340" s="110"/>
      <c r="BW340" s="110"/>
      <c r="BX340" s="110"/>
      <c r="BY340" s="110"/>
      <c r="BZ340" s="110"/>
      <c r="CA340" s="110"/>
      <c r="CB340" s="110"/>
      <c r="CC340" s="110"/>
      <c r="CD340" s="110"/>
      <c r="CE340" s="110"/>
      <c r="CF340" s="110"/>
      <c r="CG340" s="110"/>
      <c r="CH340" s="110"/>
      <c r="CI340" s="110"/>
      <c r="CJ340" s="110"/>
      <c r="CK340" s="110"/>
      <c r="CL340" s="110"/>
      <c r="CM340" s="110"/>
      <c r="CN340" s="110"/>
      <c r="CO340" s="110"/>
      <c r="CP340" s="110"/>
      <c r="CQ340" s="110"/>
      <c r="CR340" s="110"/>
      <c r="CS340" s="110"/>
      <c r="CT340" s="110"/>
      <c r="CU340" s="110"/>
      <c r="CV340" s="110"/>
      <c r="CW340" s="110"/>
      <c r="CX340" s="110"/>
      <c r="CY340" s="110"/>
      <c r="CZ340" s="110"/>
      <c r="DA340" s="110"/>
      <c r="DB340" s="110"/>
      <c r="DC340" s="110"/>
      <c r="DD340" s="110"/>
      <c r="DE340" s="110"/>
      <c r="DF340" s="110"/>
      <c r="DG340" s="110"/>
      <c r="DH340" s="110"/>
      <c r="DI340" s="110"/>
      <c r="DJ340" s="110"/>
      <c r="DK340" s="110"/>
      <c r="DL340" s="110"/>
      <c r="DM340" s="110"/>
      <c r="DN340" s="110"/>
      <c r="DO340" s="110"/>
      <c r="DP340" s="110"/>
      <c r="DQ340" s="110"/>
      <c r="DR340" s="110"/>
      <c r="DS340" s="110"/>
      <c r="DT340" s="110"/>
      <c r="DU340" s="110"/>
      <c r="DV340" s="110"/>
      <c r="DW340" s="110"/>
      <c r="DX340" s="110"/>
      <c r="DY340" s="110"/>
      <c r="DZ340" s="110"/>
      <c r="EA340" s="110"/>
      <c r="EB340" s="110"/>
      <c r="EC340" s="110"/>
      <c r="ED340" s="110"/>
      <c r="EE340" s="110"/>
      <c r="EF340" s="110"/>
      <c r="EG340" s="110"/>
      <c r="EH340" s="110"/>
      <c r="EI340" s="110"/>
      <c r="EJ340" s="110"/>
      <c r="EK340" s="110"/>
      <c r="EL340" s="110"/>
      <c r="EM340" s="110"/>
      <c r="EN340" s="110"/>
      <c r="EO340" s="110"/>
      <c r="EP340" s="110"/>
      <c r="EQ340" s="110"/>
      <c r="ER340" s="110"/>
      <c r="ES340" s="110"/>
      <c r="ET340" s="110"/>
      <c r="EU340" s="110"/>
      <c r="EV340" s="110"/>
      <c r="EW340" s="110"/>
      <c r="EX340" s="110"/>
      <c r="EY340" s="110"/>
      <c r="EZ340" s="110"/>
      <c r="FA340" s="110"/>
      <c r="FB340" s="110"/>
      <c r="FC340" s="110"/>
      <c r="FD340" s="110"/>
      <c r="FE340" s="110"/>
      <c r="FF340" s="110"/>
      <c r="FG340" s="110"/>
      <c r="FH340" s="110"/>
      <c r="FI340" s="110"/>
      <c r="FJ340" s="110"/>
      <c r="FK340" s="110"/>
    </row>
    <row r="341" spans="2:167">
      <c r="B341" s="111" t="s">
        <v>285</v>
      </c>
      <c r="C341" s="72"/>
      <c r="D341" s="72"/>
      <c r="E341" s="72"/>
      <c r="F341" s="72"/>
      <c r="G341" s="110"/>
      <c r="H341" s="110"/>
      <c r="I341" s="110"/>
      <c r="J341" s="110"/>
      <c r="K341" s="110"/>
      <c r="L341" s="110"/>
      <c r="M341" s="110"/>
      <c r="N341" s="110"/>
      <c r="O341" s="110"/>
      <c r="P341" s="110"/>
      <c r="Q341" s="110"/>
      <c r="R341" s="110"/>
      <c r="S341" s="110"/>
      <c r="T341" s="110"/>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110"/>
      <c r="AP341" s="110"/>
      <c r="AQ341" s="110"/>
      <c r="AR341" s="110"/>
      <c r="AS341" s="110"/>
      <c r="AT341" s="110"/>
      <c r="AU341" s="110"/>
      <c r="AV341" s="110"/>
      <c r="AW341" s="110"/>
      <c r="AX341" s="110"/>
      <c r="AY341" s="110"/>
      <c r="AZ341" s="110"/>
      <c r="BA341" s="110"/>
      <c r="BB341" s="110"/>
      <c r="BC341" s="110"/>
      <c r="BD341" s="110"/>
      <c r="BE341" s="110"/>
      <c r="BF341" s="110"/>
      <c r="BG341" s="110"/>
      <c r="BH341" s="110"/>
      <c r="BI341" s="110"/>
      <c r="BJ341" s="110"/>
      <c r="BK341" s="110"/>
      <c r="BL341" s="110"/>
      <c r="BM341" s="110"/>
      <c r="BN341" s="110"/>
      <c r="BO341" s="110"/>
      <c r="BP341" s="110"/>
      <c r="BQ341" s="110"/>
      <c r="BR341" s="110"/>
      <c r="BS341" s="110"/>
      <c r="BT341" s="110"/>
      <c r="BU341" s="110"/>
      <c r="BV341" s="110"/>
      <c r="BW341" s="110"/>
      <c r="BX341" s="110"/>
      <c r="BY341" s="110"/>
      <c r="BZ341" s="110"/>
      <c r="CA341" s="110"/>
      <c r="CB341" s="110"/>
      <c r="CC341" s="110"/>
      <c r="CD341" s="110"/>
      <c r="CE341" s="110"/>
      <c r="CF341" s="110"/>
      <c r="CG341" s="110"/>
      <c r="CH341" s="110"/>
      <c r="CI341" s="110"/>
      <c r="CJ341" s="110"/>
      <c r="CK341" s="110"/>
      <c r="CL341" s="110"/>
      <c r="CM341" s="110"/>
      <c r="CN341" s="110"/>
      <c r="CO341" s="110"/>
      <c r="CP341" s="110"/>
      <c r="CQ341" s="110"/>
      <c r="CR341" s="110"/>
      <c r="CS341" s="110"/>
      <c r="CT341" s="110"/>
      <c r="CU341" s="110"/>
      <c r="CV341" s="110"/>
      <c r="CW341" s="110"/>
      <c r="CX341" s="110"/>
      <c r="CY341" s="110"/>
      <c r="CZ341" s="110"/>
      <c r="DA341" s="110"/>
      <c r="DB341" s="110"/>
      <c r="DC341" s="110"/>
      <c r="DD341" s="110"/>
      <c r="DE341" s="110"/>
      <c r="DF341" s="110"/>
      <c r="DG341" s="110"/>
      <c r="DH341" s="110"/>
      <c r="DI341" s="110"/>
      <c r="DJ341" s="110"/>
      <c r="DK341" s="110"/>
      <c r="DL341" s="110"/>
      <c r="DM341" s="110"/>
      <c r="DN341" s="110"/>
      <c r="DO341" s="110"/>
      <c r="DP341" s="110"/>
      <c r="DQ341" s="110"/>
      <c r="DR341" s="110"/>
      <c r="DS341" s="110"/>
      <c r="DT341" s="110"/>
      <c r="DU341" s="110"/>
      <c r="DV341" s="110"/>
      <c r="DW341" s="110"/>
      <c r="DX341" s="110"/>
      <c r="DY341" s="110"/>
      <c r="DZ341" s="110"/>
      <c r="EA341" s="110"/>
      <c r="EB341" s="110"/>
      <c r="EC341" s="110"/>
      <c r="ED341" s="110"/>
      <c r="EE341" s="110"/>
      <c r="EF341" s="110"/>
      <c r="EG341" s="110"/>
      <c r="EH341" s="110"/>
      <c r="EI341" s="110"/>
      <c r="EJ341" s="110"/>
      <c r="EK341" s="110"/>
      <c r="EL341" s="110"/>
      <c r="EM341" s="110"/>
      <c r="EN341" s="110"/>
      <c r="EO341" s="110"/>
      <c r="EP341" s="110"/>
      <c r="EQ341" s="110"/>
      <c r="ER341" s="110"/>
      <c r="ES341" s="110"/>
      <c r="ET341" s="110"/>
      <c r="EU341" s="110"/>
      <c r="EV341" s="110"/>
      <c r="EW341" s="110"/>
      <c r="EX341" s="110"/>
      <c r="EY341" s="110"/>
      <c r="EZ341" s="110"/>
      <c r="FA341" s="110"/>
      <c r="FB341" s="110"/>
      <c r="FC341" s="110"/>
      <c r="FD341" s="110"/>
      <c r="FE341" s="110"/>
      <c r="FF341" s="110"/>
      <c r="FG341" s="110"/>
      <c r="FH341" s="110"/>
      <c r="FI341" s="110"/>
      <c r="FJ341" s="110"/>
      <c r="FK341" s="110"/>
    </row>
    <row r="342" spans="2:167">
      <c r="B342" s="111" t="s">
        <v>300</v>
      </c>
      <c r="C342" s="72"/>
      <c r="D342" s="72"/>
      <c r="E342" s="72"/>
      <c r="F342" s="72"/>
      <c r="G342" s="110"/>
      <c r="H342" s="110"/>
      <c r="I342" s="110"/>
      <c r="J342" s="110"/>
      <c r="K342" s="110"/>
      <c r="L342" s="110"/>
      <c r="M342" s="110"/>
      <c r="N342" s="110"/>
      <c r="O342" s="110"/>
      <c r="P342" s="110"/>
      <c r="Q342" s="110"/>
      <c r="R342" s="110"/>
      <c r="S342" s="110"/>
      <c r="T342" s="110"/>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c r="AP342" s="110"/>
      <c r="AQ342" s="110"/>
      <c r="AR342" s="110"/>
      <c r="AS342" s="110"/>
      <c r="AT342" s="110"/>
      <c r="AU342" s="110"/>
      <c r="AV342" s="110"/>
      <c r="AW342" s="110"/>
      <c r="AX342" s="110"/>
      <c r="AY342" s="110"/>
      <c r="AZ342" s="110"/>
      <c r="BA342" s="110"/>
      <c r="BB342" s="110"/>
      <c r="BC342" s="110"/>
      <c r="BD342" s="110"/>
      <c r="BE342" s="110"/>
      <c r="BF342" s="110"/>
      <c r="BG342" s="110"/>
      <c r="BH342" s="110"/>
      <c r="BI342" s="110"/>
      <c r="BJ342" s="110"/>
      <c r="BK342" s="110"/>
      <c r="BL342" s="110"/>
      <c r="BM342" s="110"/>
      <c r="BN342" s="110"/>
      <c r="BO342" s="110"/>
      <c r="BP342" s="110"/>
      <c r="BQ342" s="110"/>
      <c r="BR342" s="110"/>
      <c r="BS342" s="110"/>
      <c r="BT342" s="110"/>
      <c r="BU342" s="110"/>
      <c r="BV342" s="110"/>
      <c r="BW342" s="110"/>
      <c r="BX342" s="110"/>
      <c r="BY342" s="110"/>
      <c r="BZ342" s="110"/>
      <c r="CA342" s="110"/>
      <c r="CB342" s="110"/>
      <c r="CC342" s="110"/>
      <c r="CD342" s="110"/>
      <c r="CE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D342" s="110"/>
      <c r="DE342" s="110"/>
      <c r="DF342" s="110"/>
      <c r="DG342" s="110"/>
      <c r="DH342" s="110"/>
      <c r="DI342" s="110"/>
      <c r="DJ342" s="110"/>
      <c r="DK342" s="110"/>
      <c r="DL342" s="110"/>
      <c r="DM342" s="110"/>
      <c r="DN342" s="110"/>
      <c r="DO342" s="110"/>
      <c r="DP342" s="110"/>
      <c r="DQ342" s="110"/>
      <c r="DR342" s="110"/>
      <c r="DS342" s="110"/>
      <c r="DT342" s="110"/>
      <c r="DU342" s="110"/>
      <c r="DV342" s="110"/>
      <c r="DW342" s="110"/>
      <c r="DX342" s="110"/>
      <c r="DY342" s="110"/>
      <c r="DZ342" s="110"/>
      <c r="EA342" s="110"/>
      <c r="EB342" s="110"/>
      <c r="EC342" s="110"/>
      <c r="ED342" s="110"/>
      <c r="EE342" s="110"/>
      <c r="EF342" s="110"/>
      <c r="EG342" s="110"/>
      <c r="EH342" s="110"/>
      <c r="EI342" s="110"/>
      <c r="EJ342" s="110"/>
      <c r="EK342" s="110"/>
      <c r="EL342" s="110"/>
      <c r="EM342" s="110"/>
      <c r="EN342" s="110"/>
      <c r="EO342" s="110"/>
      <c r="EP342" s="110"/>
      <c r="EQ342" s="110"/>
      <c r="ER342" s="110"/>
      <c r="ES342" s="110"/>
      <c r="ET342" s="110"/>
      <c r="EU342" s="110"/>
      <c r="EV342" s="110"/>
      <c r="EW342" s="110"/>
      <c r="EX342" s="110"/>
      <c r="EY342" s="110"/>
      <c r="EZ342" s="110"/>
      <c r="FA342" s="110"/>
      <c r="FB342" s="110"/>
      <c r="FC342" s="110"/>
      <c r="FD342" s="110"/>
      <c r="FE342" s="110"/>
      <c r="FF342" s="110"/>
      <c r="FG342" s="110"/>
      <c r="FH342" s="110"/>
      <c r="FI342" s="110"/>
      <c r="FJ342" s="110"/>
      <c r="FK342" s="110"/>
    </row>
    <row r="343" spans="2:167">
      <c r="B343" s="111" t="s">
        <v>76</v>
      </c>
      <c r="C343" s="72"/>
      <c r="D343" s="72"/>
      <c r="E343" s="72"/>
      <c r="F343" s="72"/>
      <c r="G343" s="110"/>
      <c r="H343" s="110"/>
      <c r="I343" s="110"/>
      <c r="J343" s="110"/>
      <c r="K343" s="110"/>
      <c r="L343" s="110"/>
      <c r="M343" s="110"/>
      <c r="N343" s="110"/>
      <c r="O343" s="110"/>
      <c r="P343" s="110"/>
      <c r="Q343" s="110"/>
      <c r="R343" s="110"/>
      <c r="S343" s="110"/>
      <c r="T343" s="110"/>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c r="AT343" s="110"/>
      <c r="AU343" s="110"/>
      <c r="AV343" s="110"/>
      <c r="AW343" s="110"/>
      <c r="AX343" s="110"/>
      <c r="AY343" s="110"/>
      <c r="AZ343" s="110"/>
      <c r="BA343" s="110"/>
      <c r="BB343" s="110"/>
      <c r="BC343" s="110"/>
      <c r="BD343" s="110"/>
      <c r="BE343" s="110"/>
      <c r="BF343" s="110"/>
      <c r="BG343" s="110"/>
      <c r="BH343" s="110"/>
      <c r="BI343" s="110"/>
      <c r="BJ343" s="110"/>
      <c r="BK343" s="110"/>
      <c r="BL343" s="110"/>
      <c r="BM343" s="110"/>
      <c r="BN343" s="110"/>
      <c r="BO343" s="110"/>
      <c r="BP343" s="110"/>
      <c r="BQ343" s="110"/>
      <c r="BR343" s="110"/>
      <c r="BS343" s="110"/>
      <c r="BT343" s="110"/>
      <c r="BU343" s="110"/>
      <c r="BV343" s="110"/>
      <c r="BW343" s="110"/>
      <c r="BX343" s="110"/>
      <c r="BY343" s="110"/>
      <c r="BZ343" s="110"/>
      <c r="CA343" s="110"/>
      <c r="CB343" s="110"/>
      <c r="CC343" s="110"/>
      <c r="CD343" s="110"/>
      <c r="CE343" s="110"/>
      <c r="CF343" s="110"/>
      <c r="CG343" s="110"/>
      <c r="CH343" s="110"/>
      <c r="CI343" s="110"/>
      <c r="CJ343" s="110"/>
      <c r="CK343" s="110"/>
      <c r="CL343" s="110"/>
      <c r="CM343" s="110"/>
      <c r="CN343" s="110"/>
      <c r="CO343" s="110"/>
      <c r="CP343" s="110"/>
      <c r="CQ343" s="110"/>
      <c r="CR343" s="110"/>
      <c r="CS343" s="110"/>
      <c r="CT343" s="110"/>
      <c r="CU343" s="110"/>
      <c r="CV343" s="110"/>
      <c r="CW343" s="110"/>
      <c r="CX343" s="110"/>
      <c r="CY343" s="110"/>
      <c r="CZ343" s="110"/>
      <c r="DA343" s="110"/>
      <c r="DB343" s="110"/>
      <c r="DC343" s="110"/>
      <c r="DD343" s="110"/>
      <c r="DE343" s="110"/>
      <c r="DF343" s="110"/>
      <c r="DG343" s="110"/>
      <c r="DH343" s="110"/>
      <c r="DI343" s="110"/>
      <c r="DJ343" s="110"/>
      <c r="DK343" s="110"/>
      <c r="DL343" s="110"/>
      <c r="DM343" s="110"/>
      <c r="DN343" s="110"/>
      <c r="DO343" s="110"/>
      <c r="DP343" s="110"/>
      <c r="DQ343" s="110"/>
      <c r="DR343" s="110"/>
      <c r="DS343" s="110"/>
      <c r="DT343" s="110"/>
      <c r="DU343" s="110"/>
      <c r="DV343" s="110"/>
      <c r="DW343" s="110"/>
      <c r="DX343" s="110"/>
      <c r="DY343" s="110"/>
      <c r="DZ343" s="110"/>
      <c r="EA343" s="110"/>
      <c r="EB343" s="110"/>
      <c r="EC343" s="110"/>
      <c r="ED343" s="110"/>
      <c r="EE343" s="110"/>
      <c r="EF343" s="110"/>
      <c r="EG343" s="110"/>
      <c r="EH343" s="110"/>
      <c r="EI343" s="110"/>
      <c r="EJ343" s="110"/>
      <c r="EK343" s="110"/>
      <c r="EL343" s="110"/>
      <c r="EM343" s="110"/>
      <c r="EN343" s="110"/>
      <c r="EO343" s="110"/>
      <c r="EP343" s="110"/>
      <c r="EQ343" s="110"/>
      <c r="ER343" s="110"/>
      <c r="ES343" s="110"/>
      <c r="ET343" s="110"/>
      <c r="EU343" s="110"/>
      <c r="EV343" s="110"/>
      <c r="EW343" s="110"/>
      <c r="EX343" s="110"/>
      <c r="EY343" s="110"/>
      <c r="EZ343" s="110"/>
      <c r="FA343" s="110"/>
      <c r="FB343" s="110"/>
      <c r="FC343" s="110"/>
      <c r="FD343" s="110"/>
      <c r="FE343" s="110"/>
      <c r="FF343" s="110"/>
      <c r="FG343" s="110"/>
      <c r="FH343" s="110"/>
      <c r="FI343" s="110"/>
      <c r="FJ343" s="110"/>
      <c r="FK343" s="110"/>
    </row>
    <row r="344" spans="2:167">
      <c r="B344" s="111" t="s">
        <v>91</v>
      </c>
      <c r="C344" s="72"/>
      <c r="D344" s="72"/>
      <c r="E344" s="72"/>
      <c r="F344" s="72"/>
      <c r="G344" s="110"/>
      <c r="H344" s="110"/>
      <c r="I344" s="110"/>
      <c r="J344" s="110"/>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110"/>
      <c r="AP344" s="110"/>
      <c r="AQ344" s="110"/>
      <c r="AR344" s="110"/>
      <c r="AS344" s="110"/>
      <c r="AT344" s="110"/>
      <c r="AU344" s="110"/>
      <c r="AV344" s="110"/>
      <c r="AW344" s="110"/>
      <c r="AX344" s="110"/>
      <c r="AY344" s="110"/>
      <c r="AZ344" s="110"/>
      <c r="BA344" s="110"/>
      <c r="BB344" s="110"/>
      <c r="BC344" s="110"/>
      <c r="BD344" s="110"/>
      <c r="BE344" s="110"/>
      <c r="BF344" s="110"/>
      <c r="BG344" s="110"/>
      <c r="BH344" s="110"/>
      <c r="BI344" s="110"/>
      <c r="BJ344" s="110"/>
      <c r="BK344" s="110"/>
      <c r="BL344" s="110"/>
      <c r="BM344" s="110"/>
      <c r="BN344" s="110"/>
      <c r="BO344" s="110"/>
      <c r="BP344" s="110"/>
      <c r="BQ344" s="110"/>
      <c r="BR344" s="110"/>
      <c r="BS344" s="110"/>
      <c r="BT344" s="110"/>
      <c r="BU344" s="110"/>
      <c r="BV344" s="110"/>
      <c r="BW344" s="110"/>
      <c r="BX344" s="110"/>
      <c r="BY344" s="110"/>
      <c r="BZ344" s="110"/>
      <c r="CA344" s="110"/>
      <c r="CB344" s="110"/>
      <c r="CC344" s="110"/>
      <c r="CD344" s="110"/>
      <c r="CE344" s="110"/>
      <c r="CF344" s="110"/>
      <c r="CG344" s="110"/>
      <c r="CH344" s="110"/>
      <c r="CI344" s="110"/>
      <c r="CJ344" s="110"/>
      <c r="CK344" s="110"/>
      <c r="CL344" s="110"/>
      <c r="CM344" s="110"/>
      <c r="CN344" s="110"/>
      <c r="CO344" s="110"/>
      <c r="CP344" s="110"/>
      <c r="CQ344" s="110"/>
      <c r="CR344" s="110"/>
      <c r="CS344" s="110"/>
      <c r="CT344" s="110"/>
      <c r="CU344" s="110"/>
      <c r="CV344" s="110"/>
      <c r="CW344" s="110"/>
      <c r="CX344" s="110"/>
      <c r="CY344" s="110"/>
      <c r="CZ344" s="110"/>
      <c r="DA344" s="110"/>
      <c r="DB344" s="110"/>
      <c r="DC344" s="110"/>
      <c r="DD344" s="110"/>
      <c r="DE344" s="110"/>
      <c r="DF344" s="110"/>
      <c r="DG344" s="110"/>
      <c r="DH344" s="110"/>
      <c r="DI344" s="110"/>
      <c r="DJ344" s="110"/>
      <c r="DK344" s="110"/>
      <c r="DL344" s="110"/>
      <c r="DM344" s="110"/>
      <c r="DN344" s="110"/>
      <c r="DO344" s="110"/>
      <c r="DP344" s="110"/>
      <c r="DQ344" s="110"/>
      <c r="DR344" s="110"/>
      <c r="DS344" s="110"/>
      <c r="DT344" s="110"/>
      <c r="DU344" s="110"/>
      <c r="DV344" s="110"/>
      <c r="DW344" s="110"/>
      <c r="DX344" s="110"/>
      <c r="DY344" s="110"/>
      <c r="DZ344" s="110"/>
      <c r="EA344" s="110"/>
      <c r="EB344" s="110"/>
      <c r="EC344" s="110"/>
      <c r="ED344" s="110"/>
      <c r="EE344" s="110"/>
      <c r="EF344" s="110"/>
      <c r="EG344" s="110"/>
      <c r="EH344" s="110"/>
      <c r="EI344" s="110"/>
      <c r="EJ344" s="110"/>
      <c r="EK344" s="110"/>
      <c r="EL344" s="110"/>
      <c r="EM344" s="110"/>
      <c r="EN344" s="110"/>
      <c r="EO344" s="110"/>
      <c r="EP344" s="110"/>
      <c r="EQ344" s="110"/>
      <c r="ER344" s="110"/>
      <c r="ES344" s="110"/>
      <c r="ET344" s="110"/>
      <c r="EU344" s="110"/>
      <c r="EV344" s="110"/>
      <c r="EW344" s="110"/>
      <c r="EX344" s="110"/>
      <c r="EY344" s="110"/>
      <c r="EZ344" s="110"/>
      <c r="FA344" s="110"/>
      <c r="FB344" s="110"/>
      <c r="FC344" s="110"/>
      <c r="FD344" s="110"/>
      <c r="FE344" s="110"/>
      <c r="FF344" s="110"/>
      <c r="FG344" s="110"/>
      <c r="FH344" s="110"/>
      <c r="FI344" s="110"/>
      <c r="FJ344" s="110"/>
      <c r="FK344" s="110"/>
    </row>
    <row r="345" spans="2:167">
      <c r="B345" s="111" t="s">
        <v>106</v>
      </c>
      <c r="C345" s="72"/>
      <c r="D345" s="72"/>
      <c r="E345" s="72"/>
      <c r="F345" s="72"/>
      <c r="G345" s="110"/>
      <c r="H345" s="110"/>
      <c r="I345" s="110"/>
      <c r="J345" s="110"/>
      <c r="K345" s="110"/>
      <c r="L345" s="110"/>
      <c r="M345" s="110"/>
      <c r="N345" s="110"/>
      <c r="O345" s="110"/>
      <c r="P345" s="110"/>
      <c r="Q345" s="110"/>
      <c r="R345" s="110"/>
      <c r="S345" s="110"/>
      <c r="T345" s="110"/>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0"/>
      <c r="BR345" s="110"/>
      <c r="BS345" s="110"/>
      <c r="BT345" s="110"/>
      <c r="BU345" s="110"/>
      <c r="BV345" s="110"/>
      <c r="BW345" s="110"/>
      <c r="BX345" s="110"/>
      <c r="BY345" s="110"/>
      <c r="BZ345" s="110"/>
      <c r="CA345" s="110"/>
      <c r="CB345" s="110"/>
      <c r="CC345" s="110"/>
      <c r="CD345" s="110"/>
      <c r="CE345" s="110"/>
      <c r="CF345" s="110"/>
      <c r="CG345" s="110"/>
      <c r="CH345" s="110"/>
      <c r="CI345" s="110"/>
      <c r="CJ345" s="110"/>
      <c r="CK345" s="110"/>
      <c r="CL345" s="110"/>
      <c r="CM345" s="110"/>
      <c r="CN345" s="110"/>
      <c r="CO345" s="110"/>
      <c r="CP345" s="110"/>
      <c r="CQ345" s="110"/>
      <c r="CR345" s="110"/>
      <c r="CS345" s="110"/>
      <c r="CT345" s="110"/>
      <c r="CU345" s="110"/>
      <c r="CV345" s="110"/>
      <c r="CW345" s="110"/>
      <c r="CX345" s="110"/>
      <c r="CY345" s="110"/>
      <c r="CZ345" s="110"/>
      <c r="DA345" s="110"/>
      <c r="DB345" s="110"/>
      <c r="DC345" s="110"/>
      <c r="DD345" s="110"/>
      <c r="DE345" s="110"/>
      <c r="DF345" s="110"/>
      <c r="DG345" s="110"/>
      <c r="DH345" s="110"/>
      <c r="DI345" s="110"/>
      <c r="DJ345" s="110"/>
      <c r="DK345" s="110"/>
      <c r="DL345" s="110"/>
      <c r="DM345" s="110"/>
      <c r="DN345" s="110"/>
      <c r="DO345" s="110"/>
      <c r="DP345" s="110"/>
      <c r="DQ345" s="110"/>
      <c r="DR345" s="110"/>
      <c r="DS345" s="110"/>
      <c r="DT345" s="110"/>
      <c r="DU345" s="110"/>
      <c r="DV345" s="110"/>
      <c r="DW345" s="110"/>
      <c r="DX345" s="110"/>
      <c r="DY345" s="110"/>
      <c r="DZ345" s="110"/>
      <c r="EA345" s="110"/>
      <c r="EB345" s="110"/>
      <c r="EC345" s="110"/>
      <c r="ED345" s="110"/>
      <c r="EE345" s="110"/>
      <c r="EF345" s="110"/>
      <c r="EG345" s="110"/>
      <c r="EH345" s="110"/>
      <c r="EI345" s="110"/>
      <c r="EJ345" s="110"/>
      <c r="EK345" s="110"/>
      <c r="EL345" s="110"/>
      <c r="EM345" s="110"/>
      <c r="EN345" s="110"/>
      <c r="EO345" s="110"/>
      <c r="EP345" s="110"/>
      <c r="EQ345" s="110"/>
      <c r="ER345" s="110"/>
      <c r="ES345" s="110"/>
      <c r="ET345" s="110"/>
      <c r="EU345" s="110"/>
      <c r="EV345" s="110"/>
      <c r="EW345" s="110"/>
      <c r="EX345" s="110"/>
      <c r="EY345" s="110"/>
      <c r="EZ345" s="110"/>
      <c r="FA345" s="110"/>
      <c r="FB345" s="110"/>
      <c r="FC345" s="110"/>
      <c r="FD345" s="110"/>
      <c r="FE345" s="110"/>
      <c r="FF345" s="110"/>
      <c r="FG345" s="110"/>
      <c r="FH345" s="110"/>
      <c r="FI345" s="110"/>
      <c r="FJ345" s="110"/>
      <c r="FK345" s="110"/>
    </row>
    <row r="346" spans="2:167">
      <c r="B346" s="111" t="s">
        <v>121</v>
      </c>
      <c r="C346" s="72"/>
      <c r="D346" s="72"/>
      <c r="E346" s="72"/>
      <c r="F346" s="72"/>
      <c r="G346" s="110"/>
      <c r="H346" s="110"/>
      <c r="I346" s="110"/>
      <c r="J346" s="110"/>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110"/>
      <c r="AP346" s="110"/>
      <c r="AQ346" s="110"/>
      <c r="AR346" s="110"/>
      <c r="AS346" s="110"/>
      <c r="AT346" s="110"/>
      <c r="AU346" s="110"/>
      <c r="AV346" s="110"/>
      <c r="AW346" s="110"/>
      <c r="AX346" s="110"/>
      <c r="AY346" s="110"/>
      <c r="AZ346" s="110"/>
      <c r="BA346" s="110"/>
      <c r="BB346" s="110"/>
      <c r="BC346" s="110"/>
      <c r="BD346" s="110"/>
      <c r="BE346" s="110"/>
      <c r="BF346" s="110"/>
      <c r="BG346" s="110"/>
      <c r="BH346" s="110"/>
      <c r="BI346" s="110"/>
      <c r="BJ346" s="110"/>
      <c r="BK346" s="110"/>
      <c r="BL346" s="110"/>
      <c r="BM346" s="110"/>
      <c r="BN346" s="110"/>
      <c r="BO346" s="110"/>
      <c r="BP346" s="110"/>
      <c r="BQ346" s="110"/>
      <c r="BR346" s="110"/>
      <c r="BS346" s="110"/>
      <c r="BT346" s="110"/>
      <c r="BU346" s="110"/>
      <c r="BV346" s="110"/>
      <c r="BW346" s="110"/>
      <c r="BX346" s="110"/>
      <c r="BY346" s="110"/>
      <c r="BZ346" s="110"/>
      <c r="CA346" s="110"/>
      <c r="CB346" s="110"/>
      <c r="CC346" s="110"/>
      <c r="CD346" s="110"/>
      <c r="CE346" s="110"/>
      <c r="CF346" s="110"/>
      <c r="CG346" s="110"/>
      <c r="CH346" s="110"/>
      <c r="CI346" s="110"/>
      <c r="CJ346" s="110"/>
      <c r="CK346" s="110"/>
      <c r="CL346" s="110"/>
      <c r="CM346" s="110"/>
      <c r="CN346" s="110"/>
      <c r="CO346" s="110"/>
      <c r="CP346" s="110"/>
      <c r="CQ346" s="110"/>
      <c r="CR346" s="110"/>
      <c r="CS346" s="110"/>
      <c r="CT346" s="110"/>
      <c r="CU346" s="110"/>
      <c r="CV346" s="110"/>
      <c r="CW346" s="110"/>
      <c r="CX346" s="110"/>
      <c r="CY346" s="110"/>
      <c r="CZ346" s="110"/>
      <c r="DA346" s="110"/>
      <c r="DB346" s="110"/>
      <c r="DC346" s="110"/>
      <c r="DD346" s="110"/>
      <c r="DE346" s="110"/>
      <c r="DF346" s="110"/>
      <c r="DG346" s="110"/>
      <c r="DH346" s="110"/>
      <c r="DI346" s="110"/>
      <c r="DJ346" s="110"/>
      <c r="DK346" s="110"/>
      <c r="DL346" s="110"/>
      <c r="DM346" s="110"/>
      <c r="DN346" s="110"/>
      <c r="DO346" s="110"/>
      <c r="DP346" s="110"/>
      <c r="DQ346" s="110"/>
      <c r="DR346" s="110"/>
      <c r="DS346" s="110"/>
      <c r="DT346" s="110"/>
      <c r="DU346" s="110"/>
      <c r="DV346" s="110"/>
      <c r="DW346" s="110"/>
      <c r="DX346" s="110"/>
      <c r="DY346" s="110"/>
      <c r="DZ346" s="110"/>
      <c r="EA346" s="110"/>
      <c r="EB346" s="110"/>
      <c r="EC346" s="110"/>
      <c r="ED346" s="110"/>
      <c r="EE346" s="110"/>
      <c r="EF346" s="110"/>
      <c r="EG346" s="110"/>
      <c r="EH346" s="110"/>
      <c r="EI346" s="110"/>
      <c r="EJ346" s="110"/>
      <c r="EK346" s="110"/>
      <c r="EL346" s="110"/>
      <c r="EM346" s="110"/>
      <c r="EN346" s="110"/>
      <c r="EO346" s="110"/>
      <c r="EP346" s="110"/>
      <c r="EQ346" s="110"/>
      <c r="ER346" s="110"/>
      <c r="ES346" s="110"/>
      <c r="ET346" s="110"/>
      <c r="EU346" s="110"/>
      <c r="EV346" s="110"/>
      <c r="EW346" s="110"/>
      <c r="EX346" s="110"/>
      <c r="EY346" s="110"/>
      <c r="EZ346" s="110"/>
      <c r="FA346" s="110"/>
      <c r="FB346" s="110"/>
      <c r="FC346" s="110"/>
      <c r="FD346" s="110"/>
      <c r="FE346" s="110"/>
      <c r="FF346" s="110"/>
      <c r="FG346" s="110"/>
      <c r="FH346" s="110"/>
      <c r="FI346" s="110"/>
      <c r="FJ346" s="110"/>
      <c r="FK346" s="110"/>
    </row>
    <row r="347" spans="2:167">
      <c r="B347" s="111" t="s">
        <v>136</v>
      </c>
      <c r="C347" s="72"/>
      <c r="D347" s="72"/>
      <c r="E347" s="72"/>
      <c r="F347" s="72"/>
      <c r="G347" s="110"/>
      <c r="H347" s="110"/>
      <c r="I347" s="110"/>
      <c r="J347" s="110"/>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110"/>
      <c r="AP347" s="110"/>
      <c r="AQ347" s="110"/>
      <c r="AR347" s="110"/>
      <c r="AS347" s="110"/>
      <c r="AT347" s="110"/>
      <c r="AU347" s="110"/>
      <c r="AV347" s="110"/>
      <c r="AW347" s="110"/>
      <c r="AX347" s="110"/>
      <c r="AY347" s="110"/>
      <c r="AZ347" s="110"/>
      <c r="BA347" s="110"/>
      <c r="BB347" s="110"/>
      <c r="BC347" s="110"/>
      <c r="BD347" s="110"/>
      <c r="BE347" s="110"/>
      <c r="BF347" s="110"/>
      <c r="BG347" s="110"/>
      <c r="BH347" s="110"/>
      <c r="BI347" s="110"/>
      <c r="BJ347" s="110"/>
      <c r="BK347" s="110"/>
      <c r="BL347" s="110"/>
      <c r="BM347" s="110"/>
      <c r="BN347" s="110"/>
      <c r="BO347" s="110"/>
      <c r="BP347" s="110"/>
      <c r="BQ347" s="110"/>
      <c r="BR347" s="110"/>
      <c r="BS347" s="110"/>
      <c r="BT347" s="110"/>
      <c r="BU347" s="110"/>
      <c r="BV347" s="110"/>
      <c r="BW347" s="110"/>
      <c r="BX347" s="110"/>
      <c r="BY347" s="110"/>
      <c r="BZ347" s="110"/>
      <c r="CA347" s="110"/>
      <c r="CB347" s="110"/>
      <c r="CC347" s="110"/>
      <c r="CD347" s="110"/>
      <c r="CE347" s="110"/>
      <c r="CF347" s="110"/>
      <c r="CG347" s="110"/>
      <c r="CH347" s="110"/>
      <c r="CI347" s="110"/>
      <c r="CJ347" s="110"/>
      <c r="CK347" s="110"/>
      <c r="CL347" s="110"/>
      <c r="CM347" s="110"/>
      <c r="CN347" s="110"/>
      <c r="CO347" s="110"/>
      <c r="CP347" s="110"/>
      <c r="CQ347" s="110"/>
      <c r="CR347" s="110"/>
      <c r="CS347" s="110"/>
      <c r="CT347" s="110"/>
      <c r="CU347" s="110"/>
      <c r="CV347" s="110"/>
      <c r="CW347" s="110"/>
      <c r="CX347" s="110"/>
      <c r="CY347" s="110"/>
      <c r="CZ347" s="110"/>
      <c r="DA347" s="110"/>
      <c r="DB347" s="110"/>
      <c r="DC347" s="110"/>
      <c r="DD347" s="110"/>
      <c r="DE347" s="110"/>
      <c r="DF347" s="110"/>
      <c r="DG347" s="110"/>
      <c r="DH347" s="110"/>
      <c r="DI347" s="110"/>
      <c r="DJ347" s="110"/>
      <c r="DK347" s="110"/>
      <c r="DL347" s="110"/>
      <c r="DM347" s="110"/>
      <c r="DN347" s="110"/>
      <c r="DO347" s="110"/>
      <c r="DP347" s="110"/>
      <c r="DQ347" s="110"/>
      <c r="DR347" s="110"/>
      <c r="DS347" s="110"/>
      <c r="DT347" s="110"/>
      <c r="DU347" s="110"/>
      <c r="DV347" s="110"/>
      <c r="DW347" s="110"/>
      <c r="DX347" s="110"/>
      <c r="DY347" s="110"/>
      <c r="DZ347" s="110"/>
      <c r="EA347" s="110"/>
      <c r="EB347" s="110"/>
      <c r="EC347" s="110"/>
      <c r="ED347" s="110"/>
      <c r="EE347" s="110"/>
      <c r="EF347" s="110"/>
      <c r="EG347" s="110"/>
      <c r="EH347" s="110"/>
      <c r="EI347" s="110"/>
      <c r="EJ347" s="110"/>
      <c r="EK347" s="110"/>
      <c r="EL347" s="110"/>
      <c r="EM347" s="110"/>
      <c r="EN347" s="110"/>
      <c r="EO347" s="110"/>
      <c r="EP347" s="110"/>
      <c r="EQ347" s="110"/>
      <c r="ER347" s="110"/>
      <c r="ES347" s="110"/>
      <c r="ET347" s="110"/>
      <c r="EU347" s="110"/>
      <c r="EV347" s="110"/>
      <c r="EW347" s="110"/>
      <c r="EX347" s="110"/>
      <c r="EY347" s="110"/>
      <c r="EZ347" s="110"/>
      <c r="FA347" s="110"/>
      <c r="FB347" s="110"/>
      <c r="FC347" s="110"/>
      <c r="FD347" s="110"/>
      <c r="FE347" s="110"/>
      <c r="FF347" s="110"/>
      <c r="FG347" s="110"/>
      <c r="FH347" s="110"/>
      <c r="FI347" s="110"/>
      <c r="FJ347" s="110"/>
      <c r="FK347" s="110"/>
    </row>
    <row r="348" spans="2:167">
      <c r="B348" s="111" t="s">
        <v>151</v>
      </c>
      <c r="C348" s="72"/>
      <c r="D348" s="72"/>
      <c r="E348" s="72"/>
      <c r="F348" s="72"/>
      <c r="G348" s="110"/>
      <c r="H348" s="110"/>
      <c r="I348" s="110"/>
      <c r="J348" s="110"/>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c r="AS348" s="110"/>
      <c r="AT348" s="110"/>
      <c r="AU348" s="110"/>
      <c r="AV348" s="110"/>
      <c r="AW348" s="110"/>
      <c r="AX348" s="110"/>
      <c r="AY348" s="110"/>
      <c r="AZ348" s="110"/>
      <c r="BA348" s="110"/>
      <c r="BB348" s="110"/>
      <c r="BC348" s="110"/>
      <c r="BD348" s="110"/>
      <c r="BE348" s="110"/>
      <c r="BF348" s="110"/>
      <c r="BG348" s="110"/>
      <c r="BH348" s="110"/>
      <c r="BI348" s="110"/>
      <c r="BJ348" s="110"/>
      <c r="BK348" s="110"/>
      <c r="BL348" s="110"/>
      <c r="BM348" s="110"/>
      <c r="BN348" s="110"/>
      <c r="BO348" s="110"/>
      <c r="BP348" s="110"/>
      <c r="BQ348" s="110"/>
      <c r="BR348" s="110"/>
      <c r="BS348" s="110"/>
      <c r="BT348" s="110"/>
      <c r="BU348" s="110"/>
      <c r="BV348" s="110"/>
      <c r="BW348" s="110"/>
      <c r="BX348" s="110"/>
      <c r="BY348" s="110"/>
      <c r="BZ348" s="110"/>
      <c r="CA348" s="110"/>
      <c r="CB348" s="110"/>
      <c r="CC348" s="110"/>
      <c r="CD348" s="110"/>
      <c r="CE348" s="110"/>
      <c r="CF348" s="110"/>
      <c r="CG348" s="110"/>
      <c r="CH348" s="110"/>
      <c r="CI348" s="110"/>
      <c r="CJ348" s="110"/>
      <c r="CK348" s="110"/>
      <c r="CL348" s="110"/>
      <c r="CM348" s="110"/>
      <c r="CN348" s="110"/>
      <c r="CO348" s="110"/>
      <c r="CP348" s="110"/>
      <c r="CQ348" s="110"/>
      <c r="CR348" s="110"/>
      <c r="CS348" s="110"/>
      <c r="CT348" s="110"/>
      <c r="CU348" s="110"/>
      <c r="CV348" s="110"/>
      <c r="CW348" s="110"/>
      <c r="CX348" s="110"/>
      <c r="CY348" s="110"/>
      <c r="CZ348" s="110"/>
      <c r="DA348" s="110"/>
      <c r="DB348" s="110"/>
      <c r="DC348" s="110"/>
      <c r="DD348" s="110"/>
      <c r="DE348" s="110"/>
      <c r="DF348" s="110"/>
      <c r="DG348" s="110"/>
      <c r="DH348" s="110"/>
      <c r="DI348" s="110"/>
      <c r="DJ348" s="110"/>
      <c r="DK348" s="110"/>
      <c r="DL348" s="110"/>
      <c r="DM348" s="110"/>
      <c r="DN348" s="110"/>
      <c r="DO348" s="110"/>
      <c r="DP348" s="110"/>
      <c r="DQ348" s="110"/>
      <c r="DR348" s="110"/>
      <c r="DS348" s="110"/>
      <c r="DT348" s="110"/>
      <c r="DU348" s="110"/>
      <c r="DV348" s="110"/>
      <c r="DW348" s="110"/>
      <c r="DX348" s="110"/>
      <c r="DY348" s="110"/>
      <c r="DZ348" s="110"/>
      <c r="EA348" s="110"/>
      <c r="EB348" s="110"/>
      <c r="EC348" s="110"/>
      <c r="ED348" s="110"/>
      <c r="EE348" s="110"/>
      <c r="EF348" s="110"/>
      <c r="EG348" s="110"/>
      <c r="EH348" s="110"/>
      <c r="EI348" s="110"/>
      <c r="EJ348" s="110"/>
      <c r="EK348" s="110"/>
      <c r="EL348" s="110"/>
      <c r="EM348" s="110"/>
      <c r="EN348" s="110"/>
      <c r="EO348" s="110"/>
      <c r="EP348" s="110"/>
      <c r="EQ348" s="110"/>
      <c r="ER348" s="110"/>
      <c r="ES348" s="110"/>
      <c r="ET348" s="110"/>
      <c r="EU348" s="110"/>
      <c r="EV348" s="110"/>
      <c r="EW348" s="110"/>
      <c r="EX348" s="110"/>
      <c r="EY348" s="110"/>
      <c r="EZ348" s="110"/>
      <c r="FA348" s="110"/>
      <c r="FB348" s="110"/>
      <c r="FC348" s="110"/>
      <c r="FD348" s="110"/>
      <c r="FE348" s="110"/>
      <c r="FF348" s="110"/>
      <c r="FG348" s="110"/>
      <c r="FH348" s="110"/>
      <c r="FI348" s="110"/>
      <c r="FJ348" s="110"/>
      <c r="FK348" s="110"/>
    </row>
    <row r="349" spans="2:167">
      <c r="B349" s="111" t="s">
        <v>166</v>
      </c>
      <c r="C349" s="72"/>
      <c r="D349" s="72"/>
      <c r="E349" s="72"/>
      <c r="F349" s="72"/>
      <c r="G349" s="110"/>
      <c r="H349" s="110"/>
      <c r="I349" s="110"/>
      <c r="J349" s="110"/>
      <c r="K349" s="110"/>
      <c r="L349" s="110"/>
      <c r="M349" s="110"/>
      <c r="N349" s="110"/>
      <c r="O349" s="110"/>
      <c r="P349" s="110"/>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c r="AS349" s="110"/>
      <c r="AT349" s="110"/>
      <c r="AU349" s="110"/>
      <c r="AV349" s="110"/>
      <c r="AW349" s="110"/>
      <c r="AX349" s="110"/>
      <c r="AY349" s="110"/>
      <c r="AZ349" s="110"/>
      <c r="BA349" s="110"/>
      <c r="BB349" s="110"/>
      <c r="BC349" s="110"/>
      <c r="BD349" s="110"/>
      <c r="BE349" s="110"/>
      <c r="BF349" s="110"/>
      <c r="BG349" s="110"/>
      <c r="BH349" s="110"/>
      <c r="BI349" s="110"/>
      <c r="BJ349" s="110"/>
      <c r="BK349" s="110"/>
      <c r="BL349" s="110"/>
      <c r="BM349" s="110"/>
      <c r="BN349" s="110"/>
      <c r="BO349" s="110"/>
      <c r="BP349" s="110"/>
      <c r="BQ349" s="110"/>
      <c r="BR349" s="110"/>
      <c r="BS349" s="110"/>
      <c r="BT349" s="110"/>
      <c r="BU349" s="110"/>
      <c r="BV349" s="110"/>
      <c r="BW349" s="110"/>
      <c r="BX349" s="110"/>
      <c r="BY349" s="110"/>
      <c r="BZ349" s="110"/>
      <c r="CA349" s="110"/>
      <c r="CB349" s="110"/>
      <c r="CC349" s="110"/>
      <c r="CD349" s="110"/>
      <c r="CE349" s="110"/>
      <c r="CF349" s="110"/>
      <c r="CG349" s="110"/>
      <c r="CH349" s="110"/>
      <c r="CI349" s="110"/>
      <c r="CJ349" s="110"/>
      <c r="CK349" s="110"/>
      <c r="CL349" s="110"/>
      <c r="CM349" s="110"/>
      <c r="CN349" s="110"/>
      <c r="CO349" s="110"/>
      <c r="CP349" s="110"/>
      <c r="CQ349" s="110"/>
      <c r="CR349" s="110"/>
      <c r="CS349" s="110"/>
      <c r="CT349" s="110"/>
      <c r="CU349" s="110"/>
      <c r="CV349" s="110"/>
      <c r="CW349" s="110"/>
      <c r="CX349" s="110"/>
      <c r="CY349" s="110"/>
      <c r="CZ349" s="110"/>
      <c r="DA349" s="110"/>
      <c r="DB349" s="110"/>
      <c r="DC349" s="110"/>
      <c r="DD349" s="110"/>
      <c r="DE349" s="110"/>
      <c r="DF349" s="110"/>
      <c r="DG349" s="110"/>
      <c r="DH349" s="110"/>
      <c r="DI349" s="110"/>
      <c r="DJ349" s="110"/>
      <c r="DK349" s="110"/>
      <c r="DL349" s="110"/>
      <c r="DM349" s="110"/>
      <c r="DN349" s="110"/>
      <c r="DO349" s="110"/>
      <c r="DP349" s="110"/>
      <c r="DQ349" s="110"/>
      <c r="DR349" s="110"/>
      <c r="DS349" s="110"/>
      <c r="DT349" s="110"/>
      <c r="DU349" s="110"/>
      <c r="DV349" s="110"/>
      <c r="DW349" s="110"/>
      <c r="DX349" s="110"/>
      <c r="DY349" s="110"/>
      <c r="DZ349" s="110"/>
      <c r="EA349" s="110"/>
      <c r="EB349" s="110"/>
      <c r="EC349" s="110"/>
      <c r="ED349" s="110"/>
      <c r="EE349" s="110"/>
      <c r="EF349" s="110"/>
      <c r="EG349" s="110"/>
      <c r="EH349" s="110"/>
      <c r="EI349" s="110"/>
      <c r="EJ349" s="110"/>
      <c r="EK349" s="110"/>
      <c r="EL349" s="110"/>
      <c r="EM349" s="110"/>
      <c r="EN349" s="110"/>
      <c r="EO349" s="110"/>
      <c r="EP349" s="110"/>
      <c r="EQ349" s="110"/>
      <c r="ER349" s="110"/>
      <c r="ES349" s="110"/>
      <c r="ET349" s="110"/>
      <c r="EU349" s="110"/>
      <c r="EV349" s="110"/>
      <c r="EW349" s="110"/>
      <c r="EX349" s="110"/>
      <c r="EY349" s="110"/>
      <c r="EZ349" s="110"/>
      <c r="FA349" s="110"/>
      <c r="FB349" s="110"/>
      <c r="FC349" s="110"/>
      <c r="FD349" s="110"/>
      <c r="FE349" s="110"/>
      <c r="FF349" s="110"/>
      <c r="FG349" s="110"/>
      <c r="FH349" s="110"/>
      <c r="FI349" s="110"/>
      <c r="FJ349" s="110"/>
      <c r="FK349" s="110"/>
    </row>
    <row r="350" spans="2:167">
      <c r="B350" s="111" t="s">
        <v>181</v>
      </c>
      <c r="C350" s="72"/>
      <c r="D350" s="72"/>
      <c r="E350" s="72"/>
      <c r="F350" s="72"/>
      <c r="G350" s="110"/>
      <c r="H350" s="110"/>
      <c r="I350" s="110"/>
      <c r="J350" s="110"/>
      <c r="K350" s="110"/>
      <c r="L350" s="110"/>
      <c r="M350" s="110"/>
      <c r="N350" s="110"/>
      <c r="O350" s="110"/>
      <c r="P350" s="110"/>
      <c r="Q350" s="110"/>
      <c r="R350" s="110"/>
      <c r="S350" s="110"/>
      <c r="T350" s="110"/>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10"/>
      <c r="BS350" s="110"/>
      <c r="BT350" s="110"/>
      <c r="BU350" s="110"/>
      <c r="BV350" s="110"/>
      <c r="BW350" s="110"/>
      <c r="BX350" s="110"/>
      <c r="BY350" s="110"/>
      <c r="BZ350" s="110"/>
      <c r="CA350" s="110"/>
      <c r="CB350" s="110"/>
      <c r="CC350" s="110"/>
      <c r="CD350" s="110"/>
      <c r="CE350" s="110"/>
      <c r="CF350" s="110"/>
      <c r="CG350" s="110"/>
      <c r="CH350" s="110"/>
      <c r="CI350" s="110"/>
      <c r="CJ350" s="110"/>
      <c r="CK350" s="110"/>
      <c r="CL350" s="110"/>
      <c r="CM350" s="110"/>
      <c r="CN350" s="110"/>
      <c r="CO350" s="110"/>
      <c r="CP350" s="110"/>
      <c r="CQ350" s="110"/>
      <c r="CR350" s="110"/>
      <c r="CS350" s="110"/>
      <c r="CT350" s="110"/>
      <c r="CU350" s="110"/>
      <c r="CV350" s="110"/>
      <c r="CW350" s="110"/>
      <c r="CX350" s="110"/>
      <c r="CY350" s="110"/>
      <c r="CZ350" s="110"/>
      <c r="DA350" s="110"/>
      <c r="DB350" s="110"/>
      <c r="DC350" s="110"/>
      <c r="DD350" s="110"/>
      <c r="DE350" s="110"/>
      <c r="DF350" s="110"/>
      <c r="DG350" s="110"/>
      <c r="DH350" s="110"/>
      <c r="DI350" s="110"/>
      <c r="DJ350" s="110"/>
      <c r="DK350" s="110"/>
      <c r="DL350" s="110"/>
      <c r="DM350" s="110"/>
      <c r="DN350" s="110"/>
      <c r="DO350" s="110"/>
      <c r="DP350" s="110"/>
      <c r="DQ350" s="110"/>
      <c r="DR350" s="110"/>
      <c r="DS350" s="110"/>
      <c r="DT350" s="110"/>
      <c r="DU350" s="110"/>
      <c r="DV350" s="110"/>
      <c r="DW350" s="110"/>
      <c r="DX350" s="110"/>
      <c r="DY350" s="110"/>
      <c r="DZ350" s="110"/>
      <c r="EA350" s="110"/>
      <c r="EB350" s="110"/>
      <c r="EC350" s="110"/>
      <c r="ED350" s="110"/>
      <c r="EE350" s="110"/>
      <c r="EF350" s="110"/>
      <c r="EG350" s="110"/>
      <c r="EH350" s="110"/>
      <c r="EI350" s="110"/>
      <c r="EJ350" s="110"/>
      <c r="EK350" s="110"/>
      <c r="EL350" s="110"/>
      <c r="EM350" s="110"/>
      <c r="EN350" s="110"/>
      <c r="EO350" s="110"/>
      <c r="EP350" s="110"/>
      <c r="EQ350" s="110"/>
      <c r="ER350" s="110"/>
      <c r="ES350" s="110"/>
      <c r="ET350" s="110"/>
      <c r="EU350" s="110"/>
      <c r="EV350" s="110"/>
      <c r="EW350" s="110"/>
      <c r="EX350" s="110"/>
      <c r="EY350" s="110"/>
      <c r="EZ350" s="110"/>
      <c r="FA350" s="110"/>
      <c r="FB350" s="110"/>
      <c r="FC350" s="110"/>
      <c r="FD350" s="110"/>
      <c r="FE350" s="110"/>
      <c r="FF350" s="110"/>
      <c r="FG350" s="110"/>
      <c r="FH350" s="110"/>
      <c r="FI350" s="110"/>
      <c r="FJ350" s="110"/>
      <c r="FK350" s="110"/>
    </row>
    <row r="351" spans="2:167">
      <c r="B351" s="111" t="s">
        <v>196</v>
      </c>
      <c r="C351" s="72"/>
      <c r="D351" s="72"/>
      <c r="E351" s="72"/>
      <c r="F351" s="72"/>
      <c r="G351" s="110"/>
      <c r="H351" s="110"/>
      <c r="I351" s="110"/>
      <c r="J351" s="110"/>
      <c r="K351" s="110"/>
      <c r="L351" s="110"/>
      <c r="M351" s="110"/>
      <c r="N351" s="110"/>
      <c r="O351" s="110"/>
      <c r="P351" s="110"/>
      <c r="Q351" s="110"/>
      <c r="R351" s="110"/>
      <c r="S351" s="110"/>
      <c r="T351" s="110"/>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c r="AS351" s="110"/>
      <c r="AT351" s="110"/>
      <c r="AU351" s="110"/>
      <c r="AV351" s="110"/>
      <c r="AW351" s="110"/>
      <c r="AX351" s="110"/>
      <c r="AY351" s="110"/>
      <c r="AZ351" s="110"/>
      <c r="BA351" s="110"/>
      <c r="BB351" s="110"/>
      <c r="BC351" s="110"/>
      <c r="BD351" s="110"/>
      <c r="BE351" s="110"/>
      <c r="BF351" s="110"/>
      <c r="BG351" s="110"/>
      <c r="BH351" s="110"/>
      <c r="BI351" s="110"/>
      <c r="BJ351" s="110"/>
      <c r="BK351" s="110"/>
      <c r="BL351" s="110"/>
      <c r="BM351" s="110"/>
      <c r="BN351" s="110"/>
      <c r="BO351" s="110"/>
      <c r="BP351" s="110"/>
      <c r="BQ351" s="110"/>
      <c r="BR351" s="110"/>
      <c r="BS351" s="110"/>
      <c r="BT351" s="110"/>
      <c r="BU351" s="110"/>
      <c r="BV351" s="110"/>
      <c r="BW351" s="110"/>
      <c r="BX351" s="110"/>
      <c r="BY351" s="110"/>
      <c r="BZ351" s="110"/>
      <c r="CA351" s="110"/>
      <c r="CB351" s="110"/>
      <c r="CC351" s="110"/>
      <c r="CD351" s="110"/>
      <c r="CE351" s="110"/>
      <c r="CF351" s="110"/>
      <c r="CG351" s="110"/>
      <c r="CH351" s="110"/>
      <c r="CI351" s="110"/>
      <c r="CJ351" s="110"/>
      <c r="CK351" s="110"/>
      <c r="CL351" s="110"/>
      <c r="CM351" s="110"/>
      <c r="CN351" s="110"/>
      <c r="CO351" s="110"/>
      <c r="CP351" s="110"/>
      <c r="CQ351" s="110"/>
      <c r="CR351" s="110"/>
      <c r="CS351" s="110"/>
      <c r="CT351" s="110"/>
      <c r="CU351" s="110"/>
      <c r="CV351" s="110"/>
      <c r="CW351" s="110"/>
      <c r="CX351" s="110"/>
      <c r="CY351" s="110"/>
      <c r="CZ351" s="110"/>
      <c r="DA351" s="110"/>
      <c r="DB351" s="110"/>
      <c r="DC351" s="110"/>
      <c r="DD351" s="110"/>
      <c r="DE351" s="110"/>
      <c r="DF351" s="110"/>
      <c r="DG351" s="110"/>
      <c r="DH351" s="110"/>
      <c r="DI351" s="110"/>
      <c r="DJ351" s="110"/>
      <c r="DK351" s="110"/>
      <c r="DL351" s="110"/>
      <c r="DM351" s="110"/>
      <c r="DN351" s="110"/>
      <c r="DO351" s="110"/>
      <c r="DP351" s="110"/>
      <c r="DQ351" s="110"/>
      <c r="DR351" s="110"/>
      <c r="DS351" s="110"/>
      <c r="DT351" s="110"/>
      <c r="DU351" s="110"/>
      <c r="DV351" s="110"/>
      <c r="DW351" s="110"/>
      <c r="DX351" s="110"/>
      <c r="DY351" s="110"/>
      <c r="DZ351" s="110"/>
      <c r="EA351" s="110"/>
      <c r="EB351" s="110"/>
      <c r="EC351" s="110"/>
      <c r="ED351" s="110"/>
      <c r="EE351" s="110"/>
      <c r="EF351" s="110"/>
      <c r="EG351" s="110"/>
      <c r="EH351" s="110"/>
      <c r="EI351" s="110"/>
      <c r="EJ351" s="110"/>
      <c r="EK351" s="110"/>
      <c r="EL351" s="110"/>
      <c r="EM351" s="110"/>
      <c r="EN351" s="110"/>
      <c r="EO351" s="110"/>
      <c r="EP351" s="110"/>
      <c r="EQ351" s="110"/>
      <c r="ER351" s="110"/>
      <c r="ES351" s="110"/>
      <c r="ET351" s="110"/>
      <c r="EU351" s="110"/>
      <c r="EV351" s="110"/>
      <c r="EW351" s="110"/>
      <c r="EX351" s="110"/>
      <c r="EY351" s="110"/>
      <c r="EZ351" s="110"/>
      <c r="FA351" s="110"/>
      <c r="FB351" s="110"/>
      <c r="FC351" s="110"/>
      <c r="FD351" s="110"/>
      <c r="FE351" s="110"/>
      <c r="FF351" s="110"/>
      <c r="FG351" s="110"/>
      <c r="FH351" s="110"/>
      <c r="FI351" s="110"/>
      <c r="FJ351" s="110"/>
      <c r="FK351" s="110"/>
    </row>
    <row r="352" spans="2:167">
      <c r="B352" s="111" t="s">
        <v>211</v>
      </c>
      <c r="C352" s="72"/>
      <c r="D352" s="72"/>
      <c r="E352" s="72"/>
      <c r="F352" s="72"/>
      <c r="G352" s="110"/>
      <c r="H352" s="110"/>
      <c r="I352" s="110"/>
      <c r="J352" s="110"/>
      <c r="K352" s="110"/>
      <c r="L352" s="110"/>
      <c r="M352" s="110"/>
      <c r="N352" s="110"/>
      <c r="O352" s="110"/>
      <c r="P352" s="110"/>
      <c r="Q352" s="110"/>
      <c r="R352" s="110"/>
      <c r="S352" s="110"/>
      <c r="T352" s="110"/>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0"/>
      <c r="BR352" s="110"/>
      <c r="BS352" s="110"/>
      <c r="BT352" s="110"/>
      <c r="BU352" s="110"/>
      <c r="BV352" s="110"/>
      <c r="BW352" s="110"/>
      <c r="BX352" s="110"/>
      <c r="BY352" s="110"/>
      <c r="BZ352" s="110"/>
      <c r="CA352" s="110"/>
      <c r="CB352" s="110"/>
      <c r="CC352" s="110"/>
      <c r="CD352" s="110"/>
      <c r="CE352" s="110"/>
      <c r="CF352" s="110"/>
      <c r="CG352" s="110"/>
      <c r="CH352" s="110"/>
      <c r="CI352" s="110"/>
      <c r="CJ352" s="110"/>
      <c r="CK352" s="110"/>
      <c r="CL352" s="110"/>
      <c r="CM352" s="110"/>
      <c r="CN352" s="110"/>
      <c r="CO352" s="110"/>
      <c r="CP352" s="110"/>
      <c r="CQ352" s="110"/>
      <c r="CR352" s="110"/>
      <c r="CS352" s="110"/>
      <c r="CT352" s="110"/>
      <c r="CU352" s="110"/>
      <c r="CV352" s="110"/>
      <c r="CW352" s="110"/>
      <c r="CX352" s="110"/>
      <c r="CY352" s="110"/>
      <c r="CZ352" s="110"/>
      <c r="DA352" s="110"/>
      <c r="DB352" s="110"/>
      <c r="DC352" s="110"/>
      <c r="DD352" s="110"/>
      <c r="DE352" s="110"/>
      <c r="DF352" s="110"/>
      <c r="DG352" s="110"/>
      <c r="DH352" s="110"/>
      <c r="DI352" s="110"/>
      <c r="DJ352" s="110"/>
      <c r="DK352" s="110"/>
      <c r="DL352" s="110"/>
      <c r="DM352" s="110"/>
      <c r="DN352" s="110"/>
      <c r="DO352" s="110"/>
      <c r="DP352" s="110"/>
      <c r="DQ352" s="110"/>
      <c r="DR352" s="110"/>
      <c r="DS352" s="110"/>
      <c r="DT352" s="110"/>
      <c r="DU352" s="110"/>
      <c r="DV352" s="110"/>
      <c r="DW352" s="110"/>
      <c r="DX352" s="110"/>
      <c r="DY352" s="110"/>
      <c r="DZ352" s="110"/>
      <c r="EA352" s="110"/>
      <c r="EB352" s="110"/>
      <c r="EC352" s="110"/>
      <c r="ED352" s="110"/>
      <c r="EE352" s="110"/>
      <c r="EF352" s="110"/>
      <c r="EG352" s="110"/>
      <c r="EH352" s="110"/>
      <c r="EI352" s="110"/>
      <c r="EJ352" s="110"/>
      <c r="EK352" s="110"/>
      <c r="EL352" s="110"/>
      <c r="EM352" s="110"/>
      <c r="EN352" s="110"/>
      <c r="EO352" s="110"/>
      <c r="EP352" s="110"/>
      <c r="EQ352" s="110"/>
      <c r="ER352" s="110"/>
      <c r="ES352" s="110"/>
      <c r="ET352" s="110"/>
      <c r="EU352" s="110"/>
      <c r="EV352" s="110"/>
      <c r="EW352" s="110"/>
      <c r="EX352" s="110"/>
      <c r="EY352" s="110"/>
      <c r="EZ352" s="110"/>
      <c r="FA352" s="110"/>
      <c r="FB352" s="110"/>
      <c r="FC352" s="110"/>
      <c r="FD352" s="110"/>
      <c r="FE352" s="110"/>
      <c r="FF352" s="110"/>
      <c r="FG352" s="110"/>
      <c r="FH352" s="110"/>
      <c r="FI352" s="110"/>
      <c r="FJ352" s="110"/>
      <c r="FK352" s="110"/>
    </row>
    <row r="353" spans="2:167">
      <c r="B353" s="111" t="s">
        <v>226</v>
      </c>
      <c r="C353" s="72"/>
      <c r="D353" s="72"/>
      <c r="E353" s="72"/>
      <c r="F353" s="72"/>
      <c r="G353" s="110"/>
      <c r="H353" s="110"/>
      <c r="I353" s="110"/>
      <c r="J353" s="110"/>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c r="AS353" s="110"/>
      <c r="AT353" s="110"/>
      <c r="AU353" s="110"/>
      <c r="AV353" s="110"/>
      <c r="AW353" s="110"/>
      <c r="AX353" s="110"/>
      <c r="AY353" s="110"/>
      <c r="AZ353" s="110"/>
      <c r="BA353" s="110"/>
      <c r="BB353" s="110"/>
      <c r="BC353" s="110"/>
      <c r="BD353" s="110"/>
      <c r="BE353" s="110"/>
      <c r="BF353" s="110"/>
      <c r="BG353" s="110"/>
      <c r="BH353" s="110"/>
      <c r="BI353" s="110"/>
      <c r="BJ353" s="110"/>
      <c r="BK353" s="110"/>
      <c r="BL353" s="110"/>
      <c r="BM353" s="110"/>
      <c r="BN353" s="110"/>
      <c r="BO353" s="110"/>
      <c r="BP353" s="110"/>
      <c r="BQ353" s="110"/>
      <c r="BR353" s="110"/>
      <c r="BS353" s="110"/>
      <c r="BT353" s="110"/>
      <c r="BU353" s="110"/>
      <c r="BV353" s="110"/>
      <c r="BW353" s="110"/>
      <c r="BX353" s="110"/>
      <c r="BY353" s="110"/>
      <c r="BZ353" s="110"/>
      <c r="CA353" s="110"/>
      <c r="CB353" s="110"/>
      <c r="CC353" s="110"/>
      <c r="CD353" s="110"/>
      <c r="CE353" s="110"/>
      <c r="CF353" s="110"/>
      <c r="CG353" s="110"/>
      <c r="CH353" s="110"/>
      <c r="CI353" s="110"/>
      <c r="CJ353" s="110"/>
      <c r="CK353" s="110"/>
      <c r="CL353" s="110"/>
      <c r="CM353" s="110"/>
      <c r="CN353" s="110"/>
      <c r="CO353" s="110"/>
      <c r="CP353" s="110"/>
      <c r="CQ353" s="110"/>
      <c r="CR353" s="110"/>
      <c r="CS353" s="110"/>
      <c r="CT353" s="110"/>
      <c r="CU353" s="110"/>
      <c r="CV353" s="110"/>
      <c r="CW353" s="110"/>
      <c r="CX353" s="110"/>
      <c r="CY353" s="110"/>
      <c r="CZ353" s="110"/>
      <c r="DA353" s="110"/>
      <c r="DB353" s="110"/>
      <c r="DC353" s="110"/>
      <c r="DD353" s="110"/>
      <c r="DE353" s="110"/>
      <c r="DF353" s="110"/>
      <c r="DG353" s="110"/>
      <c r="DH353" s="110"/>
      <c r="DI353" s="110"/>
      <c r="DJ353" s="110"/>
      <c r="DK353" s="110"/>
      <c r="DL353" s="110"/>
      <c r="DM353" s="110"/>
      <c r="DN353" s="110"/>
      <c r="DO353" s="110"/>
      <c r="DP353" s="110"/>
      <c r="DQ353" s="110"/>
      <c r="DR353" s="110"/>
      <c r="DS353" s="110"/>
      <c r="DT353" s="110"/>
      <c r="DU353" s="110"/>
      <c r="DV353" s="110"/>
      <c r="DW353" s="110"/>
      <c r="DX353" s="110"/>
      <c r="DY353" s="110"/>
      <c r="DZ353" s="110"/>
      <c r="EA353" s="110"/>
      <c r="EB353" s="110"/>
      <c r="EC353" s="110"/>
      <c r="ED353" s="110"/>
      <c r="EE353" s="110"/>
      <c r="EF353" s="110"/>
      <c r="EG353" s="110"/>
      <c r="EH353" s="110"/>
      <c r="EI353" s="110"/>
      <c r="EJ353" s="110"/>
      <c r="EK353" s="110"/>
      <c r="EL353" s="110"/>
      <c r="EM353" s="110"/>
      <c r="EN353" s="110"/>
      <c r="EO353" s="110"/>
      <c r="EP353" s="110"/>
      <c r="EQ353" s="110"/>
      <c r="ER353" s="110"/>
      <c r="ES353" s="110"/>
      <c r="ET353" s="110"/>
      <c r="EU353" s="110"/>
      <c r="EV353" s="110"/>
      <c r="EW353" s="110"/>
      <c r="EX353" s="110"/>
      <c r="EY353" s="110"/>
      <c r="EZ353" s="110"/>
      <c r="FA353" s="110"/>
      <c r="FB353" s="110"/>
      <c r="FC353" s="110"/>
      <c r="FD353" s="110"/>
      <c r="FE353" s="110"/>
      <c r="FF353" s="110"/>
      <c r="FG353" s="110"/>
      <c r="FH353" s="110"/>
      <c r="FI353" s="110"/>
      <c r="FJ353" s="110"/>
      <c r="FK353" s="110"/>
    </row>
    <row r="354" spans="2:167">
      <c r="B354" s="111" t="s">
        <v>241</v>
      </c>
      <c r="C354" s="72"/>
      <c r="D354" s="72"/>
      <c r="E354" s="72"/>
      <c r="F354" s="72"/>
      <c r="G354" s="110"/>
      <c r="H354" s="110"/>
      <c r="I354" s="110"/>
      <c r="J354" s="110"/>
      <c r="K354" s="110"/>
      <c r="L354" s="110"/>
      <c r="M354" s="110"/>
      <c r="N354" s="110"/>
      <c r="O354" s="110"/>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c r="AT354" s="110"/>
      <c r="AU354" s="110"/>
      <c r="AV354" s="110"/>
      <c r="AW354" s="110"/>
      <c r="AX354" s="110"/>
      <c r="AY354" s="110"/>
      <c r="AZ354" s="110"/>
      <c r="BA354" s="110"/>
      <c r="BB354" s="110"/>
      <c r="BC354" s="110"/>
      <c r="BD354" s="110"/>
      <c r="BE354" s="110"/>
      <c r="BF354" s="110"/>
      <c r="BG354" s="110"/>
      <c r="BH354" s="110"/>
      <c r="BI354" s="110"/>
      <c r="BJ354" s="110"/>
      <c r="BK354" s="110"/>
      <c r="BL354" s="110"/>
      <c r="BM354" s="110"/>
      <c r="BN354" s="110"/>
      <c r="BO354" s="110"/>
      <c r="BP354" s="110"/>
      <c r="BQ354" s="110"/>
      <c r="BR354" s="110"/>
      <c r="BS354" s="110"/>
      <c r="BT354" s="110"/>
      <c r="BU354" s="110"/>
      <c r="BV354" s="110"/>
      <c r="BW354" s="110"/>
      <c r="BX354" s="110"/>
      <c r="BY354" s="110"/>
      <c r="BZ354" s="110"/>
      <c r="CA354" s="110"/>
      <c r="CB354" s="110"/>
      <c r="CC354" s="110"/>
      <c r="CD354" s="110"/>
      <c r="CE354" s="110"/>
      <c r="CF354" s="110"/>
      <c r="CG354" s="110"/>
      <c r="CH354" s="110"/>
      <c r="CI354" s="110"/>
      <c r="CJ354" s="110"/>
      <c r="CK354" s="110"/>
      <c r="CL354" s="110"/>
      <c r="CM354" s="110"/>
      <c r="CN354" s="110"/>
      <c r="CO354" s="110"/>
      <c r="CP354" s="110"/>
      <c r="CQ354" s="110"/>
      <c r="CR354" s="110"/>
      <c r="CS354" s="110"/>
      <c r="CT354" s="110"/>
      <c r="CU354" s="110"/>
      <c r="CV354" s="110"/>
      <c r="CW354" s="110"/>
      <c r="CX354" s="110"/>
      <c r="CY354" s="110"/>
      <c r="CZ354" s="110"/>
      <c r="DA354" s="110"/>
      <c r="DB354" s="110"/>
      <c r="DC354" s="110"/>
      <c r="DD354" s="110"/>
      <c r="DE354" s="110"/>
      <c r="DF354" s="110"/>
      <c r="DG354" s="110"/>
      <c r="DH354" s="110"/>
      <c r="DI354" s="110"/>
      <c r="DJ354" s="110"/>
      <c r="DK354" s="110"/>
      <c r="DL354" s="110"/>
      <c r="DM354" s="110"/>
      <c r="DN354" s="110"/>
      <c r="DO354" s="110"/>
      <c r="DP354" s="110"/>
      <c r="DQ354" s="110"/>
      <c r="DR354" s="110"/>
      <c r="DS354" s="110"/>
      <c r="DT354" s="110"/>
      <c r="DU354" s="110"/>
      <c r="DV354" s="110"/>
      <c r="DW354" s="110"/>
      <c r="DX354" s="110"/>
      <c r="DY354" s="110"/>
      <c r="DZ354" s="110"/>
      <c r="EA354" s="110"/>
      <c r="EB354" s="110"/>
      <c r="EC354" s="110"/>
      <c r="ED354" s="110"/>
      <c r="EE354" s="110"/>
      <c r="EF354" s="110"/>
      <c r="EG354" s="110"/>
      <c r="EH354" s="110"/>
      <c r="EI354" s="110"/>
      <c r="EJ354" s="110"/>
      <c r="EK354" s="110"/>
      <c r="EL354" s="110"/>
      <c r="EM354" s="110"/>
      <c r="EN354" s="110"/>
      <c r="EO354" s="110"/>
      <c r="EP354" s="110"/>
      <c r="EQ354" s="110"/>
      <c r="ER354" s="110"/>
      <c r="ES354" s="110"/>
      <c r="ET354" s="110"/>
      <c r="EU354" s="110"/>
      <c r="EV354" s="110"/>
      <c r="EW354" s="110"/>
      <c r="EX354" s="110"/>
      <c r="EY354" s="110"/>
      <c r="EZ354" s="110"/>
      <c r="FA354" s="110"/>
      <c r="FB354" s="110"/>
      <c r="FC354" s="110"/>
      <c r="FD354" s="110"/>
      <c r="FE354" s="110"/>
      <c r="FF354" s="110"/>
      <c r="FG354" s="110"/>
      <c r="FH354" s="110"/>
      <c r="FI354" s="110"/>
      <c r="FJ354" s="110"/>
      <c r="FK354" s="110"/>
    </row>
    <row r="355" spans="2:167">
      <c r="B355" s="111" t="s">
        <v>256</v>
      </c>
      <c r="C355" s="72"/>
      <c r="D355" s="72"/>
      <c r="E355" s="72"/>
      <c r="F355" s="72"/>
      <c r="G355" s="110"/>
      <c r="H355" s="110"/>
      <c r="I355" s="110"/>
      <c r="J355" s="110"/>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c r="AT355" s="110"/>
      <c r="AU355" s="110"/>
      <c r="AV355" s="110"/>
      <c r="AW355" s="110"/>
      <c r="AX355" s="110"/>
      <c r="AY355" s="110"/>
      <c r="AZ355" s="110"/>
      <c r="BA355" s="110"/>
      <c r="BB355" s="110"/>
      <c r="BC355" s="110"/>
      <c r="BD355" s="110"/>
      <c r="BE355" s="110"/>
      <c r="BF355" s="110"/>
      <c r="BG355" s="110"/>
      <c r="BH355" s="110"/>
      <c r="BI355" s="110"/>
      <c r="BJ355" s="110"/>
      <c r="BK355" s="110"/>
      <c r="BL355" s="110"/>
      <c r="BM355" s="110"/>
      <c r="BN355" s="110"/>
      <c r="BO355" s="110"/>
      <c r="BP355" s="110"/>
      <c r="BQ355" s="110"/>
      <c r="BR355" s="110"/>
      <c r="BS355" s="110"/>
      <c r="BT355" s="110"/>
      <c r="BU355" s="110"/>
      <c r="BV355" s="110"/>
      <c r="BW355" s="110"/>
      <c r="BX355" s="110"/>
      <c r="BY355" s="110"/>
      <c r="BZ355" s="110"/>
      <c r="CA355" s="110"/>
      <c r="CB355" s="110"/>
      <c r="CC355" s="110"/>
      <c r="CD355" s="110"/>
      <c r="CE355" s="110"/>
      <c r="CF355" s="110"/>
      <c r="CG355" s="110"/>
      <c r="CH355" s="110"/>
      <c r="CI355" s="110"/>
      <c r="CJ355" s="110"/>
      <c r="CK355" s="110"/>
      <c r="CL355" s="110"/>
      <c r="CM355" s="110"/>
      <c r="CN355" s="110"/>
      <c r="CO355" s="110"/>
      <c r="CP355" s="110"/>
      <c r="CQ355" s="110"/>
      <c r="CR355" s="110"/>
      <c r="CS355" s="110"/>
      <c r="CT355" s="110"/>
      <c r="CU355" s="110"/>
      <c r="CV355" s="110"/>
      <c r="CW355" s="110"/>
      <c r="CX355" s="110"/>
      <c r="CY355" s="110"/>
      <c r="CZ355" s="110"/>
      <c r="DA355" s="110"/>
      <c r="DB355" s="110"/>
      <c r="DC355" s="110"/>
      <c r="DD355" s="110"/>
      <c r="DE355" s="110"/>
      <c r="DF355" s="110"/>
      <c r="DG355" s="110"/>
      <c r="DH355" s="110"/>
      <c r="DI355" s="110"/>
      <c r="DJ355" s="110"/>
      <c r="DK355" s="110"/>
      <c r="DL355" s="110"/>
      <c r="DM355" s="110"/>
      <c r="DN355" s="110"/>
      <c r="DO355" s="110"/>
      <c r="DP355" s="110"/>
      <c r="DQ355" s="110"/>
      <c r="DR355" s="110"/>
      <c r="DS355" s="110"/>
      <c r="DT355" s="110"/>
      <c r="DU355" s="110"/>
      <c r="DV355" s="110"/>
      <c r="DW355" s="110"/>
      <c r="DX355" s="110"/>
      <c r="DY355" s="110"/>
      <c r="DZ355" s="110"/>
      <c r="EA355" s="110"/>
      <c r="EB355" s="110"/>
      <c r="EC355" s="110"/>
      <c r="ED355" s="110"/>
      <c r="EE355" s="110"/>
      <c r="EF355" s="110"/>
      <c r="EG355" s="110"/>
      <c r="EH355" s="110"/>
      <c r="EI355" s="110"/>
      <c r="EJ355" s="110"/>
      <c r="EK355" s="110"/>
      <c r="EL355" s="110"/>
      <c r="EM355" s="110"/>
      <c r="EN355" s="110"/>
      <c r="EO355" s="110"/>
      <c r="EP355" s="110"/>
      <c r="EQ355" s="110"/>
      <c r="ER355" s="110"/>
      <c r="ES355" s="110"/>
      <c r="ET355" s="110"/>
      <c r="EU355" s="110"/>
      <c r="EV355" s="110"/>
      <c r="EW355" s="110"/>
      <c r="EX355" s="110"/>
      <c r="EY355" s="110"/>
      <c r="EZ355" s="110"/>
      <c r="FA355" s="110"/>
      <c r="FB355" s="110"/>
      <c r="FC355" s="110"/>
      <c r="FD355" s="110"/>
      <c r="FE355" s="110"/>
      <c r="FF355" s="110"/>
      <c r="FG355" s="110"/>
      <c r="FH355" s="110"/>
      <c r="FI355" s="110"/>
      <c r="FJ355" s="110"/>
      <c r="FK355" s="110"/>
    </row>
    <row r="356" spans="2:167">
      <c r="B356" s="111" t="s">
        <v>271</v>
      </c>
      <c r="C356" s="72"/>
      <c r="D356" s="72"/>
      <c r="E356" s="72"/>
      <c r="F356" s="72"/>
      <c r="G356" s="110"/>
      <c r="H356" s="110"/>
      <c r="I356" s="110"/>
      <c r="J356" s="110"/>
      <c r="K356" s="110"/>
      <c r="L356" s="110"/>
      <c r="M356" s="110"/>
      <c r="N356" s="110"/>
      <c r="O356" s="110"/>
      <c r="P356" s="110"/>
      <c r="Q356" s="110"/>
      <c r="R356" s="110"/>
      <c r="S356" s="110"/>
      <c r="T356" s="110"/>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c r="AS356" s="110"/>
      <c r="AT356" s="110"/>
      <c r="AU356" s="110"/>
      <c r="AV356" s="110"/>
      <c r="AW356" s="110"/>
      <c r="AX356" s="110"/>
      <c r="AY356" s="110"/>
      <c r="AZ356" s="110"/>
      <c r="BA356" s="110"/>
      <c r="BB356" s="110"/>
      <c r="BC356" s="110"/>
      <c r="BD356" s="110"/>
      <c r="BE356" s="110"/>
      <c r="BF356" s="110"/>
      <c r="BG356" s="110"/>
      <c r="BH356" s="110"/>
      <c r="BI356" s="110"/>
      <c r="BJ356" s="110"/>
      <c r="BK356" s="110"/>
      <c r="BL356" s="110"/>
      <c r="BM356" s="110"/>
      <c r="BN356" s="110"/>
      <c r="BO356" s="110"/>
      <c r="BP356" s="110"/>
      <c r="BQ356" s="110"/>
      <c r="BR356" s="110"/>
      <c r="BS356" s="110"/>
      <c r="BT356" s="110"/>
      <c r="BU356" s="110"/>
      <c r="BV356" s="110"/>
      <c r="BW356" s="110"/>
      <c r="BX356" s="110"/>
      <c r="BY356" s="110"/>
      <c r="BZ356" s="110"/>
      <c r="CA356" s="110"/>
      <c r="CB356" s="110"/>
      <c r="CC356" s="110"/>
      <c r="CD356" s="110"/>
      <c r="CE356" s="110"/>
      <c r="CF356" s="110"/>
      <c r="CG356" s="110"/>
      <c r="CH356" s="110"/>
      <c r="CI356" s="110"/>
      <c r="CJ356" s="110"/>
      <c r="CK356" s="110"/>
      <c r="CL356" s="110"/>
      <c r="CM356" s="110"/>
      <c r="CN356" s="110"/>
      <c r="CO356" s="110"/>
      <c r="CP356" s="110"/>
      <c r="CQ356" s="110"/>
      <c r="CR356" s="110"/>
      <c r="CS356" s="110"/>
      <c r="CT356" s="110"/>
      <c r="CU356" s="110"/>
      <c r="CV356" s="110"/>
      <c r="CW356" s="110"/>
      <c r="CX356" s="110"/>
      <c r="CY356" s="110"/>
      <c r="CZ356" s="110"/>
      <c r="DA356" s="110"/>
      <c r="DB356" s="110"/>
      <c r="DC356" s="110"/>
      <c r="DD356" s="110"/>
      <c r="DE356" s="110"/>
      <c r="DF356" s="110"/>
      <c r="DG356" s="110"/>
      <c r="DH356" s="110"/>
      <c r="DI356" s="110"/>
      <c r="DJ356" s="110"/>
      <c r="DK356" s="110"/>
      <c r="DL356" s="110"/>
      <c r="DM356" s="110"/>
      <c r="DN356" s="110"/>
      <c r="DO356" s="110"/>
      <c r="DP356" s="110"/>
      <c r="DQ356" s="110"/>
      <c r="DR356" s="110"/>
      <c r="DS356" s="110"/>
      <c r="DT356" s="110"/>
      <c r="DU356" s="110"/>
      <c r="DV356" s="110"/>
      <c r="DW356" s="110"/>
      <c r="DX356" s="110"/>
      <c r="DY356" s="110"/>
      <c r="DZ356" s="110"/>
      <c r="EA356" s="110"/>
      <c r="EB356" s="110"/>
      <c r="EC356" s="110"/>
      <c r="ED356" s="110"/>
      <c r="EE356" s="110"/>
      <c r="EF356" s="110"/>
      <c r="EG356" s="110"/>
      <c r="EH356" s="110"/>
      <c r="EI356" s="110"/>
      <c r="EJ356" s="110"/>
      <c r="EK356" s="110"/>
      <c r="EL356" s="110"/>
      <c r="EM356" s="110"/>
      <c r="EN356" s="110"/>
      <c r="EO356" s="110"/>
      <c r="EP356" s="110"/>
      <c r="EQ356" s="110"/>
      <c r="ER356" s="110"/>
      <c r="ES356" s="110"/>
      <c r="ET356" s="110"/>
      <c r="EU356" s="110"/>
      <c r="EV356" s="110"/>
      <c r="EW356" s="110"/>
      <c r="EX356" s="110"/>
      <c r="EY356" s="110"/>
      <c r="EZ356" s="110"/>
      <c r="FA356" s="110"/>
      <c r="FB356" s="110"/>
      <c r="FC356" s="110"/>
      <c r="FD356" s="110"/>
      <c r="FE356" s="110"/>
      <c r="FF356" s="110"/>
      <c r="FG356" s="110"/>
      <c r="FH356" s="110"/>
      <c r="FI356" s="110"/>
      <c r="FJ356" s="110"/>
      <c r="FK356" s="110"/>
    </row>
    <row r="357" spans="2:167">
      <c r="B357" s="111" t="s">
        <v>286</v>
      </c>
      <c r="C357" s="72"/>
      <c r="D357" s="72"/>
      <c r="E357" s="72"/>
      <c r="F357" s="72"/>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S357" s="110"/>
      <c r="AT357" s="110"/>
      <c r="AU357" s="110"/>
      <c r="AV357" s="110"/>
      <c r="AW357" s="110"/>
      <c r="AX357" s="110"/>
      <c r="AY357" s="110"/>
      <c r="AZ357" s="110"/>
      <c r="BA357" s="110"/>
      <c r="BB357" s="110"/>
      <c r="BC357" s="110"/>
      <c r="BD357" s="110"/>
      <c r="BE357" s="110"/>
      <c r="BF357" s="110"/>
      <c r="BG357" s="110"/>
      <c r="BH357" s="110"/>
      <c r="BI357" s="110"/>
      <c r="BJ357" s="110"/>
      <c r="BK357" s="110"/>
      <c r="BL357" s="110"/>
      <c r="BM357" s="110"/>
      <c r="BN357" s="110"/>
      <c r="BO357" s="110"/>
      <c r="BP357" s="110"/>
      <c r="BQ357" s="110"/>
      <c r="BR357" s="110"/>
      <c r="BS357" s="110"/>
      <c r="BT357" s="110"/>
      <c r="BU357" s="110"/>
      <c r="BV357" s="110"/>
      <c r="BW357" s="110"/>
      <c r="BX357" s="110"/>
      <c r="BY357" s="110"/>
      <c r="BZ357" s="110"/>
      <c r="CA357" s="110"/>
      <c r="CB357" s="110"/>
      <c r="CC357" s="110"/>
      <c r="CD357" s="110"/>
      <c r="CE357" s="110"/>
      <c r="CF357" s="110"/>
      <c r="CG357" s="110"/>
      <c r="CH357" s="110"/>
      <c r="CI357" s="110"/>
      <c r="CJ357" s="110"/>
      <c r="CK357" s="110"/>
      <c r="CL357" s="110"/>
      <c r="CM357" s="110"/>
      <c r="CN357" s="110"/>
      <c r="CO357" s="110"/>
      <c r="CP357" s="110"/>
      <c r="CQ357" s="110"/>
      <c r="CR357" s="110"/>
      <c r="CS357" s="110"/>
      <c r="CT357" s="110"/>
      <c r="CU357" s="110"/>
      <c r="CV357" s="110"/>
      <c r="CW357" s="110"/>
      <c r="CX357" s="110"/>
      <c r="CY357" s="110"/>
      <c r="CZ357" s="110"/>
      <c r="DA357" s="110"/>
      <c r="DB357" s="110"/>
      <c r="DC357" s="110"/>
      <c r="DD357" s="110"/>
      <c r="DE357" s="110"/>
      <c r="DF357" s="110"/>
      <c r="DG357" s="110"/>
      <c r="DH357" s="110"/>
      <c r="DI357" s="110"/>
      <c r="DJ357" s="110"/>
      <c r="DK357" s="110"/>
      <c r="DL357" s="110"/>
      <c r="DM357" s="110"/>
      <c r="DN357" s="110"/>
      <c r="DO357" s="110"/>
      <c r="DP357" s="110"/>
      <c r="DQ357" s="110"/>
      <c r="DR357" s="110"/>
      <c r="DS357" s="110"/>
      <c r="DT357" s="110"/>
      <c r="DU357" s="110"/>
      <c r="DV357" s="110"/>
      <c r="DW357" s="110"/>
      <c r="DX357" s="110"/>
      <c r="DY357" s="110"/>
      <c r="DZ357" s="110"/>
      <c r="EA357" s="110"/>
      <c r="EB357" s="110"/>
      <c r="EC357" s="110"/>
      <c r="ED357" s="110"/>
      <c r="EE357" s="110"/>
      <c r="EF357" s="110"/>
      <c r="EG357" s="110"/>
      <c r="EH357" s="110"/>
      <c r="EI357" s="110"/>
      <c r="EJ357" s="110"/>
      <c r="EK357" s="110"/>
      <c r="EL357" s="110"/>
      <c r="EM357" s="110"/>
      <c r="EN357" s="110"/>
      <c r="EO357" s="110"/>
      <c r="EP357" s="110"/>
      <c r="EQ357" s="110"/>
      <c r="ER357" s="110"/>
      <c r="ES357" s="110"/>
      <c r="ET357" s="110"/>
      <c r="EU357" s="110"/>
      <c r="EV357" s="110"/>
      <c r="EW357" s="110"/>
      <c r="EX357" s="110"/>
      <c r="EY357" s="110"/>
      <c r="EZ357" s="110"/>
      <c r="FA357" s="110"/>
      <c r="FB357" s="110"/>
      <c r="FC357" s="110"/>
      <c r="FD357" s="110"/>
      <c r="FE357" s="110"/>
      <c r="FF357" s="110"/>
      <c r="FG357" s="110"/>
      <c r="FH357" s="110"/>
      <c r="FI357" s="110"/>
      <c r="FJ357" s="110"/>
      <c r="FK357" s="110"/>
    </row>
    <row r="358" spans="2:167">
      <c r="B358" s="111" t="s">
        <v>301</v>
      </c>
      <c r="C358" s="72"/>
      <c r="D358" s="72"/>
      <c r="E358" s="72"/>
      <c r="F358" s="72"/>
      <c r="G358" s="110"/>
      <c r="H358" s="110"/>
      <c r="I358" s="110"/>
      <c r="J358" s="110"/>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c r="AS358" s="110"/>
      <c r="AT358" s="110"/>
      <c r="AU358" s="110"/>
      <c r="AV358" s="110"/>
      <c r="AW358" s="110"/>
      <c r="AX358" s="110"/>
      <c r="AY358" s="110"/>
      <c r="AZ358" s="110"/>
      <c r="BA358" s="110"/>
      <c r="BB358" s="110"/>
      <c r="BC358" s="110"/>
      <c r="BD358" s="110"/>
      <c r="BE358" s="110"/>
      <c r="BF358" s="110"/>
      <c r="BG358" s="110"/>
      <c r="BH358" s="110"/>
      <c r="BI358" s="110"/>
      <c r="BJ358" s="110"/>
      <c r="BK358" s="110"/>
      <c r="BL358" s="110"/>
      <c r="BM358" s="110"/>
      <c r="BN358" s="110"/>
      <c r="BO358" s="110"/>
      <c r="BP358" s="110"/>
      <c r="BQ358" s="110"/>
      <c r="BR358" s="110"/>
      <c r="BS358" s="110"/>
      <c r="BT358" s="110"/>
      <c r="BU358" s="110"/>
      <c r="BV358" s="110"/>
      <c r="BW358" s="110"/>
      <c r="BX358" s="110"/>
      <c r="BY358" s="110"/>
      <c r="BZ358" s="110"/>
      <c r="CA358" s="110"/>
      <c r="CB358" s="110"/>
      <c r="CC358" s="110"/>
      <c r="CD358" s="110"/>
      <c r="CE358" s="110"/>
      <c r="CF358" s="110"/>
      <c r="CG358" s="110"/>
      <c r="CH358" s="110"/>
      <c r="CI358" s="110"/>
      <c r="CJ358" s="110"/>
      <c r="CK358" s="110"/>
      <c r="CL358" s="110"/>
      <c r="CM358" s="110"/>
      <c r="CN358" s="110"/>
      <c r="CO358" s="110"/>
      <c r="CP358" s="110"/>
      <c r="CQ358" s="110"/>
      <c r="CR358" s="110"/>
      <c r="CS358" s="110"/>
      <c r="CT358" s="110"/>
      <c r="CU358" s="110"/>
      <c r="CV358" s="110"/>
      <c r="CW358" s="110"/>
      <c r="CX358" s="110"/>
      <c r="CY358" s="110"/>
      <c r="CZ358" s="110"/>
      <c r="DA358" s="110"/>
      <c r="DB358" s="110"/>
      <c r="DC358" s="110"/>
      <c r="DD358" s="110"/>
      <c r="DE358" s="110"/>
      <c r="DF358" s="110"/>
      <c r="DG358" s="110"/>
      <c r="DH358" s="110"/>
      <c r="DI358" s="110"/>
      <c r="DJ358" s="110"/>
      <c r="DK358" s="110"/>
      <c r="DL358" s="110"/>
      <c r="DM358" s="110"/>
      <c r="DN358" s="110"/>
      <c r="DO358" s="110"/>
      <c r="DP358" s="110"/>
      <c r="DQ358" s="110"/>
      <c r="DR358" s="110"/>
      <c r="DS358" s="110"/>
      <c r="DT358" s="110"/>
      <c r="DU358" s="110"/>
      <c r="DV358" s="110"/>
      <c r="DW358" s="110"/>
      <c r="DX358" s="110"/>
      <c r="DY358" s="110"/>
      <c r="DZ358" s="110"/>
      <c r="EA358" s="110"/>
      <c r="EB358" s="110"/>
      <c r="EC358" s="110"/>
      <c r="ED358" s="110"/>
      <c r="EE358" s="110"/>
      <c r="EF358" s="110"/>
      <c r="EG358" s="110"/>
      <c r="EH358" s="110"/>
      <c r="EI358" s="110"/>
      <c r="EJ358" s="110"/>
      <c r="EK358" s="110"/>
      <c r="EL358" s="110"/>
      <c r="EM358" s="110"/>
      <c r="EN358" s="110"/>
      <c r="EO358" s="110"/>
      <c r="EP358" s="110"/>
      <c r="EQ358" s="110"/>
      <c r="ER358" s="110"/>
      <c r="ES358" s="110"/>
      <c r="ET358" s="110"/>
      <c r="EU358" s="110"/>
      <c r="EV358" s="110"/>
      <c r="EW358" s="110"/>
      <c r="EX358" s="110"/>
      <c r="EY358" s="110"/>
      <c r="EZ358" s="110"/>
      <c r="FA358" s="110"/>
      <c r="FB358" s="110"/>
      <c r="FC358" s="110"/>
      <c r="FD358" s="110"/>
      <c r="FE358" s="110"/>
      <c r="FF358" s="110"/>
      <c r="FG358" s="110"/>
      <c r="FH358" s="110"/>
      <c r="FI358" s="110"/>
      <c r="FJ358" s="110"/>
      <c r="FK358" s="110"/>
    </row>
    <row r="359" spans="2:167">
      <c r="B359" s="111" t="s">
        <v>77</v>
      </c>
      <c r="C359" s="72"/>
      <c r="D359" s="72"/>
      <c r="E359" s="72"/>
      <c r="F359" s="72"/>
      <c r="G359" s="110"/>
      <c r="H359" s="110"/>
      <c r="I359" s="110"/>
      <c r="J359" s="110"/>
      <c r="K359" s="110"/>
      <c r="L359" s="110"/>
      <c r="M359" s="110"/>
      <c r="N359" s="110"/>
      <c r="O359" s="110"/>
      <c r="P359" s="110"/>
      <c r="Q359" s="110"/>
      <c r="R359" s="110"/>
      <c r="S359" s="110"/>
      <c r="T359" s="110"/>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110"/>
      <c r="AP359" s="110"/>
      <c r="AQ359" s="110"/>
      <c r="AR359" s="110"/>
      <c r="AS359" s="110"/>
      <c r="AT359" s="110"/>
      <c r="AU359" s="110"/>
      <c r="AV359" s="110"/>
      <c r="AW359" s="110"/>
      <c r="AX359" s="110"/>
      <c r="AY359" s="110"/>
      <c r="AZ359" s="110"/>
      <c r="BA359" s="110"/>
      <c r="BB359" s="110"/>
      <c r="BC359" s="110"/>
      <c r="BD359" s="110"/>
      <c r="BE359" s="110"/>
      <c r="BF359" s="110"/>
      <c r="BG359" s="110"/>
      <c r="BH359" s="110"/>
      <c r="BI359" s="110"/>
      <c r="BJ359" s="110"/>
      <c r="BK359" s="110"/>
      <c r="BL359" s="110"/>
      <c r="BM359" s="110"/>
      <c r="BN359" s="110"/>
      <c r="BO359" s="110"/>
      <c r="BP359" s="110"/>
      <c r="BQ359" s="110"/>
      <c r="BR359" s="110"/>
      <c r="BS359" s="110"/>
      <c r="BT359" s="110"/>
      <c r="BU359" s="110"/>
      <c r="BV359" s="110"/>
      <c r="BW359" s="110"/>
      <c r="BX359" s="110"/>
      <c r="BY359" s="110"/>
      <c r="BZ359" s="110"/>
      <c r="CA359" s="110"/>
      <c r="CB359" s="110"/>
      <c r="CC359" s="110"/>
      <c r="CD359" s="110"/>
      <c r="CE359" s="110"/>
      <c r="CF359" s="110"/>
      <c r="CG359" s="110"/>
      <c r="CH359" s="110"/>
      <c r="CI359" s="110"/>
      <c r="CJ359" s="110"/>
      <c r="CK359" s="110"/>
      <c r="CL359" s="110"/>
      <c r="CM359" s="110"/>
      <c r="CN359" s="110"/>
      <c r="CO359" s="110"/>
      <c r="CP359" s="110"/>
      <c r="CQ359" s="110"/>
      <c r="CR359" s="110"/>
      <c r="CS359" s="110"/>
      <c r="CT359" s="110"/>
      <c r="CU359" s="110"/>
      <c r="CV359" s="110"/>
      <c r="CW359" s="110"/>
      <c r="CX359" s="110"/>
      <c r="CY359" s="110"/>
      <c r="CZ359" s="110"/>
      <c r="DA359" s="110"/>
      <c r="DB359" s="110"/>
      <c r="DC359" s="110"/>
      <c r="DD359" s="110"/>
      <c r="DE359" s="110"/>
      <c r="DF359" s="110"/>
      <c r="DG359" s="110"/>
      <c r="DH359" s="110"/>
      <c r="DI359" s="110"/>
      <c r="DJ359" s="110"/>
      <c r="DK359" s="110"/>
      <c r="DL359" s="110"/>
      <c r="DM359" s="110"/>
      <c r="DN359" s="110"/>
      <c r="DO359" s="110"/>
      <c r="DP359" s="110"/>
      <c r="DQ359" s="110"/>
      <c r="DR359" s="110"/>
      <c r="DS359" s="110"/>
      <c r="DT359" s="110"/>
      <c r="DU359" s="110"/>
      <c r="DV359" s="110"/>
      <c r="DW359" s="110"/>
      <c r="DX359" s="110"/>
      <c r="DY359" s="110"/>
      <c r="DZ359" s="110"/>
      <c r="EA359" s="110"/>
      <c r="EB359" s="110"/>
      <c r="EC359" s="110"/>
      <c r="ED359" s="110"/>
      <c r="EE359" s="110"/>
      <c r="EF359" s="110"/>
      <c r="EG359" s="110"/>
      <c r="EH359" s="110"/>
      <c r="EI359" s="110"/>
      <c r="EJ359" s="110"/>
      <c r="EK359" s="110"/>
      <c r="EL359" s="110"/>
      <c r="EM359" s="110"/>
      <c r="EN359" s="110"/>
      <c r="EO359" s="110"/>
      <c r="EP359" s="110"/>
      <c r="EQ359" s="110"/>
      <c r="ER359" s="110"/>
      <c r="ES359" s="110"/>
      <c r="ET359" s="110"/>
      <c r="EU359" s="110"/>
      <c r="EV359" s="110"/>
      <c r="EW359" s="110"/>
      <c r="EX359" s="110"/>
      <c r="EY359" s="110"/>
      <c r="EZ359" s="110"/>
      <c r="FA359" s="110"/>
      <c r="FB359" s="110"/>
      <c r="FC359" s="110"/>
      <c r="FD359" s="110"/>
      <c r="FE359" s="110"/>
      <c r="FF359" s="110"/>
      <c r="FG359" s="110"/>
      <c r="FH359" s="110"/>
      <c r="FI359" s="110"/>
      <c r="FJ359" s="110"/>
      <c r="FK359" s="110"/>
    </row>
    <row r="360" spans="2:167">
      <c r="B360" s="111" t="s">
        <v>92</v>
      </c>
      <c r="C360" s="72"/>
      <c r="D360" s="72"/>
      <c r="E360" s="72"/>
      <c r="F360" s="72"/>
      <c r="G360" s="110"/>
      <c r="H360" s="110"/>
      <c r="I360" s="110"/>
      <c r="J360" s="110"/>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S360" s="110"/>
      <c r="AT360" s="110"/>
      <c r="AU360" s="110"/>
      <c r="AV360" s="110"/>
      <c r="AW360" s="110"/>
      <c r="AX360" s="110"/>
      <c r="AY360" s="110"/>
      <c r="AZ360" s="110"/>
      <c r="BA360" s="110"/>
      <c r="BB360" s="110"/>
      <c r="BC360" s="110"/>
      <c r="BD360" s="110"/>
      <c r="BE360" s="110"/>
      <c r="BF360" s="110"/>
      <c r="BG360" s="110"/>
      <c r="BH360" s="110"/>
      <c r="BI360" s="110"/>
      <c r="BJ360" s="110"/>
      <c r="BK360" s="110"/>
      <c r="BL360" s="110"/>
      <c r="BM360" s="110"/>
      <c r="BN360" s="110"/>
      <c r="BO360" s="110"/>
      <c r="BP360" s="110"/>
      <c r="BQ360" s="110"/>
      <c r="BR360" s="110"/>
      <c r="BS360" s="110"/>
      <c r="BT360" s="110"/>
      <c r="BU360" s="110"/>
      <c r="BV360" s="110"/>
      <c r="BW360" s="110"/>
      <c r="BX360" s="110"/>
      <c r="BY360" s="110"/>
      <c r="BZ360" s="110"/>
      <c r="CA360" s="110"/>
      <c r="CB360" s="110"/>
      <c r="CC360" s="110"/>
      <c r="CD360" s="110"/>
      <c r="CE360" s="110"/>
      <c r="CF360" s="110"/>
      <c r="CG360" s="110"/>
      <c r="CH360" s="110"/>
      <c r="CI360" s="110"/>
      <c r="CJ360" s="110"/>
      <c r="CK360" s="110"/>
      <c r="CL360" s="110"/>
      <c r="CM360" s="110"/>
      <c r="CN360" s="110"/>
      <c r="CO360" s="110"/>
      <c r="CP360" s="110"/>
      <c r="CQ360" s="110"/>
      <c r="CR360" s="110"/>
      <c r="CS360" s="110"/>
      <c r="CT360" s="110"/>
      <c r="CU360" s="110"/>
      <c r="CV360" s="110"/>
      <c r="CW360" s="110"/>
      <c r="CX360" s="110"/>
      <c r="CY360" s="110"/>
      <c r="CZ360" s="110"/>
      <c r="DA360" s="110"/>
      <c r="DB360" s="110"/>
      <c r="DC360" s="110"/>
      <c r="DD360" s="110"/>
      <c r="DE360" s="110"/>
      <c r="DF360" s="110"/>
      <c r="DG360" s="110"/>
      <c r="DH360" s="110"/>
      <c r="DI360" s="110"/>
      <c r="DJ360" s="110"/>
      <c r="DK360" s="110"/>
      <c r="DL360" s="110"/>
      <c r="DM360" s="110"/>
      <c r="DN360" s="110"/>
      <c r="DO360" s="110"/>
      <c r="DP360" s="110"/>
      <c r="DQ360" s="110"/>
      <c r="DR360" s="110"/>
      <c r="DS360" s="110"/>
      <c r="DT360" s="110"/>
      <c r="DU360" s="110"/>
      <c r="DV360" s="110"/>
      <c r="DW360" s="110"/>
      <c r="DX360" s="110"/>
      <c r="DY360" s="110"/>
      <c r="DZ360" s="110"/>
      <c r="EA360" s="110"/>
      <c r="EB360" s="110"/>
      <c r="EC360" s="110"/>
      <c r="ED360" s="110"/>
      <c r="EE360" s="110"/>
      <c r="EF360" s="110"/>
      <c r="EG360" s="110"/>
      <c r="EH360" s="110"/>
      <c r="EI360" s="110"/>
      <c r="EJ360" s="110"/>
      <c r="EK360" s="110"/>
      <c r="EL360" s="110"/>
      <c r="EM360" s="110"/>
      <c r="EN360" s="110"/>
      <c r="EO360" s="110"/>
      <c r="EP360" s="110"/>
      <c r="EQ360" s="110"/>
      <c r="ER360" s="110"/>
      <c r="ES360" s="110"/>
      <c r="ET360" s="110"/>
      <c r="EU360" s="110"/>
      <c r="EV360" s="110"/>
      <c r="EW360" s="110"/>
      <c r="EX360" s="110"/>
      <c r="EY360" s="110"/>
      <c r="EZ360" s="110"/>
      <c r="FA360" s="110"/>
      <c r="FB360" s="110"/>
      <c r="FC360" s="110"/>
      <c r="FD360" s="110"/>
      <c r="FE360" s="110"/>
      <c r="FF360" s="110"/>
      <c r="FG360" s="110"/>
      <c r="FH360" s="110"/>
      <c r="FI360" s="110"/>
      <c r="FJ360" s="110"/>
      <c r="FK360" s="110"/>
    </row>
    <row r="361" spans="2:167">
      <c r="B361" s="111" t="s">
        <v>107</v>
      </c>
      <c r="C361" s="72"/>
      <c r="D361" s="72"/>
      <c r="E361" s="72"/>
      <c r="F361" s="72"/>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110"/>
      <c r="AP361" s="110"/>
      <c r="AQ361" s="110"/>
      <c r="AR361" s="110"/>
      <c r="AS361" s="110"/>
      <c r="AT361" s="110"/>
      <c r="AU361" s="110"/>
      <c r="AV361" s="110"/>
      <c r="AW361" s="110"/>
      <c r="AX361" s="110"/>
      <c r="AY361" s="110"/>
      <c r="AZ361" s="110"/>
      <c r="BA361" s="110"/>
      <c r="BB361" s="110"/>
      <c r="BC361" s="110"/>
      <c r="BD361" s="110"/>
      <c r="BE361" s="110"/>
      <c r="BF361" s="110"/>
      <c r="BG361" s="110"/>
      <c r="BH361" s="110"/>
      <c r="BI361" s="110"/>
      <c r="BJ361" s="110"/>
      <c r="BK361" s="110"/>
      <c r="BL361" s="110"/>
      <c r="BM361" s="110"/>
      <c r="BN361" s="110"/>
      <c r="BO361" s="110"/>
      <c r="BP361" s="110"/>
      <c r="BQ361" s="110"/>
      <c r="BR361" s="110"/>
      <c r="BS361" s="110"/>
      <c r="BT361" s="110"/>
      <c r="BU361" s="110"/>
      <c r="BV361" s="110"/>
      <c r="BW361" s="110"/>
      <c r="BX361" s="110"/>
      <c r="BY361" s="110"/>
      <c r="BZ361" s="110"/>
      <c r="CA361" s="110"/>
      <c r="CB361" s="110"/>
      <c r="CC361" s="110"/>
      <c r="CD361" s="110"/>
      <c r="CE361" s="110"/>
      <c r="CF361" s="110"/>
      <c r="CG361" s="110"/>
      <c r="CH361" s="110"/>
      <c r="CI361" s="110"/>
      <c r="CJ361" s="110"/>
      <c r="CK361" s="110"/>
      <c r="CL361" s="110"/>
      <c r="CM361" s="110"/>
      <c r="CN361" s="110"/>
      <c r="CO361" s="110"/>
      <c r="CP361" s="110"/>
      <c r="CQ361" s="110"/>
      <c r="CR361" s="110"/>
      <c r="CS361" s="110"/>
      <c r="CT361" s="110"/>
      <c r="CU361" s="110"/>
      <c r="CV361" s="110"/>
      <c r="CW361" s="110"/>
      <c r="CX361" s="110"/>
      <c r="CY361" s="110"/>
      <c r="CZ361" s="110"/>
      <c r="DA361" s="110"/>
      <c r="DB361" s="110"/>
      <c r="DC361" s="110"/>
      <c r="DD361" s="110"/>
      <c r="DE361" s="110"/>
      <c r="DF361" s="110"/>
      <c r="DG361" s="110"/>
      <c r="DH361" s="110"/>
      <c r="DI361" s="110"/>
      <c r="DJ361" s="110"/>
      <c r="DK361" s="110"/>
      <c r="DL361" s="110"/>
      <c r="DM361" s="110"/>
      <c r="DN361" s="110"/>
      <c r="DO361" s="110"/>
      <c r="DP361" s="110"/>
      <c r="DQ361" s="110"/>
      <c r="DR361" s="110"/>
      <c r="DS361" s="110"/>
      <c r="DT361" s="110"/>
      <c r="DU361" s="110"/>
      <c r="DV361" s="110"/>
      <c r="DW361" s="110"/>
      <c r="DX361" s="110"/>
      <c r="DY361" s="110"/>
      <c r="DZ361" s="110"/>
      <c r="EA361" s="110"/>
      <c r="EB361" s="110"/>
      <c r="EC361" s="110"/>
      <c r="ED361" s="110"/>
      <c r="EE361" s="110"/>
      <c r="EF361" s="110"/>
      <c r="EG361" s="110"/>
      <c r="EH361" s="110"/>
      <c r="EI361" s="110"/>
      <c r="EJ361" s="110"/>
      <c r="EK361" s="110"/>
      <c r="EL361" s="110"/>
      <c r="EM361" s="110"/>
      <c r="EN361" s="110"/>
      <c r="EO361" s="110"/>
      <c r="EP361" s="110"/>
      <c r="EQ361" s="110"/>
      <c r="ER361" s="110"/>
      <c r="ES361" s="110"/>
      <c r="ET361" s="110"/>
      <c r="EU361" s="110"/>
      <c r="EV361" s="110"/>
      <c r="EW361" s="110"/>
      <c r="EX361" s="110"/>
      <c r="EY361" s="110"/>
      <c r="EZ361" s="110"/>
      <c r="FA361" s="110"/>
      <c r="FB361" s="110"/>
      <c r="FC361" s="110"/>
      <c r="FD361" s="110"/>
      <c r="FE361" s="110"/>
      <c r="FF361" s="110"/>
      <c r="FG361" s="110"/>
      <c r="FH361" s="110"/>
      <c r="FI361" s="110"/>
      <c r="FJ361" s="110"/>
      <c r="FK361" s="110"/>
    </row>
    <row r="362" spans="2:167">
      <c r="B362" s="111" t="s">
        <v>122</v>
      </c>
      <c r="C362" s="72"/>
      <c r="D362" s="72"/>
      <c r="E362" s="72"/>
      <c r="F362" s="72"/>
      <c r="G362" s="110"/>
      <c r="H362" s="110"/>
      <c r="I362" s="110"/>
      <c r="J362" s="110"/>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c r="AS362" s="110"/>
      <c r="AT362" s="110"/>
      <c r="AU362" s="110"/>
      <c r="AV362" s="110"/>
      <c r="AW362" s="110"/>
      <c r="AX362" s="110"/>
      <c r="AY362" s="110"/>
      <c r="AZ362" s="110"/>
      <c r="BA362" s="110"/>
      <c r="BB362" s="110"/>
      <c r="BC362" s="110"/>
      <c r="BD362" s="110"/>
      <c r="BE362" s="110"/>
      <c r="BF362" s="110"/>
      <c r="BG362" s="110"/>
      <c r="BH362" s="110"/>
      <c r="BI362" s="110"/>
      <c r="BJ362" s="110"/>
      <c r="BK362" s="110"/>
      <c r="BL362" s="110"/>
      <c r="BM362" s="110"/>
      <c r="BN362" s="110"/>
      <c r="BO362" s="110"/>
      <c r="BP362" s="110"/>
      <c r="BQ362" s="110"/>
      <c r="BR362" s="110"/>
      <c r="BS362" s="110"/>
      <c r="BT362" s="110"/>
      <c r="BU362" s="110"/>
      <c r="BV362" s="110"/>
      <c r="BW362" s="110"/>
      <c r="BX362" s="110"/>
      <c r="BY362" s="110"/>
      <c r="BZ362" s="110"/>
      <c r="CA362" s="110"/>
      <c r="CB362" s="110"/>
      <c r="CC362" s="110"/>
      <c r="CD362" s="110"/>
      <c r="CE362" s="110"/>
      <c r="CF362" s="110"/>
      <c r="CG362" s="110"/>
      <c r="CH362" s="110"/>
      <c r="CI362" s="110"/>
      <c r="CJ362" s="110"/>
      <c r="CK362" s="110"/>
      <c r="CL362" s="110"/>
      <c r="CM362" s="110"/>
      <c r="CN362" s="110"/>
      <c r="CO362" s="110"/>
      <c r="CP362" s="110"/>
      <c r="CQ362" s="110"/>
      <c r="CR362" s="110"/>
      <c r="CS362" s="110"/>
      <c r="CT362" s="110"/>
      <c r="CU362" s="110"/>
      <c r="CV362" s="110"/>
      <c r="CW362" s="110"/>
      <c r="CX362" s="110"/>
      <c r="CY362" s="110"/>
      <c r="CZ362" s="110"/>
      <c r="DA362" s="110"/>
      <c r="DB362" s="110"/>
      <c r="DC362" s="110"/>
      <c r="DD362" s="110"/>
      <c r="DE362" s="110"/>
      <c r="DF362" s="110"/>
      <c r="DG362" s="110"/>
      <c r="DH362" s="110"/>
      <c r="DI362" s="110"/>
      <c r="DJ362" s="110"/>
      <c r="DK362" s="110"/>
      <c r="DL362" s="110"/>
      <c r="DM362" s="110"/>
      <c r="DN362" s="110"/>
      <c r="DO362" s="110"/>
      <c r="DP362" s="110"/>
      <c r="DQ362" s="110"/>
      <c r="DR362" s="110"/>
      <c r="DS362" s="110"/>
      <c r="DT362" s="110"/>
      <c r="DU362" s="110"/>
      <c r="DV362" s="110"/>
      <c r="DW362" s="110"/>
      <c r="DX362" s="110"/>
      <c r="DY362" s="110"/>
      <c r="DZ362" s="110"/>
      <c r="EA362" s="110"/>
      <c r="EB362" s="110"/>
      <c r="EC362" s="110"/>
      <c r="ED362" s="110"/>
      <c r="EE362" s="110"/>
      <c r="EF362" s="110"/>
      <c r="EG362" s="110"/>
      <c r="EH362" s="110"/>
      <c r="EI362" s="110"/>
      <c r="EJ362" s="110"/>
      <c r="EK362" s="110"/>
      <c r="EL362" s="110"/>
      <c r="EM362" s="110"/>
      <c r="EN362" s="110"/>
      <c r="EO362" s="110"/>
      <c r="EP362" s="110"/>
      <c r="EQ362" s="110"/>
      <c r="ER362" s="110"/>
      <c r="ES362" s="110"/>
      <c r="ET362" s="110"/>
      <c r="EU362" s="110"/>
      <c r="EV362" s="110"/>
      <c r="EW362" s="110"/>
      <c r="EX362" s="110"/>
      <c r="EY362" s="110"/>
      <c r="EZ362" s="110"/>
      <c r="FA362" s="110"/>
      <c r="FB362" s="110"/>
      <c r="FC362" s="110"/>
      <c r="FD362" s="110"/>
      <c r="FE362" s="110"/>
      <c r="FF362" s="110"/>
      <c r="FG362" s="110"/>
      <c r="FH362" s="110"/>
      <c r="FI362" s="110"/>
      <c r="FJ362" s="110"/>
      <c r="FK362" s="110"/>
    </row>
    <row r="363" spans="2:167">
      <c r="B363" s="111" t="s">
        <v>137</v>
      </c>
      <c r="C363" s="72"/>
      <c r="D363" s="72"/>
      <c r="E363" s="72"/>
      <c r="F363" s="72"/>
      <c r="G363" s="110"/>
      <c r="H363" s="110"/>
      <c r="I363" s="110"/>
      <c r="J363" s="110"/>
      <c r="K363" s="110"/>
      <c r="L363" s="110"/>
      <c r="M363" s="110"/>
      <c r="N363" s="110"/>
      <c r="O363" s="110"/>
      <c r="P363" s="110"/>
      <c r="Q363" s="110"/>
      <c r="R363" s="110"/>
      <c r="S363" s="110"/>
      <c r="T363" s="110"/>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110"/>
      <c r="AP363" s="110"/>
      <c r="AQ363" s="110"/>
      <c r="AR363" s="110"/>
      <c r="AS363" s="110"/>
      <c r="AT363" s="110"/>
      <c r="AU363" s="110"/>
      <c r="AV363" s="110"/>
      <c r="AW363" s="110"/>
      <c r="AX363" s="110"/>
      <c r="AY363" s="110"/>
      <c r="AZ363" s="110"/>
      <c r="BA363" s="110"/>
      <c r="BB363" s="110"/>
      <c r="BC363" s="110"/>
      <c r="BD363" s="110"/>
      <c r="BE363" s="110"/>
      <c r="BF363" s="110"/>
      <c r="BG363" s="110"/>
      <c r="BH363" s="110"/>
      <c r="BI363" s="110"/>
      <c r="BJ363" s="110"/>
      <c r="BK363" s="110"/>
      <c r="BL363" s="110"/>
      <c r="BM363" s="110"/>
      <c r="BN363" s="110"/>
      <c r="BO363" s="110"/>
      <c r="BP363" s="110"/>
      <c r="BQ363" s="110"/>
      <c r="BR363" s="110"/>
      <c r="BS363" s="110"/>
      <c r="BT363" s="110"/>
      <c r="BU363" s="110"/>
      <c r="BV363" s="110"/>
      <c r="BW363" s="110"/>
      <c r="BX363" s="110"/>
      <c r="BY363" s="110"/>
      <c r="BZ363" s="110"/>
      <c r="CA363" s="110"/>
      <c r="CB363" s="110"/>
      <c r="CC363" s="110"/>
      <c r="CD363" s="110"/>
      <c r="CE363" s="110"/>
      <c r="CF363" s="110"/>
      <c r="CG363" s="110"/>
      <c r="CH363" s="110"/>
      <c r="CI363" s="110"/>
      <c r="CJ363" s="110"/>
      <c r="CK363" s="110"/>
      <c r="CL363" s="110"/>
      <c r="CM363" s="110"/>
      <c r="CN363" s="110"/>
      <c r="CO363" s="110"/>
      <c r="CP363" s="110"/>
      <c r="CQ363" s="110"/>
      <c r="CR363" s="110"/>
      <c r="CS363" s="110"/>
      <c r="CT363" s="110"/>
      <c r="CU363" s="110"/>
      <c r="CV363" s="110"/>
      <c r="CW363" s="110"/>
      <c r="CX363" s="110"/>
      <c r="CY363" s="110"/>
      <c r="CZ363" s="110"/>
      <c r="DA363" s="110"/>
      <c r="DB363" s="110"/>
      <c r="DC363" s="110"/>
      <c r="DD363" s="110"/>
      <c r="DE363" s="110"/>
      <c r="DF363" s="110"/>
      <c r="DG363" s="110"/>
      <c r="DH363" s="110"/>
      <c r="DI363" s="110"/>
      <c r="DJ363" s="110"/>
      <c r="DK363" s="110"/>
      <c r="DL363" s="110"/>
      <c r="DM363" s="110"/>
      <c r="DN363" s="110"/>
      <c r="DO363" s="110"/>
      <c r="DP363" s="110"/>
      <c r="DQ363" s="110"/>
      <c r="DR363" s="110"/>
      <c r="DS363" s="110"/>
      <c r="DT363" s="110"/>
      <c r="DU363" s="110"/>
      <c r="DV363" s="110"/>
      <c r="DW363" s="110"/>
      <c r="DX363" s="110"/>
      <c r="DY363" s="110"/>
      <c r="DZ363" s="110"/>
      <c r="EA363" s="110"/>
      <c r="EB363" s="110"/>
      <c r="EC363" s="110"/>
      <c r="ED363" s="110"/>
      <c r="EE363" s="110"/>
      <c r="EF363" s="110"/>
      <c r="EG363" s="110"/>
      <c r="EH363" s="110"/>
      <c r="EI363" s="110"/>
      <c r="EJ363" s="110"/>
      <c r="EK363" s="110"/>
      <c r="EL363" s="110"/>
      <c r="EM363" s="110"/>
      <c r="EN363" s="110"/>
      <c r="EO363" s="110"/>
      <c r="EP363" s="110"/>
      <c r="EQ363" s="110"/>
      <c r="ER363" s="110"/>
      <c r="ES363" s="110"/>
      <c r="ET363" s="110"/>
      <c r="EU363" s="110"/>
      <c r="EV363" s="110"/>
      <c r="EW363" s="110"/>
      <c r="EX363" s="110"/>
      <c r="EY363" s="110"/>
      <c r="EZ363" s="110"/>
      <c r="FA363" s="110"/>
      <c r="FB363" s="110"/>
      <c r="FC363" s="110"/>
      <c r="FD363" s="110"/>
      <c r="FE363" s="110"/>
      <c r="FF363" s="110"/>
      <c r="FG363" s="110"/>
      <c r="FH363" s="110"/>
      <c r="FI363" s="110"/>
      <c r="FJ363" s="110"/>
      <c r="FK363" s="110"/>
    </row>
    <row r="364" spans="2:167">
      <c r="B364" s="111" t="s">
        <v>152</v>
      </c>
      <c r="C364" s="72"/>
      <c r="D364" s="72"/>
      <c r="E364" s="72"/>
      <c r="F364" s="72"/>
      <c r="G364" s="110"/>
      <c r="H364" s="110"/>
      <c r="I364" s="110"/>
      <c r="J364" s="110"/>
      <c r="K364" s="110"/>
      <c r="L364" s="110"/>
      <c r="M364" s="110"/>
      <c r="N364" s="110"/>
      <c r="O364" s="110"/>
      <c r="P364" s="110"/>
      <c r="Q364" s="110"/>
      <c r="R364" s="110"/>
      <c r="S364" s="110"/>
      <c r="T364" s="110"/>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c r="AS364" s="110"/>
      <c r="AT364" s="110"/>
      <c r="AU364" s="110"/>
      <c r="AV364" s="110"/>
      <c r="AW364" s="110"/>
      <c r="AX364" s="110"/>
      <c r="AY364" s="110"/>
      <c r="AZ364" s="110"/>
      <c r="BA364" s="110"/>
      <c r="BB364" s="110"/>
      <c r="BC364" s="110"/>
      <c r="BD364" s="110"/>
      <c r="BE364" s="110"/>
      <c r="BF364" s="110"/>
      <c r="BG364" s="110"/>
      <c r="BH364" s="110"/>
      <c r="BI364" s="110"/>
      <c r="BJ364" s="110"/>
      <c r="BK364" s="110"/>
      <c r="BL364" s="110"/>
      <c r="BM364" s="110"/>
      <c r="BN364" s="110"/>
      <c r="BO364" s="110"/>
      <c r="BP364" s="110"/>
      <c r="BQ364" s="110"/>
      <c r="BR364" s="110"/>
      <c r="BS364" s="110"/>
      <c r="BT364" s="110"/>
      <c r="BU364" s="110"/>
      <c r="BV364" s="110"/>
      <c r="BW364" s="110"/>
      <c r="BX364" s="110"/>
      <c r="BY364" s="110"/>
      <c r="BZ364" s="110"/>
      <c r="CA364" s="110"/>
      <c r="CB364" s="110"/>
      <c r="CC364" s="110"/>
      <c r="CD364" s="110"/>
      <c r="CE364" s="110"/>
      <c r="CF364" s="110"/>
      <c r="CG364" s="110"/>
      <c r="CH364" s="110"/>
      <c r="CI364" s="110"/>
      <c r="CJ364" s="110"/>
      <c r="CK364" s="110"/>
      <c r="CL364" s="110"/>
      <c r="CM364" s="110"/>
      <c r="CN364" s="110"/>
      <c r="CO364" s="110"/>
      <c r="CP364" s="110"/>
      <c r="CQ364" s="110"/>
      <c r="CR364" s="110"/>
      <c r="CS364" s="110"/>
      <c r="CT364" s="110"/>
      <c r="CU364" s="110"/>
      <c r="CV364" s="110"/>
      <c r="CW364" s="110"/>
      <c r="CX364" s="110"/>
      <c r="CY364" s="110"/>
      <c r="CZ364" s="110"/>
      <c r="DA364" s="110"/>
      <c r="DB364" s="110"/>
      <c r="DC364" s="110"/>
      <c r="DD364" s="110"/>
      <c r="DE364" s="110"/>
      <c r="DF364" s="110"/>
      <c r="DG364" s="110"/>
      <c r="DH364" s="110"/>
      <c r="DI364" s="110"/>
      <c r="DJ364" s="110"/>
      <c r="DK364" s="110"/>
      <c r="DL364" s="110"/>
      <c r="DM364" s="110"/>
      <c r="DN364" s="110"/>
      <c r="DO364" s="110"/>
      <c r="DP364" s="110"/>
      <c r="DQ364" s="110"/>
      <c r="DR364" s="110"/>
      <c r="DS364" s="110"/>
      <c r="DT364" s="110"/>
      <c r="DU364" s="110"/>
      <c r="DV364" s="110"/>
      <c r="DW364" s="110"/>
      <c r="DX364" s="110"/>
      <c r="DY364" s="110"/>
      <c r="DZ364" s="110"/>
      <c r="EA364" s="110"/>
      <c r="EB364" s="110"/>
      <c r="EC364" s="110"/>
      <c r="ED364" s="110"/>
      <c r="EE364" s="110"/>
      <c r="EF364" s="110"/>
      <c r="EG364" s="110"/>
      <c r="EH364" s="110"/>
      <c r="EI364" s="110"/>
      <c r="EJ364" s="110"/>
      <c r="EK364" s="110"/>
      <c r="EL364" s="110"/>
      <c r="EM364" s="110"/>
      <c r="EN364" s="110"/>
      <c r="EO364" s="110"/>
      <c r="EP364" s="110"/>
      <c r="EQ364" s="110"/>
      <c r="ER364" s="110"/>
      <c r="ES364" s="110"/>
      <c r="ET364" s="110"/>
      <c r="EU364" s="110"/>
      <c r="EV364" s="110"/>
      <c r="EW364" s="110"/>
      <c r="EX364" s="110"/>
      <c r="EY364" s="110"/>
      <c r="EZ364" s="110"/>
      <c r="FA364" s="110"/>
      <c r="FB364" s="110"/>
      <c r="FC364" s="110"/>
      <c r="FD364" s="110"/>
      <c r="FE364" s="110"/>
      <c r="FF364" s="110"/>
      <c r="FG364" s="110"/>
      <c r="FH364" s="110"/>
      <c r="FI364" s="110"/>
      <c r="FJ364" s="110"/>
      <c r="FK364" s="110"/>
    </row>
    <row r="365" spans="2:167">
      <c r="B365" s="111" t="s">
        <v>167</v>
      </c>
      <c r="C365" s="72"/>
      <c r="D365" s="72"/>
      <c r="E365" s="72"/>
      <c r="F365" s="72"/>
      <c r="G365" s="110"/>
      <c r="H365" s="110"/>
      <c r="I365" s="110"/>
      <c r="J365" s="110"/>
      <c r="K365" s="110"/>
      <c r="L365" s="110"/>
      <c r="M365" s="110"/>
      <c r="N365" s="110"/>
      <c r="O365" s="110"/>
      <c r="P365" s="110"/>
      <c r="Q365" s="110"/>
      <c r="R365" s="110"/>
      <c r="S365" s="110"/>
      <c r="T365" s="110"/>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110"/>
      <c r="AP365" s="110"/>
      <c r="AQ365" s="110"/>
      <c r="AR365" s="110"/>
      <c r="AS365" s="110"/>
      <c r="AT365" s="110"/>
      <c r="AU365" s="110"/>
      <c r="AV365" s="110"/>
      <c r="AW365" s="110"/>
      <c r="AX365" s="110"/>
      <c r="AY365" s="110"/>
      <c r="AZ365" s="110"/>
      <c r="BA365" s="110"/>
      <c r="BB365" s="110"/>
      <c r="BC365" s="110"/>
      <c r="BD365" s="110"/>
      <c r="BE365" s="110"/>
      <c r="BF365" s="110"/>
      <c r="BG365" s="110"/>
      <c r="BH365" s="110"/>
      <c r="BI365" s="110"/>
      <c r="BJ365" s="110"/>
      <c r="BK365" s="110"/>
      <c r="BL365" s="110"/>
      <c r="BM365" s="110"/>
      <c r="BN365" s="110"/>
      <c r="BO365" s="110"/>
      <c r="BP365" s="110"/>
      <c r="BQ365" s="110"/>
      <c r="BR365" s="110"/>
      <c r="BS365" s="110"/>
      <c r="BT365" s="110"/>
      <c r="BU365" s="110"/>
      <c r="BV365" s="110"/>
      <c r="BW365" s="110"/>
      <c r="BX365" s="110"/>
      <c r="BY365" s="110"/>
      <c r="BZ365" s="110"/>
      <c r="CA365" s="110"/>
      <c r="CB365" s="110"/>
      <c r="CC365" s="110"/>
      <c r="CD365" s="110"/>
      <c r="CE365" s="110"/>
      <c r="CF365" s="110"/>
      <c r="CG365" s="110"/>
      <c r="CH365" s="110"/>
      <c r="CI365" s="110"/>
      <c r="CJ365" s="110"/>
      <c r="CK365" s="110"/>
      <c r="CL365" s="110"/>
      <c r="CM365" s="110"/>
      <c r="CN365" s="110"/>
      <c r="CO365" s="110"/>
      <c r="CP365" s="110"/>
      <c r="CQ365" s="110"/>
      <c r="CR365" s="110"/>
      <c r="CS365" s="110"/>
      <c r="CT365" s="110"/>
      <c r="CU365" s="110"/>
      <c r="CV365" s="110"/>
      <c r="CW365" s="110"/>
      <c r="CX365" s="110"/>
      <c r="CY365" s="110"/>
      <c r="CZ365" s="110"/>
      <c r="DA365" s="110"/>
      <c r="DB365" s="110"/>
      <c r="DC365" s="110"/>
      <c r="DD365" s="110"/>
      <c r="DE365" s="110"/>
      <c r="DF365" s="110"/>
      <c r="DG365" s="110"/>
      <c r="DH365" s="110"/>
      <c r="DI365" s="110"/>
      <c r="DJ365" s="110"/>
      <c r="DK365" s="110"/>
      <c r="DL365" s="110"/>
      <c r="DM365" s="110"/>
      <c r="DN365" s="110"/>
      <c r="DO365" s="110"/>
      <c r="DP365" s="110"/>
      <c r="DQ365" s="110"/>
      <c r="DR365" s="110"/>
      <c r="DS365" s="110"/>
      <c r="DT365" s="110"/>
      <c r="DU365" s="110"/>
      <c r="DV365" s="110"/>
      <c r="DW365" s="110"/>
      <c r="DX365" s="110"/>
      <c r="DY365" s="110"/>
      <c r="DZ365" s="110"/>
      <c r="EA365" s="110"/>
      <c r="EB365" s="110"/>
      <c r="EC365" s="110"/>
      <c r="ED365" s="110"/>
      <c r="EE365" s="110"/>
      <c r="EF365" s="110"/>
      <c r="EG365" s="110"/>
      <c r="EH365" s="110"/>
      <c r="EI365" s="110"/>
      <c r="EJ365" s="110"/>
      <c r="EK365" s="110"/>
      <c r="EL365" s="110"/>
      <c r="EM365" s="110"/>
      <c r="EN365" s="110"/>
      <c r="EO365" s="110"/>
      <c r="EP365" s="110"/>
      <c r="EQ365" s="110"/>
      <c r="ER365" s="110"/>
      <c r="ES365" s="110"/>
      <c r="ET365" s="110"/>
      <c r="EU365" s="110"/>
      <c r="EV365" s="110"/>
      <c r="EW365" s="110"/>
      <c r="EX365" s="110"/>
      <c r="EY365" s="110"/>
      <c r="EZ365" s="110"/>
      <c r="FA365" s="110"/>
      <c r="FB365" s="110"/>
      <c r="FC365" s="110"/>
      <c r="FD365" s="110"/>
      <c r="FE365" s="110"/>
      <c r="FF365" s="110"/>
      <c r="FG365" s="110"/>
      <c r="FH365" s="110"/>
      <c r="FI365" s="110"/>
      <c r="FJ365" s="110"/>
      <c r="FK365" s="110"/>
    </row>
    <row r="366" spans="2:167">
      <c r="B366" s="111" t="s">
        <v>182</v>
      </c>
      <c r="C366" s="72"/>
      <c r="D366" s="72"/>
      <c r="E366" s="72"/>
      <c r="F366" s="72"/>
      <c r="G366" s="110"/>
      <c r="H366" s="110"/>
      <c r="I366" s="110"/>
      <c r="J366" s="110"/>
      <c r="K366" s="110"/>
      <c r="L366" s="110"/>
      <c r="M366" s="110"/>
      <c r="N366" s="110"/>
      <c r="O366" s="110"/>
      <c r="P366" s="110"/>
      <c r="Q366" s="110"/>
      <c r="R366" s="110"/>
      <c r="S366" s="110"/>
      <c r="T366" s="110"/>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110"/>
      <c r="AP366" s="110"/>
      <c r="AQ366" s="110"/>
      <c r="AR366" s="110"/>
      <c r="AS366" s="110"/>
      <c r="AT366" s="110"/>
      <c r="AU366" s="110"/>
      <c r="AV366" s="110"/>
      <c r="AW366" s="110"/>
      <c r="AX366" s="110"/>
      <c r="AY366" s="110"/>
      <c r="AZ366" s="110"/>
      <c r="BA366" s="110"/>
      <c r="BB366" s="110"/>
      <c r="BC366" s="110"/>
      <c r="BD366" s="110"/>
      <c r="BE366" s="110"/>
      <c r="BF366" s="110"/>
      <c r="BG366" s="110"/>
      <c r="BH366" s="110"/>
      <c r="BI366" s="110"/>
      <c r="BJ366" s="110"/>
      <c r="BK366" s="110"/>
      <c r="BL366" s="110"/>
      <c r="BM366" s="110"/>
      <c r="BN366" s="110"/>
      <c r="BO366" s="110"/>
      <c r="BP366" s="110"/>
      <c r="BQ366" s="110"/>
      <c r="BR366" s="110"/>
      <c r="BS366" s="110"/>
      <c r="BT366" s="110"/>
      <c r="BU366" s="110"/>
      <c r="BV366" s="110"/>
      <c r="BW366" s="110"/>
      <c r="BX366" s="110"/>
      <c r="BY366" s="110"/>
      <c r="BZ366" s="110"/>
      <c r="CA366" s="110"/>
      <c r="CB366" s="110"/>
      <c r="CC366" s="110"/>
      <c r="CD366" s="110"/>
      <c r="CE366" s="110"/>
      <c r="CF366" s="110"/>
      <c r="CG366" s="110"/>
      <c r="CH366" s="110"/>
      <c r="CI366" s="110"/>
      <c r="CJ366" s="110"/>
      <c r="CK366" s="110"/>
      <c r="CL366" s="110"/>
      <c r="CM366" s="110"/>
      <c r="CN366" s="110"/>
      <c r="CO366" s="110"/>
      <c r="CP366" s="110"/>
      <c r="CQ366" s="110"/>
      <c r="CR366" s="110"/>
      <c r="CS366" s="110"/>
      <c r="CT366" s="110"/>
      <c r="CU366" s="110"/>
      <c r="CV366" s="110"/>
      <c r="CW366" s="110"/>
      <c r="CX366" s="110"/>
      <c r="CY366" s="110"/>
      <c r="CZ366" s="110"/>
      <c r="DA366" s="110"/>
      <c r="DB366" s="110"/>
      <c r="DC366" s="110"/>
      <c r="DD366" s="110"/>
      <c r="DE366" s="110"/>
      <c r="DF366" s="110"/>
      <c r="DG366" s="110"/>
      <c r="DH366" s="110"/>
      <c r="DI366" s="110"/>
      <c r="DJ366" s="110"/>
      <c r="DK366" s="110"/>
      <c r="DL366" s="110"/>
      <c r="DM366" s="110"/>
      <c r="DN366" s="110"/>
      <c r="DO366" s="110"/>
      <c r="DP366" s="110"/>
      <c r="DQ366" s="110"/>
      <c r="DR366" s="110"/>
      <c r="DS366" s="110"/>
      <c r="DT366" s="110"/>
      <c r="DU366" s="110"/>
      <c r="DV366" s="110"/>
      <c r="DW366" s="110"/>
      <c r="DX366" s="110"/>
      <c r="DY366" s="110"/>
      <c r="DZ366" s="110"/>
      <c r="EA366" s="110"/>
      <c r="EB366" s="110"/>
      <c r="EC366" s="110"/>
      <c r="ED366" s="110"/>
      <c r="EE366" s="110"/>
      <c r="EF366" s="110"/>
      <c r="EG366" s="110"/>
      <c r="EH366" s="110"/>
      <c r="EI366" s="110"/>
      <c r="EJ366" s="110"/>
      <c r="EK366" s="110"/>
      <c r="EL366" s="110"/>
      <c r="EM366" s="110"/>
      <c r="EN366" s="110"/>
      <c r="EO366" s="110"/>
      <c r="EP366" s="110"/>
      <c r="EQ366" s="110"/>
      <c r="ER366" s="110"/>
      <c r="ES366" s="110"/>
      <c r="ET366" s="110"/>
      <c r="EU366" s="110"/>
      <c r="EV366" s="110"/>
      <c r="EW366" s="110"/>
      <c r="EX366" s="110"/>
      <c r="EY366" s="110"/>
      <c r="EZ366" s="110"/>
      <c r="FA366" s="110"/>
      <c r="FB366" s="110"/>
      <c r="FC366" s="110"/>
      <c r="FD366" s="110"/>
      <c r="FE366" s="110"/>
      <c r="FF366" s="110"/>
      <c r="FG366" s="110"/>
      <c r="FH366" s="110"/>
      <c r="FI366" s="110"/>
      <c r="FJ366" s="110"/>
      <c r="FK366" s="110"/>
    </row>
    <row r="367" spans="2:167">
      <c r="B367" s="111" t="s">
        <v>197</v>
      </c>
      <c r="C367" s="72"/>
      <c r="D367" s="72"/>
      <c r="E367" s="72"/>
      <c r="F367" s="72"/>
      <c r="G367" s="110"/>
      <c r="H367" s="110"/>
      <c r="I367" s="110"/>
      <c r="J367" s="110"/>
      <c r="K367" s="110"/>
      <c r="L367" s="110"/>
      <c r="M367" s="110"/>
      <c r="N367" s="110"/>
      <c r="O367" s="110"/>
      <c r="P367" s="110"/>
      <c r="Q367" s="110"/>
      <c r="R367" s="110"/>
      <c r="S367" s="110"/>
      <c r="T367" s="110"/>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c r="AS367" s="110"/>
      <c r="AT367" s="110"/>
      <c r="AU367" s="110"/>
      <c r="AV367" s="110"/>
      <c r="AW367" s="110"/>
      <c r="AX367" s="110"/>
      <c r="AY367" s="110"/>
      <c r="AZ367" s="110"/>
      <c r="BA367" s="110"/>
      <c r="BB367" s="110"/>
      <c r="BC367" s="110"/>
      <c r="BD367" s="110"/>
      <c r="BE367" s="110"/>
      <c r="BF367" s="110"/>
      <c r="BG367" s="110"/>
      <c r="BH367" s="110"/>
      <c r="BI367" s="110"/>
      <c r="BJ367" s="110"/>
      <c r="BK367" s="110"/>
      <c r="BL367" s="110"/>
      <c r="BM367" s="110"/>
      <c r="BN367" s="110"/>
      <c r="BO367" s="110"/>
      <c r="BP367" s="110"/>
      <c r="BQ367" s="110"/>
      <c r="BR367" s="110"/>
      <c r="BS367" s="110"/>
      <c r="BT367" s="110"/>
      <c r="BU367" s="110"/>
      <c r="BV367" s="110"/>
      <c r="BW367" s="110"/>
      <c r="BX367" s="110"/>
      <c r="BY367" s="110"/>
      <c r="BZ367" s="110"/>
      <c r="CA367" s="110"/>
      <c r="CB367" s="110"/>
      <c r="CC367" s="110"/>
      <c r="CD367" s="110"/>
      <c r="CE367" s="110"/>
      <c r="CF367" s="110"/>
      <c r="CG367" s="110"/>
      <c r="CH367" s="110"/>
      <c r="CI367" s="110"/>
      <c r="CJ367" s="110"/>
      <c r="CK367" s="110"/>
      <c r="CL367" s="110"/>
      <c r="CM367" s="110"/>
      <c r="CN367" s="110"/>
      <c r="CO367" s="110"/>
      <c r="CP367" s="110"/>
      <c r="CQ367" s="110"/>
      <c r="CR367" s="110"/>
      <c r="CS367" s="110"/>
      <c r="CT367" s="110"/>
      <c r="CU367" s="110"/>
      <c r="CV367" s="110"/>
      <c r="CW367" s="110"/>
      <c r="CX367" s="110"/>
      <c r="CY367" s="110"/>
      <c r="CZ367" s="110"/>
      <c r="DA367" s="110"/>
      <c r="DB367" s="110"/>
      <c r="DC367" s="110"/>
      <c r="DD367" s="110"/>
      <c r="DE367" s="110"/>
      <c r="DF367" s="110"/>
      <c r="DG367" s="110"/>
      <c r="DH367" s="110"/>
      <c r="DI367" s="110"/>
      <c r="DJ367" s="110"/>
      <c r="DK367" s="110"/>
      <c r="DL367" s="110"/>
      <c r="DM367" s="110"/>
      <c r="DN367" s="110"/>
      <c r="DO367" s="110"/>
      <c r="DP367" s="110"/>
      <c r="DQ367" s="110"/>
      <c r="DR367" s="110"/>
      <c r="DS367" s="110"/>
      <c r="DT367" s="110"/>
      <c r="DU367" s="110"/>
      <c r="DV367" s="110"/>
      <c r="DW367" s="110"/>
      <c r="DX367" s="110"/>
      <c r="DY367" s="110"/>
      <c r="DZ367" s="110"/>
      <c r="EA367" s="110"/>
      <c r="EB367" s="110"/>
      <c r="EC367" s="110"/>
      <c r="ED367" s="110"/>
      <c r="EE367" s="110"/>
      <c r="EF367" s="110"/>
      <c r="EG367" s="110"/>
      <c r="EH367" s="110"/>
      <c r="EI367" s="110"/>
      <c r="EJ367" s="110"/>
      <c r="EK367" s="110"/>
      <c r="EL367" s="110"/>
      <c r="EM367" s="110"/>
      <c r="EN367" s="110"/>
      <c r="EO367" s="110"/>
      <c r="EP367" s="110"/>
      <c r="EQ367" s="110"/>
      <c r="ER367" s="110"/>
      <c r="ES367" s="110"/>
      <c r="ET367" s="110"/>
      <c r="EU367" s="110"/>
      <c r="EV367" s="110"/>
      <c r="EW367" s="110"/>
      <c r="EX367" s="110"/>
      <c r="EY367" s="110"/>
      <c r="EZ367" s="110"/>
      <c r="FA367" s="110"/>
      <c r="FB367" s="110"/>
      <c r="FC367" s="110"/>
      <c r="FD367" s="110"/>
      <c r="FE367" s="110"/>
      <c r="FF367" s="110"/>
      <c r="FG367" s="110"/>
      <c r="FH367" s="110"/>
      <c r="FI367" s="110"/>
      <c r="FJ367" s="110"/>
      <c r="FK367" s="110"/>
    </row>
    <row r="368" spans="2:167">
      <c r="B368" s="111" t="s">
        <v>212</v>
      </c>
      <c r="C368" s="72"/>
      <c r="D368" s="72"/>
      <c r="E368" s="72"/>
      <c r="F368" s="72"/>
      <c r="G368" s="110"/>
      <c r="H368" s="110"/>
      <c r="I368" s="110"/>
      <c r="J368" s="110"/>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c r="AT368" s="110"/>
      <c r="AU368" s="110"/>
      <c r="AV368" s="110"/>
      <c r="AW368" s="110"/>
      <c r="AX368" s="110"/>
      <c r="AY368" s="110"/>
      <c r="AZ368" s="110"/>
      <c r="BA368" s="110"/>
      <c r="BB368" s="110"/>
      <c r="BC368" s="110"/>
      <c r="BD368" s="110"/>
      <c r="BE368" s="110"/>
      <c r="BF368" s="110"/>
      <c r="BG368" s="110"/>
      <c r="BH368" s="110"/>
      <c r="BI368" s="110"/>
      <c r="BJ368" s="110"/>
      <c r="BK368" s="110"/>
      <c r="BL368" s="110"/>
      <c r="BM368" s="110"/>
      <c r="BN368" s="110"/>
      <c r="BO368" s="110"/>
      <c r="BP368" s="110"/>
      <c r="BQ368" s="110"/>
      <c r="BR368" s="110"/>
      <c r="BS368" s="110"/>
      <c r="BT368" s="110"/>
      <c r="BU368" s="110"/>
      <c r="BV368" s="110"/>
      <c r="BW368" s="110"/>
      <c r="BX368" s="110"/>
      <c r="BY368" s="110"/>
      <c r="BZ368" s="110"/>
      <c r="CA368" s="110"/>
      <c r="CB368" s="110"/>
      <c r="CC368" s="110"/>
      <c r="CD368" s="110"/>
      <c r="CE368" s="110"/>
      <c r="CF368" s="110"/>
      <c r="CG368" s="110"/>
      <c r="CH368" s="110"/>
      <c r="CI368" s="110"/>
      <c r="CJ368" s="110"/>
      <c r="CK368" s="110"/>
      <c r="CL368" s="110"/>
      <c r="CM368" s="110"/>
      <c r="CN368" s="110"/>
      <c r="CO368" s="110"/>
      <c r="CP368" s="110"/>
      <c r="CQ368" s="110"/>
      <c r="CR368" s="110"/>
      <c r="CS368" s="110"/>
      <c r="CT368" s="110"/>
      <c r="CU368" s="110"/>
      <c r="CV368" s="110"/>
      <c r="CW368" s="110"/>
      <c r="CX368" s="110"/>
      <c r="CY368" s="110"/>
      <c r="CZ368" s="110"/>
      <c r="DA368" s="110"/>
      <c r="DB368" s="110"/>
      <c r="DC368" s="110"/>
      <c r="DD368" s="110"/>
      <c r="DE368" s="110"/>
      <c r="DF368" s="110"/>
      <c r="DG368" s="110"/>
      <c r="DH368" s="110"/>
      <c r="DI368" s="110"/>
      <c r="DJ368" s="110"/>
      <c r="DK368" s="110"/>
      <c r="DL368" s="110"/>
      <c r="DM368" s="110"/>
      <c r="DN368" s="110"/>
      <c r="DO368" s="110"/>
      <c r="DP368" s="110"/>
      <c r="DQ368" s="110"/>
      <c r="DR368" s="110"/>
      <c r="DS368" s="110"/>
      <c r="DT368" s="110"/>
      <c r="DU368" s="110"/>
      <c r="DV368" s="110"/>
      <c r="DW368" s="110"/>
      <c r="DX368" s="110"/>
      <c r="DY368" s="110"/>
      <c r="DZ368" s="110"/>
      <c r="EA368" s="110"/>
      <c r="EB368" s="110"/>
      <c r="EC368" s="110"/>
      <c r="ED368" s="110"/>
      <c r="EE368" s="110"/>
      <c r="EF368" s="110"/>
      <c r="EG368" s="110"/>
      <c r="EH368" s="110"/>
      <c r="EI368" s="110"/>
      <c r="EJ368" s="110"/>
      <c r="EK368" s="110"/>
      <c r="EL368" s="110"/>
      <c r="EM368" s="110"/>
      <c r="EN368" s="110"/>
      <c r="EO368" s="110"/>
      <c r="EP368" s="110"/>
      <c r="EQ368" s="110"/>
      <c r="ER368" s="110"/>
      <c r="ES368" s="110"/>
      <c r="ET368" s="110"/>
      <c r="EU368" s="110"/>
      <c r="EV368" s="110"/>
      <c r="EW368" s="110"/>
      <c r="EX368" s="110"/>
      <c r="EY368" s="110"/>
      <c r="EZ368" s="110"/>
      <c r="FA368" s="110"/>
      <c r="FB368" s="110"/>
      <c r="FC368" s="110"/>
      <c r="FD368" s="110"/>
      <c r="FE368" s="110"/>
      <c r="FF368" s="110"/>
      <c r="FG368" s="110"/>
      <c r="FH368" s="110"/>
      <c r="FI368" s="110"/>
      <c r="FJ368" s="110"/>
      <c r="FK368" s="110"/>
    </row>
    <row r="369" spans="2:167">
      <c r="B369" s="111" t="s">
        <v>227</v>
      </c>
      <c r="C369" s="72"/>
      <c r="D369" s="72"/>
      <c r="E369" s="72"/>
      <c r="F369" s="72"/>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S369" s="110"/>
      <c r="AT369" s="110"/>
      <c r="AU369" s="110"/>
      <c r="AV369" s="110"/>
      <c r="AW369" s="110"/>
      <c r="AX369" s="110"/>
      <c r="AY369" s="110"/>
      <c r="AZ369" s="110"/>
      <c r="BA369" s="110"/>
      <c r="BB369" s="110"/>
      <c r="BC369" s="110"/>
      <c r="BD369" s="110"/>
      <c r="BE369" s="110"/>
      <c r="BF369" s="110"/>
      <c r="BG369" s="110"/>
      <c r="BH369" s="110"/>
      <c r="BI369" s="110"/>
      <c r="BJ369" s="110"/>
      <c r="BK369" s="110"/>
      <c r="BL369" s="110"/>
      <c r="BM369" s="110"/>
      <c r="BN369" s="110"/>
      <c r="BO369" s="110"/>
      <c r="BP369" s="110"/>
      <c r="BQ369" s="110"/>
      <c r="BR369" s="110"/>
      <c r="BS369" s="110"/>
      <c r="BT369" s="110"/>
      <c r="BU369" s="110"/>
      <c r="BV369" s="110"/>
      <c r="BW369" s="110"/>
      <c r="BX369" s="110"/>
      <c r="BY369" s="110"/>
      <c r="BZ369" s="110"/>
      <c r="CA369" s="110"/>
      <c r="CB369" s="110"/>
      <c r="CC369" s="110"/>
      <c r="CD369" s="110"/>
      <c r="CE369" s="110"/>
      <c r="CF369" s="110"/>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10"/>
      <c r="DF369" s="110"/>
      <c r="DG369" s="110"/>
      <c r="DH369" s="110"/>
      <c r="DI369" s="110"/>
      <c r="DJ369" s="110"/>
      <c r="DK369" s="110"/>
      <c r="DL369" s="110"/>
      <c r="DM369" s="110"/>
      <c r="DN369" s="110"/>
      <c r="DO369" s="110"/>
      <c r="DP369" s="110"/>
      <c r="DQ369" s="110"/>
      <c r="DR369" s="110"/>
      <c r="DS369" s="110"/>
      <c r="DT369" s="110"/>
      <c r="DU369" s="110"/>
      <c r="DV369" s="110"/>
      <c r="DW369" s="110"/>
      <c r="DX369" s="110"/>
      <c r="DY369" s="110"/>
      <c r="DZ369" s="110"/>
      <c r="EA369" s="110"/>
      <c r="EB369" s="110"/>
      <c r="EC369" s="110"/>
      <c r="ED369" s="110"/>
      <c r="EE369" s="110"/>
      <c r="EF369" s="110"/>
      <c r="EG369" s="110"/>
      <c r="EH369" s="110"/>
      <c r="EI369" s="110"/>
      <c r="EJ369" s="110"/>
      <c r="EK369" s="110"/>
      <c r="EL369" s="110"/>
      <c r="EM369" s="110"/>
      <c r="EN369" s="110"/>
      <c r="EO369" s="110"/>
      <c r="EP369" s="110"/>
      <c r="EQ369" s="110"/>
      <c r="ER369" s="110"/>
      <c r="ES369" s="110"/>
      <c r="ET369" s="110"/>
      <c r="EU369" s="110"/>
      <c r="EV369" s="110"/>
      <c r="EW369" s="110"/>
      <c r="EX369" s="110"/>
      <c r="EY369" s="110"/>
      <c r="EZ369" s="110"/>
      <c r="FA369" s="110"/>
      <c r="FB369" s="110"/>
      <c r="FC369" s="110"/>
      <c r="FD369" s="110"/>
      <c r="FE369" s="110"/>
      <c r="FF369" s="110"/>
      <c r="FG369" s="110"/>
      <c r="FH369" s="110"/>
      <c r="FI369" s="110"/>
      <c r="FJ369" s="110"/>
      <c r="FK369" s="110"/>
    </row>
    <row r="370" spans="2:167">
      <c r="B370" s="111" t="s">
        <v>242</v>
      </c>
      <c r="C370" s="72"/>
      <c r="D370" s="72"/>
      <c r="E370" s="72"/>
      <c r="F370" s="72"/>
      <c r="G370" s="110"/>
      <c r="H370" s="110"/>
      <c r="I370" s="110"/>
      <c r="J370" s="110"/>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c r="AT370" s="110"/>
      <c r="AU370" s="110"/>
      <c r="AV370" s="110"/>
      <c r="AW370" s="110"/>
      <c r="AX370" s="110"/>
      <c r="AY370" s="110"/>
      <c r="AZ370" s="110"/>
      <c r="BA370" s="110"/>
      <c r="BB370" s="110"/>
      <c r="BC370" s="110"/>
      <c r="BD370" s="110"/>
      <c r="BE370" s="110"/>
      <c r="BF370" s="110"/>
      <c r="BG370" s="110"/>
      <c r="BH370" s="110"/>
      <c r="BI370" s="110"/>
      <c r="BJ370" s="110"/>
      <c r="BK370" s="110"/>
      <c r="BL370" s="110"/>
      <c r="BM370" s="110"/>
      <c r="BN370" s="110"/>
      <c r="BO370" s="110"/>
      <c r="BP370" s="110"/>
      <c r="BQ370" s="110"/>
      <c r="BR370" s="110"/>
      <c r="BS370" s="110"/>
      <c r="BT370" s="110"/>
      <c r="BU370" s="110"/>
      <c r="BV370" s="110"/>
      <c r="BW370" s="110"/>
      <c r="BX370" s="110"/>
      <c r="BY370" s="110"/>
      <c r="BZ370" s="110"/>
      <c r="CA370" s="110"/>
      <c r="CB370" s="110"/>
      <c r="CC370" s="110"/>
      <c r="CD370" s="110"/>
      <c r="CE370" s="110"/>
      <c r="CF370" s="110"/>
      <c r="CG370" s="110"/>
      <c r="CH370" s="110"/>
      <c r="CI370" s="110"/>
      <c r="CJ370" s="110"/>
      <c r="CK370" s="110"/>
      <c r="CL370" s="110"/>
      <c r="CM370" s="110"/>
      <c r="CN370" s="110"/>
      <c r="CO370" s="110"/>
      <c r="CP370" s="110"/>
      <c r="CQ370" s="110"/>
      <c r="CR370" s="110"/>
      <c r="CS370" s="110"/>
      <c r="CT370" s="110"/>
      <c r="CU370" s="110"/>
      <c r="CV370" s="110"/>
      <c r="CW370" s="110"/>
      <c r="CX370" s="110"/>
      <c r="CY370" s="110"/>
      <c r="CZ370" s="110"/>
      <c r="DA370" s="110"/>
      <c r="DB370" s="110"/>
      <c r="DC370" s="110"/>
      <c r="DD370" s="110"/>
      <c r="DE370" s="110"/>
      <c r="DF370" s="110"/>
      <c r="DG370" s="110"/>
      <c r="DH370" s="110"/>
      <c r="DI370" s="110"/>
      <c r="DJ370" s="110"/>
      <c r="DK370" s="110"/>
      <c r="DL370" s="110"/>
      <c r="DM370" s="110"/>
      <c r="DN370" s="110"/>
      <c r="DO370" s="110"/>
      <c r="DP370" s="110"/>
      <c r="DQ370" s="110"/>
      <c r="DR370" s="110"/>
      <c r="DS370" s="110"/>
      <c r="DT370" s="110"/>
      <c r="DU370" s="110"/>
      <c r="DV370" s="110"/>
      <c r="DW370" s="110"/>
      <c r="DX370" s="110"/>
      <c r="DY370" s="110"/>
      <c r="DZ370" s="110"/>
      <c r="EA370" s="110"/>
      <c r="EB370" s="110"/>
      <c r="EC370" s="110"/>
      <c r="ED370" s="110"/>
      <c r="EE370" s="110"/>
      <c r="EF370" s="110"/>
      <c r="EG370" s="110"/>
      <c r="EH370" s="110"/>
      <c r="EI370" s="110"/>
      <c r="EJ370" s="110"/>
      <c r="EK370" s="110"/>
      <c r="EL370" s="110"/>
      <c r="EM370" s="110"/>
      <c r="EN370" s="110"/>
      <c r="EO370" s="110"/>
      <c r="EP370" s="110"/>
      <c r="EQ370" s="110"/>
      <c r="ER370" s="110"/>
      <c r="ES370" s="110"/>
      <c r="ET370" s="110"/>
      <c r="EU370" s="110"/>
      <c r="EV370" s="110"/>
      <c r="EW370" s="110"/>
      <c r="EX370" s="110"/>
      <c r="EY370" s="110"/>
      <c r="EZ370" s="110"/>
      <c r="FA370" s="110"/>
      <c r="FB370" s="110"/>
      <c r="FC370" s="110"/>
      <c r="FD370" s="110"/>
      <c r="FE370" s="110"/>
      <c r="FF370" s="110"/>
      <c r="FG370" s="110"/>
      <c r="FH370" s="110"/>
      <c r="FI370" s="110"/>
      <c r="FJ370" s="110"/>
      <c r="FK370" s="110"/>
    </row>
    <row r="371" spans="2:167">
      <c r="B371" s="111" t="s">
        <v>257</v>
      </c>
      <c r="C371" s="72"/>
      <c r="D371" s="72"/>
      <c r="E371" s="72"/>
      <c r="F371" s="72"/>
      <c r="G371" s="110"/>
      <c r="H371" s="110"/>
      <c r="I371" s="110"/>
      <c r="J371" s="110"/>
      <c r="K371" s="110"/>
      <c r="L371" s="110"/>
      <c r="M371" s="110"/>
      <c r="N371" s="110"/>
      <c r="O371" s="110"/>
      <c r="P371" s="110"/>
      <c r="Q371" s="110"/>
      <c r="R371" s="110"/>
      <c r="S371" s="110"/>
      <c r="T371" s="110"/>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110"/>
      <c r="AP371" s="110"/>
      <c r="AQ371" s="110"/>
      <c r="AR371" s="110"/>
      <c r="AS371" s="110"/>
      <c r="AT371" s="110"/>
      <c r="AU371" s="110"/>
      <c r="AV371" s="110"/>
      <c r="AW371" s="110"/>
      <c r="AX371" s="110"/>
      <c r="AY371" s="110"/>
      <c r="AZ371" s="110"/>
      <c r="BA371" s="110"/>
      <c r="BB371" s="110"/>
      <c r="BC371" s="110"/>
      <c r="BD371" s="110"/>
      <c r="BE371" s="110"/>
      <c r="BF371" s="110"/>
      <c r="BG371" s="110"/>
      <c r="BH371" s="110"/>
      <c r="BI371" s="110"/>
      <c r="BJ371" s="110"/>
      <c r="BK371" s="110"/>
      <c r="BL371" s="110"/>
      <c r="BM371" s="110"/>
      <c r="BN371" s="110"/>
      <c r="BO371" s="110"/>
      <c r="BP371" s="110"/>
      <c r="BQ371" s="110"/>
      <c r="BR371" s="110"/>
      <c r="BS371" s="110"/>
      <c r="BT371" s="110"/>
      <c r="BU371" s="110"/>
      <c r="BV371" s="110"/>
      <c r="BW371" s="110"/>
      <c r="BX371" s="110"/>
      <c r="BY371" s="110"/>
      <c r="BZ371" s="110"/>
      <c r="CA371" s="110"/>
      <c r="CB371" s="110"/>
      <c r="CC371" s="110"/>
      <c r="CD371" s="110"/>
      <c r="CE371" s="110"/>
      <c r="CF371" s="110"/>
      <c r="CG371" s="110"/>
      <c r="CH371" s="110"/>
      <c r="CI371" s="110"/>
      <c r="CJ371" s="110"/>
      <c r="CK371" s="110"/>
      <c r="CL371" s="110"/>
      <c r="CM371" s="110"/>
      <c r="CN371" s="110"/>
      <c r="CO371" s="110"/>
      <c r="CP371" s="110"/>
      <c r="CQ371" s="110"/>
      <c r="CR371" s="110"/>
      <c r="CS371" s="110"/>
      <c r="CT371" s="110"/>
      <c r="CU371" s="110"/>
      <c r="CV371" s="110"/>
      <c r="CW371" s="110"/>
      <c r="CX371" s="110"/>
      <c r="CY371" s="110"/>
      <c r="CZ371" s="110"/>
      <c r="DA371" s="110"/>
      <c r="DB371" s="110"/>
      <c r="DC371" s="110"/>
      <c r="DD371" s="110"/>
      <c r="DE371" s="110"/>
      <c r="DF371" s="110"/>
      <c r="DG371" s="110"/>
      <c r="DH371" s="110"/>
      <c r="DI371" s="110"/>
      <c r="DJ371" s="110"/>
      <c r="DK371" s="110"/>
      <c r="DL371" s="110"/>
      <c r="DM371" s="110"/>
      <c r="DN371" s="110"/>
      <c r="DO371" s="110"/>
      <c r="DP371" s="110"/>
      <c r="DQ371" s="110"/>
      <c r="DR371" s="110"/>
      <c r="DS371" s="110"/>
      <c r="DT371" s="110"/>
      <c r="DU371" s="110"/>
      <c r="DV371" s="110"/>
      <c r="DW371" s="110"/>
      <c r="DX371" s="110"/>
      <c r="DY371" s="110"/>
      <c r="DZ371" s="110"/>
      <c r="EA371" s="110"/>
      <c r="EB371" s="110"/>
      <c r="EC371" s="110"/>
      <c r="ED371" s="110"/>
      <c r="EE371" s="110"/>
      <c r="EF371" s="110"/>
      <c r="EG371" s="110"/>
      <c r="EH371" s="110"/>
      <c r="EI371" s="110"/>
      <c r="EJ371" s="110"/>
      <c r="EK371" s="110"/>
      <c r="EL371" s="110"/>
      <c r="EM371" s="110"/>
      <c r="EN371" s="110"/>
      <c r="EO371" s="110"/>
      <c r="EP371" s="110"/>
      <c r="EQ371" s="110"/>
      <c r="ER371" s="110"/>
      <c r="ES371" s="110"/>
      <c r="ET371" s="110"/>
      <c r="EU371" s="110"/>
      <c r="EV371" s="110"/>
      <c r="EW371" s="110"/>
      <c r="EX371" s="110"/>
      <c r="EY371" s="110"/>
      <c r="EZ371" s="110"/>
      <c r="FA371" s="110"/>
      <c r="FB371" s="110"/>
      <c r="FC371" s="110"/>
      <c r="FD371" s="110"/>
      <c r="FE371" s="110"/>
      <c r="FF371" s="110"/>
      <c r="FG371" s="110"/>
      <c r="FH371" s="110"/>
      <c r="FI371" s="110"/>
      <c r="FJ371" s="110"/>
      <c r="FK371" s="110"/>
    </row>
    <row r="372" spans="2:167">
      <c r="B372" s="111" t="s">
        <v>272</v>
      </c>
      <c r="C372" s="72"/>
      <c r="D372" s="72"/>
      <c r="E372" s="72"/>
      <c r="F372" s="72"/>
      <c r="G372" s="110"/>
      <c r="H372" s="110"/>
      <c r="I372" s="110"/>
      <c r="J372" s="110"/>
      <c r="K372" s="110"/>
      <c r="L372" s="110"/>
      <c r="M372" s="110"/>
      <c r="N372" s="110"/>
      <c r="O372" s="110"/>
      <c r="P372" s="110"/>
      <c r="Q372" s="110"/>
      <c r="R372" s="110"/>
      <c r="S372" s="110"/>
      <c r="T372" s="110"/>
      <c r="U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c r="AS372" s="110"/>
      <c r="AT372" s="110"/>
      <c r="AU372" s="110"/>
      <c r="AV372" s="110"/>
      <c r="AW372" s="110"/>
      <c r="AX372" s="110"/>
      <c r="AY372" s="110"/>
      <c r="AZ372" s="110"/>
      <c r="BA372" s="110"/>
      <c r="BB372" s="110"/>
      <c r="BC372" s="110"/>
      <c r="BD372" s="110"/>
      <c r="BE372" s="110"/>
      <c r="BF372" s="110"/>
      <c r="BG372" s="110"/>
      <c r="BH372" s="110"/>
      <c r="BI372" s="110"/>
      <c r="BJ372" s="110"/>
      <c r="BK372" s="110"/>
      <c r="BL372" s="110"/>
      <c r="BM372" s="110"/>
      <c r="BN372" s="110"/>
      <c r="BO372" s="110"/>
      <c r="BP372" s="110"/>
      <c r="BQ372" s="110"/>
      <c r="BR372" s="110"/>
      <c r="BS372" s="110"/>
      <c r="BT372" s="110"/>
      <c r="BU372" s="110"/>
      <c r="BV372" s="110"/>
      <c r="BW372" s="110"/>
      <c r="BX372" s="110"/>
      <c r="BY372" s="110"/>
      <c r="BZ372" s="110"/>
      <c r="CA372" s="110"/>
      <c r="CB372" s="110"/>
      <c r="CC372" s="110"/>
      <c r="CD372" s="110"/>
      <c r="CE372" s="110"/>
      <c r="CF372" s="110"/>
      <c r="CG372" s="110"/>
      <c r="CH372" s="110"/>
      <c r="CI372" s="110"/>
      <c r="CJ372" s="110"/>
      <c r="CK372" s="110"/>
      <c r="CL372" s="110"/>
      <c r="CM372" s="110"/>
      <c r="CN372" s="110"/>
      <c r="CO372" s="110"/>
      <c r="CP372" s="110"/>
      <c r="CQ372" s="110"/>
      <c r="CR372" s="110"/>
      <c r="CS372" s="110"/>
      <c r="CT372" s="110"/>
      <c r="CU372" s="110"/>
      <c r="CV372" s="110"/>
      <c r="CW372" s="110"/>
      <c r="CX372" s="110"/>
      <c r="CY372" s="110"/>
      <c r="CZ372" s="110"/>
      <c r="DA372" s="110"/>
      <c r="DB372" s="110"/>
      <c r="DC372" s="110"/>
      <c r="DD372" s="110"/>
      <c r="DE372" s="110"/>
      <c r="DF372" s="110"/>
      <c r="DG372" s="110"/>
      <c r="DH372" s="110"/>
      <c r="DI372" s="110"/>
      <c r="DJ372" s="110"/>
      <c r="DK372" s="110"/>
      <c r="DL372" s="110"/>
      <c r="DM372" s="110"/>
      <c r="DN372" s="110"/>
      <c r="DO372" s="110"/>
      <c r="DP372" s="110"/>
      <c r="DQ372" s="110"/>
      <c r="DR372" s="110"/>
      <c r="DS372" s="110"/>
      <c r="DT372" s="110"/>
      <c r="DU372" s="110"/>
      <c r="DV372" s="110"/>
      <c r="DW372" s="110"/>
      <c r="DX372" s="110"/>
      <c r="DY372" s="110"/>
      <c r="DZ372" s="110"/>
      <c r="EA372" s="110"/>
      <c r="EB372" s="110"/>
      <c r="EC372" s="110"/>
      <c r="ED372" s="110"/>
      <c r="EE372" s="110"/>
      <c r="EF372" s="110"/>
      <c r="EG372" s="110"/>
      <c r="EH372" s="110"/>
      <c r="EI372" s="110"/>
      <c r="EJ372" s="110"/>
      <c r="EK372" s="110"/>
      <c r="EL372" s="110"/>
      <c r="EM372" s="110"/>
      <c r="EN372" s="110"/>
      <c r="EO372" s="110"/>
      <c r="EP372" s="110"/>
      <c r="EQ372" s="110"/>
      <c r="ER372" s="110"/>
      <c r="ES372" s="110"/>
      <c r="ET372" s="110"/>
      <c r="EU372" s="110"/>
      <c r="EV372" s="110"/>
      <c r="EW372" s="110"/>
      <c r="EX372" s="110"/>
      <c r="EY372" s="110"/>
      <c r="EZ372" s="110"/>
      <c r="FA372" s="110"/>
      <c r="FB372" s="110"/>
      <c r="FC372" s="110"/>
      <c r="FD372" s="110"/>
      <c r="FE372" s="110"/>
      <c r="FF372" s="110"/>
      <c r="FG372" s="110"/>
      <c r="FH372" s="110"/>
      <c r="FI372" s="110"/>
      <c r="FJ372" s="110"/>
      <c r="FK372" s="110"/>
    </row>
    <row r="373" spans="2:167">
      <c r="B373" s="111" t="s">
        <v>287</v>
      </c>
      <c r="C373" s="72"/>
      <c r="D373" s="72"/>
      <c r="E373" s="72"/>
      <c r="F373" s="72"/>
      <c r="G373" s="110"/>
      <c r="H373" s="110"/>
      <c r="I373" s="110"/>
      <c r="J373" s="110"/>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c r="AT373" s="110"/>
      <c r="AU373" s="110"/>
      <c r="AV373" s="110"/>
      <c r="AW373" s="110"/>
      <c r="AX373" s="110"/>
      <c r="AY373" s="110"/>
      <c r="AZ373" s="110"/>
      <c r="BA373" s="110"/>
      <c r="BB373" s="110"/>
      <c r="BC373" s="110"/>
      <c r="BD373" s="110"/>
      <c r="BE373" s="110"/>
      <c r="BF373" s="110"/>
      <c r="BG373" s="110"/>
      <c r="BH373" s="110"/>
      <c r="BI373" s="110"/>
      <c r="BJ373" s="110"/>
      <c r="BK373" s="110"/>
      <c r="BL373" s="110"/>
      <c r="BM373" s="110"/>
      <c r="BN373" s="110"/>
      <c r="BO373" s="110"/>
      <c r="BP373" s="110"/>
      <c r="BQ373" s="110"/>
      <c r="BR373" s="110"/>
      <c r="BS373" s="110"/>
      <c r="BT373" s="110"/>
      <c r="BU373" s="110"/>
      <c r="BV373" s="110"/>
      <c r="BW373" s="110"/>
      <c r="BX373" s="110"/>
      <c r="BY373" s="110"/>
      <c r="BZ373" s="110"/>
      <c r="CA373" s="110"/>
      <c r="CB373" s="110"/>
      <c r="CC373" s="110"/>
      <c r="CD373" s="110"/>
      <c r="CE373" s="110"/>
      <c r="CF373" s="110"/>
      <c r="CG373" s="110"/>
      <c r="CH373" s="110"/>
      <c r="CI373" s="110"/>
      <c r="CJ373" s="110"/>
      <c r="CK373" s="110"/>
      <c r="CL373" s="110"/>
      <c r="CM373" s="110"/>
      <c r="CN373" s="110"/>
      <c r="CO373" s="110"/>
      <c r="CP373" s="110"/>
      <c r="CQ373" s="110"/>
      <c r="CR373" s="110"/>
      <c r="CS373" s="110"/>
      <c r="CT373" s="110"/>
      <c r="CU373" s="110"/>
      <c r="CV373" s="110"/>
      <c r="CW373" s="110"/>
      <c r="CX373" s="110"/>
      <c r="CY373" s="110"/>
      <c r="CZ373" s="110"/>
      <c r="DA373" s="110"/>
      <c r="DB373" s="110"/>
      <c r="DC373" s="110"/>
      <c r="DD373" s="110"/>
      <c r="DE373" s="110"/>
      <c r="DF373" s="110"/>
      <c r="DG373" s="110"/>
      <c r="DH373" s="110"/>
      <c r="DI373" s="110"/>
      <c r="DJ373" s="110"/>
      <c r="DK373" s="110"/>
      <c r="DL373" s="110"/>
      <c r="DM373" s="110"/>
      <c r="DN373" s="110"/>
      <c r="DO373" s="110"/>
      <c r="DP373" s="110"/>
      <c r="DQ373" s="110"/>
      <c r="DR373" s="110"/>
      <c r="DS373" s="110"/>
      <c r="DT373" s="110"/>
      <c r="DU373" s="110"/>
      <c r="DV373" s="110"/>
      <c r="DW373" s="110"/>
      <c r="DX373" s="110"/>
      <c r="DY373" s="110"/>
      <c r="DZ373" s="110"/>
      <c r="EA373" s="110"/>
      <c r="EB373" s="110"/>
      <c r="EC373" s="110"/>
      <c r="ED373" s="110"/>
      <c r="EE373" s="110"/>
      <c r="EF373" s="110"/>
      <c r="EG373" s="110"/>
      <c r="EH373" s="110"/>
      <c r="EI373" s="110"/>
      <c r="EJ373" s="110"/>
      <c r="EK373" s="110"/>
      <c r="EL373" s="110"/>
      <c r="EM373" s="110"/>
      <c r="EN373" s="110"/>
      <c r="EO373" s="110"/>
      <c r="EP373" s="110"/>
      <c r="EQ373" s="110"/>
      <c r="ER373" s="110"/>
      <c r="ES373" s="110"/>
      <c r="ET373" s="110"/>
      <c r="EU373" s="110"/>
      <c r="EV373" s="110"/>
      <c r="EW373" s="110"/>
      <c r="EX373" s="110"/>
      <c r="EY373" s="110"/>
      <c r="EZ373" s="110"/>
      <c r="FA373" s="110"/>
      <c r="FB373" s="110"/>
      <c r="FC373" s="110"/>
      <c r="FD373" s="110"/>
      <c r="FE373" s="110"/>
      <c r="FF373" s="110"/>
      <c r="FG373" s="110"/>
      <c r="FH373" s="110"/>
      <c r="FI373" s="110"/>
      <c r="FJ373" s="110"/>
      <c r="FK373" s="110"/>
    </row>
    <row r="374" spans="2:167">
      <c r="B374" s="111" t="s">
        <v>302</v>
      </c>
      <c r="C374" s="72"/>
      <c r="D374" s="72"/>
      <c r="E374" s="72"/>
      <c r="F374" s="72"/>
      <c r="G374" s="110"/>
      <c r="H374" s="110"/>
      <c r="I374" s="110"/>
      <c r="J374" s="110"/>
      <c r="K374" s="110"/>
      <c r="L374" s="110"/>
      <c r="M374" s="110"/>
      <c r="N374" s="110"/>
      <c r="O374" s="110"/>
      <c r="P374" s="110"/>
      <c r="Q374" s="110"/>
      <c r="R374" s="110"/>
      <c r="S374" s="110"/>
      <c r="T374" s="110"/>
      <c r="U374" s="110"/>
      <c r="V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c r="AS374" s="110"/>
      <c r="AT374" s="110"/>
      <c r="AU374" s="110"/>
      <c r="AV374" s="110"/>
      <c r="AW374" s="110"/>
      <c r="AX374" s="110"/>
      <c r="AY374" s="110"/>
      <c r="AZ374" s="110"/>
      <c r="BA374" s="110"/>
      <c r="BB374" s="110"/>
      <c r="BC374" s="110"/>
      <c r="BD374" s="110"/>
      <c r="BE374" s="110"/>
      <c r="BF374" s="110"/>
      <c r="BG374" s="110"/>
      <c r="BH374" s="110"/>
      <c r="BI374" s="110"/>
      <c r="BJ374" s="110"/>
      <c r="BK374" s="110"/>
      <c r="BL374" s="110"/>
      <c r="BM374" s="110"/>
      <c r="BN374" s="110"/>
      <c r="BO374" s="110"/>
      <c r="BP374" s="110"/>
      <c r="BQ374" s="110"/>
      <c r="BR374" s="110"/>
      <c r="BS374" s="110"/>
      <c r="BT374" s="110"/>
      <c r="BU374" s="110"/>
      <c r="BV374" s="110"/>
      <c r="BW374" s="110"/>
      <c r="BX374" s="110"/>
      <c r="BY374" s="110"/>
      <c r="BZ374" s="110"/>
      <c r="CA374" s="110"/>
      <c r="CB374" s="110"/>
      <c r="CC374" s="110"/>
      <c r="CD374" s="110"/>
      <c r="CE374" s="110"/>
      <c r="CF374" s="110"/>
      <c r="CG374" s="110"/>
      <c r="CH374" s="110"/>
      <c r="CI374" s="110"/>
      <c r="CJ374" s="110"/>
      <c r="CK374" s="110"/>
      <c r="CL374" s="110"/>
      <c r="CM374" s="110"/>
      <c r="CN374" s="110"/>
      <c r="CO374" s="110"/>
      <c r="CP374" s="110"/>
      <c r="CQ374" s="110"/>
      <c r="CR374" s="110"/>
      <c r="CS374" s="110"/>
      <c r="CT374" s="110"/>
      <c r="CU374" s="110"/>
      <c r="CV374" s="110"/>
      <c r="CW374" s="110"/>
      <c r="CX374" s="110"/>
      <c r="CY374" s="110"/>
      <c r="CZ374" s="110"/>
      <c r="DA374" s="110"/>
      <c r="DB374" s="110"/>
      <c r="DC374" s="110"/>
      <c r="DD374" s="110"/>
      <c r="DE374" s="110"/>
      <c r="DF374" s="110"/>
      <c r="DG374" s="110"/>
      <c r="DH374" s="110"/>
      <c r="DI374" s="110"/>
      <c r="DJ374" s="110"/>
      <c r="DK374" s="110"/>
      <c r="DL374" s="110"/>
      <c r="DM374" s="110"/>
      <c r="DN374" s="110"/>
      <c r="DO374" s="110"/>
      <c r="DP374" s="110"/>
      <c r="DQ374" s="110"/>
      <c r="DR374" s="110"/>
      <c r="DS374" s="110"/>
      <c r="DT374" s="110"/>
      <c r="DU374" s="110"/>
      <c r="DV374" s="110"/>
      <c r="DW374" s="110"/>
      <c r="DX374" s="110"/>
      <c r="DY374" s="110"/>
      <c r="DZ374" s="110"/>
      <c r="EA374" s="110"/>
      <c r="EB374" s="110"/>
      <c r="EC374" s="110"/>
      <c r="ED374" s="110"/>
      <c r="EE374" s="110"/>
      <c r="EF374" s="110"/>
      <c r="EG374" s="110"/>
      <c r="EH374" s="110"/>
      <c r="EI374" s="110"/>
      <c r="EJ374" s="110"/>
      <c r="EK374" s="110"/>
      <c r="EL374" s="110"/>
      <c r="EM374" s="110"/>
      <c r="EN374" s="110"/>
      <c r="EO374" s="110"/>
      <c r="EP374" s="110"/>
      <c r="EQ374" s="110"/>
      <c r="ER374" s="110"/>
      <c r="ES374" s="110"/>
      <c r="ET374" s="110"/>
      <c r="EU374" s="110"/>
      <c r="EV374" s="110"/>
      <c r="EW374" s="110"/>
      <c r="EX374" s="110"/>
      <c r="EY374" s="110"/>
      <c r="EZ374" s="110"/>
      <c r="FA374" s="110"/>
      <c r="FB374" s="110"/>
      <c r="FC374" s="110"/>
      <c r="FD374" s="110"/>
      <c r="FE374" s="110"/>
      <c r="FF374" s="110"/>
      <c r="FG374" s="110"/>
      <c r="FH374" s="110"/>
      <c r="FI374" s="110"/>
      <c r="FJ374" s="110"/>
      <c r="FK374" s="110"/>
    </row>
    <row r="375" spans="2:167">
      <c r="B375" s="111" t="s">
        <v>78</v>
      </c>
      <c r="C375" s="72"/>
      <c r="D375" s="72"/>
      <c r="E375" s="72"/>
      <c r="F375" s="72"/>
      <c r="G375" s="110"/>
      <c r="H375" s="110"/>
      <c r="I375" s="110"/>
      <c r="J375" s="110"/>
      <c r="K375" s="110"/>
      <c r="L375" s="110"/>
      <c r="M375" s="110"/>
      <c r="N375" s="110"/>
      <c r="O375" s="110"/>
      <c r="P375" s="110"/>
      <c r="Q375" s="110"/>
      <c r="R375" s="110"/>
      <c r="S375" s="110"/>
      <c r="T375" s="110"/>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c r="AS375" s="110"/>
      <c r="AT375" s="110"/>
      <c r="AU375" s="110"/>
      <c r="AV375" s="110"/>
      <c r="AW375" s="110"/>
      <c r="AX375" s="110"/>
      <c r="AY375" s="110"/>
      <c r="AZ375" s="110"/>
      <c r="BA375" s="110"/>
      <c r="BB375" s="110"/>
      <c r="BC375" s="110"/>
      <c r="BD375" s="110"/>
      <c r="BE375" s="110"/>
      <c r="BF375" s="110"/>
      <c r="BG375" s="110"/>
      <c r="BH375" s="110"/>
      <c r="BI375" s="110"/>
      <c r="BJ375" s="110"/>
      <c r="BK375" s="110"/>
      <c r="BL375" s="110"/>
      <c r="BM375" s="110"/>
      <c r="BN375" s="110"/>
      <c r="BO375" s="110"/>
      <c r="BP375" s="110"/>
      <c r="BQ375" s="110"/>
      <c r="BR375" s="110"/>
      <c r="BS375" s="110"/>
      <c r="BT375" s="110"/>
      <c r="BU375" s="110"/>
      <c r="BV375" s="110"/>
      <c r="BW375" s="110"/>
      <c r="BX375" s="110"/>
      <c r="BY375" s="110"/>
      <c r="BZ375" s="110"/>
      <c r="CA375" s="110"/>
      <c r="CB375" s="110"/>
      <c r="CC375" s="110"/>
      <c r="CD375" s="110"/>
      <c r="CE375" s="110"/>
      <c r="CF375" s="110"/>
      <c r="CG375" s="110"/>
      <c r="CH375" s="110"/>
      <c r="CI375" s="110"/>
      <c r="CJ375" s="110"/>
      <c r="CK375" s="110"/>
      <c r="CL375" s="110"/>
      <c r="CM375" s="110"/>
      <c r="CN375" s="110"/>
      <c r="CO375" s="110"/>
      <c r="CP375" s="110"/>
      <c r="CQ375" s="110"/>
      <c r="CR375" s="110"/>
      <c r="CS375" s="110"/>
      <c r="CT375" s="110"/>
      <c r="CU375" s="110"/>
      <c r="CV375" s="110"/>
      <c r="CW375" s="110"/>
      <c r="CX375" s="110"/>
      <c r="CY375" s="110"/>
      <c r="CZ375" s="110"/>
      <c r="DA375" s="110"/>
      <c r="DB375" s="110"/>
      <c r="DC375" s="110"/>
      <c r="DD375" s="110"/>
      <c r="DE375" s="110"/>
      <c r="DF375" s="110"/>
      <c r="DG375" s="110"/>
      <c r="DH375" s="110"/>
      <c r="DI375" s="110"/>
      <c r="DJ375" s="110"/>
      <c r="DK375" s="110"/>
      <c r="DL375" s="110"/>
      <c r="DM375" s="110"/>
      <c r="DN375" s="110"/>
      <c r="DO375" s="110"/>
      <c r="DP375" s="110"/>
      <c r="DQ375" s="110"/>
      <c r="DR375" s="110"/>
      <c r="DS375" s="110"/>
      <c r="DT375" s="110"/>
      <c r="DU375" s="110"/>
      <c r="DV375" s="110"/>
      <c r="DW375" s="110"/>
      <c r="DX375" s="110"/>
      <c r="DY375" s="110"/>
      <c r="DZ375" s="110"/>
      <c r="EA375" s="110"/>
      <c r="EB375" s="110"/>
      <c r="EC375" s="110"/>
      <c r="ED375" s="110"/>
      <c r="EE375" s="110"/>
      <c r="EF375" s="110"/>
      <c r="EG375" s="110"/>
      <c r="EH375" s="110"/>
      <c r="EI375" s="110"/>
      <c r="EJ375" s="110"/>
      <c r="EK375" s="110"/>
      <c r="EL375" s="110"/>
      <c r="EM375" s="110"/>
      <c r="EN375" s="110"/>
      <c r="EO375" s="110"/>
      <c r="EP375" s="110"/>
      <c r="EQ375" s="110"/>
      <c r="ER375" s="110"/>
      <c r="ES375" s="110"/>
      <c r="ET375" s="110"/>
      <c r="EU375" s="110"/>
      <c r="EV375" s="110"/>
      <c r="EW375" s="110"/>
      <c r="EX375" s="110"/>
      <c r="EY375" s="110"/>
      <c r="EZ375" s="110"/>
      <c r="FA375" s="110"/>
      <c r="FB375" s="110"/>
      <c r="FC375" s="110"/>
      <c r="FD375" s="110"/>
      <c r="FE375" s="110"/>
      <c r="FF375" s="110"/>
      <c r="FG375" s="110"/>
      <c r="FH375" s="110"/>
      <c r="FI375" s="110"/>
      <c r="FJ375" s="110"/>
      <c r="FK375" s="110"/>
    </row>
    <row r="376" spans="2:167">
      <c r="B376" s="111" t="s">
        <v>93</v>
      </c>
      <c r="C376" s="72"/>
      <c r="D376" s="72"/>
      <c r="E376" s="72"/>
      <c r="F376" s="72"/>
      <c r="G376" s="110"/>
      <c r="H376" s="110"/>
      <c r="I376" s="110"/>
      <c r="J376" s="110"/>
      <c r="K376" s="110"/>
      <c r="L376" s="110"/>
      <c r="M376" s="110"/>
      <c r="N376" s="110"/>
      <c r="O376" s="110"/>
      <c r="P376" s="110"/>
      <c r="Q376" s="110"/>
      <c r="R376" s="110"/>
      <c r="S376" s="110"/>
      <c r="T376" s="110"/>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c r="AS376" s="110"/>
      <c r="AT376" s="110"/>
      <c r="AU376" s="110"/>
      <c r="AV376" s="110"/>
      <c r="AW376" s="110"/>
      <c r="AX376" s="110"/>
      <c r="AY376" s="110"/>
      <c r="AZ376" s="110"/>
      <c r="BA376" s="110"/>
      <c r="BB376" s="110"/>
      <c r="BC376" s="110"/>
      <c r="BD376" s="110"/>
      <c r="BE376" s="110"/>
      <c r="BF376" s="110"/>
      <c r="BG376" s="110"/>
      <c r="BH376" s="110"/>
      <c r="BI376" s="110"/>
      <c r="BJ376" s="110"/>
      <c r="BK376" s="110"/>
      <c r="BL376" s="110"/>
      <c r="BM376" s="110"/>
      <c r="BN376" s="110"/>
      <c r="BO376" s="110"/>
      <c r="BP376" s="110"/>
      <c r="BQ376" s="110"/>
      <c r="BR376" s="110"/>
      <c r="BS376" s="110"/>
      <c r="BT376" s="110"/>
      <c r="BU376" s="110"/>
      <c r="BV376" s="110"/>
      <c r="BW376" s="110"/>
      <c r="BX376" s="110"/>
      <c r="BY376" s="110"/>
      <c r="BZ376" s="110"/>
      <c r="CA376" s="110"/>
      <c r="CB376" s="110"/>
      <c r="CC376" s="110"/>
      <c r="CD376" s="110"/>
      <c r="CE376" s="110"/>
      <c r="CF376" s="110"/>
      <c r="CG376" s="110"/>
      <c r="CH376" s="110"/>
      <c r="CI376" s="110"/>
      <c r="CJ376" s="110"/>
      <c r="CK376" s="110"/>
      <c r="CL376" s="110"/>
      <c r="CM376" s="110"/>
      <c r="CN376" s="110"/>
      <c r="CO376" s="110"/>
      <c r="CP376" s="110"/>
      <c r="CQ376" s="110"/>
      <c r="CR376" s="110"/>
      <c r="CS376" s="110"/>
      <c r="CT376" s="110"/>
      <c r="CU376" s="110"/>
      <c r="CV376" s="110"/>
      <c r="CW376" s="110"/>
      <c r="CX376" s="110"/>
      <c r="CY376" s="110"/>
      <c r="CZ376" s="110"/>
      <c r="DA376" s="110"/>
      <c r="DB376" s="110"/>
      <c r="DC376" s="110"/>
      <c r="DD376" s="110"/>
      <c r="DE376" s="110"/>
      <c r="DF376" s="110"/>
      <c r="DG376" s="110"/>
      <c r="DH376" s="110"/>
      <c r="DI376" s="110"/>
      <c r="DJ376" s="110"/>
      <c r="DK376" s="110"/>
      <c r="DL376" s="110"/>
      <c r="DM376" s="110"/>
      <c r="DN376" s="110"/>
      <c r="DO376" s="110"/>
      <c r="DP376" s="110"/>
      <c r="DQ376" s="110"/>
      <c r="DR376" s="110"/>
      <c r="DS376" s="110"/>
      <c r="DT376" s="110"/>
      <c r="DU376" s="110"/>
      <c r="DV376" s="110"/>
      <c r="DW376" s="110"/>
      <c r="DX376" s="110"/>
      <c r="DY376" s="110"/>
      <c r="DZ376" s="110"/>
      <c r="EA376" s="110"/>
      <c r="EB376" s="110"/>
      <c r="EC376" s="110"/>
      <c r="ED376" s="110"/>
      <c r="EE376" s="110"/>
      <c r="EF376" s="110"/>
      <c r="EG376" s="110"/>
      <c r="EH376" s="110"/>
      <c r="EI376" s="110"/>
      <c r="EJ376" s="110"/>
      <c r="EK376" s="110"/>
      <c r="EL376" s="110"/>
      <c r="EM376" s="110"/>
      <c r="EN376" s="110"/>
      <c r="EO376" s="110"/>
      <c r="EP376" s="110"/>
      <c r="EQ376" s="110"/>
      <c r="ER376" s="110"/>
      <c r="ES376" s="110"/>
      <c r="ET376" s="110"/>
      <c r="EU376" s="110"/>
      <c r="EV376" s="110"/>
      <c r="EW376" s="110"/>
      <c r="EX376" s="110"/>
      <c r="EY376" s="110"/>
      <c r="EZ376" s="110"/>
      <c r="FA376" s="110"/>
      <c r="FB376" s="110"/>
      <c r="FC376" s="110"/>
      <c r="FD376" s="110"/>
      <c r="FE376" s="110"/>
      <c r="FF376" s="110"/>
      <c r="FG376" s="110"/>
      <c r="FH376" s="110"/>
      <c r="FI376" s="110"/>
      <c r="FJ376" s="110"/>
      <c r="FK376" s="110"/>
    </row>
    <row r="377" spans="2:167">
      <c r="B377" s="111" t="s">
        <v>108</v>
      </c>
      <c r="C377" s="72"/>
      <c r="D377" s="72"/>
      <c r="E377" s="72"/>
      <c r="F377" s="72"/>
      <c r="G377" s="110"/>
      <c r="H377" s="110"/>
      <c r="I377" s="110"/>
      <c r="J377" s="110"/>
      <c r="K377" s="110"/>
      <c r="L377" s="110"/>
      <c r="M377" s="110"/>
      <c r="N377" s="110"/>
      <c r="O377" s="110"/>
      <c r="P377" s="110"/>
      <c r="Q377" s="110"/>
      <c r="R377" s="110"/>
      <c r="S377" s="110"/>
      <c r="T377" s="110"/>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c r="AS377" s="110"/>
      <c r="AT377" s="110"/>
      <c r="AU377" s="110"/>
      <c r="AV377" s="110"/>
      <c r="AW377" s="110"/>
      <c r="AX377" s="110"/>
      <c r="AY377" s="110"/>
      <c r="AZ377" s="110"/>
      <c r="BA377" s="110"/>
      <c r="BB377" s="110"/>
      <c r="BC377" s="110"/>
      <c r="BD377" s="110"/>
      <c r="BE377" s="110"/>
      <c r="BF377" s="110"/>
      <c r="BG377" s="110"/>
      <c r="BH377" s="110"/>
      <c r="BI377" s="110"/>
      <c r="BJ377" s="110"/>
      <c r="BK377" s="110"/>
      <c r="BL377" s="110"/>
      <c r="BM377" s="110"/>
      <c r="BN377" s="110"/>
      <c r="BO377" s="110"/>
      <c r="BP377" s="110"/>
      <c r="BQ377" s="110"/>
      <c r="BR377" s="110"/>
      <c r="BS377" s="110"/>
      <c r="BT377" s="110"/>
      <c r="BU377" s="110"/>
      <c r="BV377" s="110"/>
      <c r="BW377" s="110"/>
      <c r="BX377" s="110"/>
      <c r="BY377" s="110"/>
      <c r="BZ377" s="110"/>
      <c r="CA377" s="110"/>
      <c r="CB377" s="110"/>
      <c r="CC377" s="110"/>
      <c r="CD377" s="110"/>
      <c r="CE377" s="110"/>
      <c r="CF377" s="110"/>
      <c r="CG377" s="110"/>
      <c r="CH377" s="110"/>
      <c r="CI377" s="110"/>
      <c r="CJ377" s="110"/>
      <c r="CK377" s="110"/>
      <c r="CL377" s="110"/>
      <c r="CM377" s="110"/>
      <c r="CN377" s="110"/>
      <c r="CO377" s="110"/>
      <c r="CP377" s="110"/>
      <c r="CQ377" s="110"/>
      <c r="CR377" s="110"/>
      <c r="CS377" s="110"/>
      <c r="CT377" s="110"/>
      <c r="CU377" s="110"/>
      <c r="CV377" s="110"/>
      <c r="CW377" s="110"/>
      <c r="CX377" s="110"/>
      <c r="CY377" s="110"/>
      <c r="CZ377" s="110"/>
      <c r="DA377" s="110"/>
      <c r="DB377" s="110"/>
      <c r="DC377" s="110"/>
      <c r="DD377" s="110"/>
      <c r="DE377" s="110"/>
      <c r="DF377" s="110"/>
      <c r="DG377" s="110"/>
      <c r="DH377" s="110"/>
      <c r="DI377" s="110"/>
      <c r="DJ377" s="110"/>
      <c r="DK377" s="110"/>
      <c r="DL377" s="110"/>
      <c r="DM377" s="110"/>
      <c r="DN377" s="110"/>
      <c r="DO377" s="110"/>
      <c r="DP377" s="110"/>
      <c r="DQ377" s="110"/>
      <c r="DR377" s="110"/>
      <c r="DS377" s="110"/>
      <c r="DT377" s="110"/>
      <c r="DU377" s="110"/>
      <c r="DV377" s="110"/>
      <c r="DW377" s="110"/>
      <c r="DX377" s="110"/>
      <c r="DY377" s="110"/>
      <c r="DZ377" s="110"/>
      <c r="EA377" s="110"/>
      <c r="EB377" s="110"/>
      <c r="EC377" s="110"/>
      <c r="ED377" s="110"/>
      <c r="EE377" s="110"/>
      <c r="EF377" s="110"/>
      <c r="EG377" s="110"/>
      <c r="EH377" s="110"/>
      <c r="EI377" s="110"/>
      <c r="EJ377" s="110"/>
      <c r="EK377" s="110"/>
      <c r="EL377" s="110"/>
      <c r="EM377" s="110"/>
      <c r="EN377" s="110"/>
      <c r="EO377" s="110"/>
      <c r="EP377" s="110"/>
      <c r="EQ377" s="110"/>
      <c r="ER377" s="110"/>
      <c r="ES377" s="110"/>
      <c r="ET377" s="110"/>
      <c r="EU377" s="110"/>
      <c r="EV377" s="110"/>
      <c r="EW377" s="110"/>
      <c r="EX377" s="110"/>
      <c r="EY377" s="110"/>
      <c r="EZ377" s="110"/>
      <c r="FA377" s="110"/>
      <c r="FB377" s="110"/>
      <c r="FC377" s="110"/>
      <c r="FD377" s="110"/>
      <c r="FE377" s="110"/>
      <c r="FF377" s="110"/>
      <c r="FG377" s="110"/>
      <c r="FH377" s="110"/>
      <c r="FI377" s="110"/>
      <c r="FJ377" s="110"/>
      <c r="FK377" s="110"/>
    </row>
    <row r="378" spans="2:167">
      <c r="B378" s="111" t="s">
        <v>123</v>
      </c>
      <c r="C378" s="72"/>
      <c r="D378" s="72"/>
      <c r="E378" s="72"/>
      <c r="F378" s="72"/>
      <c r="G378" s="110"/>
      <c r="H378" s="110"/>
      <c r="I378" s="110"/>
      <c r="J378" s="110"/>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c r="AP378" s="110"/>
      <c r="AQ378" s="110"/>
      <c r="AR378" s="110"/>
      <c r="AS378" s="110"/>
      <c r="AT378" s="110"/>
      <c r="AU378" s="110"/>
      <c r="AV378" s="110"/>
      <c r="AW378" s="110"/>
      <c r="AX378" s="110"/>
      <c r="AY378" s="110"/>
      <c r="AZ378" s="110"/>
      <c r="BA378" s="110"/>
      <c r="BB378" s="110"/>
      <c r="BC378" s="110"/>
      <c r="BD378" s="110"/>
      <c r="BE378" s="110"/>
      <c r="BF378" s="110"/>
      <c r="BG378" s="110"/>
      <c r="BH378" s="110"/>
      <c r="BI378" s="110"/>
      <c r="BJ378" s="110"/>
      <c r="BK378" s="110"/>
      <c r="BL378" s="110"/>
      <c r="BM378" s="110"/>
      <c r="BN378" s="110"/>
      <c r="BO378" s="110"/>
      <c r="BP378" s="110"/>
      <c r="BQ378" s="110"/>
      <c r="BR378" s="110"/>
      <c r="BS378" s="110"/>
      <c r="BT378" s="110"/>
      <c r="BU378" s="110"/>
      <c r="BV378" s="110"/>
      <c r="BW378" s="110"/>
      <c r="BX378" s="110"/>
      <c r="BY378" s="110"/>
      <c r="BZ378" s="110"/>
      <c r="CA378" s="110"/>
      <c r="CB378" s="110"/>
      <c r="CC378" s="110"/>
      <c r="CD378" s="110"/>
      <c r="CE378" s="110"/>
      <c r="CF378" s="110"/>
      <c r="CG378" s="110"/>
      <c r="CH378" s="110"/>
      <c r="CI378" s="110"/>
      <c r="CJ378" s="110"/>
      <c r="CK378" s="110"/>
      <c r="CL378" s="110"/>
      <c r="CM378" s="110"/>
      <c r="CN378" s="110"/>
      <c r="CO378" s="110"/>
      <c r="CP378" s="110"/>
      <c r="CQ378" s="110"/>
      <c r="CR378" s="110"/>
      <c r="CS378" s="110"/>
      <c r="CT378" s="110"/>
      <c r="CU378" s="110"/>
      <c r="CV378" s="110"/>
      <c r="CW378" s="110"/>
      <c r="CX378" s="110"/>
      <c r="CY378" s="110"/>
      <c r="CZ378" s="110"/>
      <c r="DA378" s="110"/>
      <c r="DB378" s="110"/>
      <c r="DC378" s="110"/>
      <c r="DD378" s="110"/>
      <c r="DE378" s="110"/>
      <c r="DF378" s="110"/>
      <c r="DG378" s="110"/>
      <c r="DH378" s="110"/>
      <c r="DI378" s="110"/>
      <c r="DJ378" s="110"/>
      <c r="DK378" s="110"/>
      <c r="DL378" s="110"/>
      <c r="DM378" s="110"/>
      <c r="DN378" s="110"/>
      <c r="DO378" s="110"/>
      <c r="DP378" s="110"/>
      <c r="DQ378" s="110"/>
      <c r="DR378" s="110"/>
      <c r="DS378" s="110"/>
      <c r="DT378" s="110"/>
      <c r="DU378" s="110"/>
      <c r="DV378" s="110"/>
      <c r="DW378" s="110"/>
      <c r="DX378" s="110"/>
      <c r="DY378" s="110"/>
      <c r="DZ378" s="110"/>
      <c r="EA378" s="110"/>
      <c r="EB378" s="110"/>
      <c r="EC378" s="110"/>
      <c r="ED378" s="110"/>
      <c r="EE378" s="110"/>
      <c r="EF378" s="110"/>
      <c r="EG378" s="110"/>
      <c r="EH378" s="110"/>
      <c r="EI378" s="110"/>
      <c r="EJ378" s="110"/>
      <c r="EK378" s="110"/>
      <c r="EL378" s="110"/>
      <c r="EM378" s="110"/>
      <c r="EN378" s="110"/>
      <c r="EO378" s="110"/>
      <c r="EP378" s="110"/>
      <c r="EQ378" s="110"/>
      <c r="ER378" s="110"/>
      <c r="ES378" s="110"/>
      <c r="ET378" s="110"/>
      <c r="EU378" s="110"/>
      <c r="EV378" s="110"/>
      <c r="EW378" s="110"/>
      <c r="EX378" s="110"/>
      <c r="EY378" s="110"/>
      <c r="EZ378" s="110"/>
      <c r="FA378" s="110"/>
      <c r="FB378" s="110"/>
      <c r="FC378" s="110"/>
      <c r="FD378" s="110"/>
      <c r="FE378" s="110"/>
      <c r="FF378" s="110"/>
      <c r="FG378" s="110"/>
      <c r="FH378" s="110"/>
      <c r="FI378" s="110"/>
      <c r="FJ378" s="110"/>
      <c r="FK378" s="110"/>
    </row>
    <row r="379" spans="2:167">
      <c r="B379" s="111" t="s">
        <v>138</v>
      </c>
      <c r="C379" s="72"/>
      <c r="D379" s="72"/>
      <c r="E379" s="72"/>
      <c r="F379" s="72"/>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c r="AV379" s="110"/>
      <c r="AW379" s="110"/>
      <c r="AX379" s="110"/>
      <c r="AY379" s="110"/>
      <c r="AZ379" s="110"/>
      <c r="BA379" s="110"/>
      <c r="BB379" s="110"/>
      <c r="BC379" s="110"/>
      <c r="BD379" s="110"/>
      <c r="BE379" s="110"/>
      <c r="BF379" s="110"/>
      <c r="BG379" s="110"/>
      <c r="BH379" s="110"/>
      <c r="BI379" s="110"/>
      <c r="BJ379" s="110"/>
      <c r="BK379" s="110"/>
      <c r="BL379" s="110"/>
      <c r="BM379" s="110"/>
      <c r="BN379" s="110"/>
      <c r="BO379" s="110"/>
      <c r="BP379" s="110"/>
      <c r="BQ379" s="110"/>
      <c r="BR379" s="110"/>
      <c r="BS379" s="110"/>
      <c r="BT379" s="110"/>
      <c r="BU379" s="110"/>
      <c r="BV379" s="110"/>
      <c r="BW379" s="110"/>
      <c r="BX379" s="110"/>
      <c r="BY379" s="110"/>
      <c r="BZ379" s="110"/>
      <c r="CA379" s="110"/>
      <c r="CB379" s="110"/>
      <c r="CC379" s="110"/>
      <c r="CD379" s="110"/>
      <c r="CE379" s="110"/>
      <c r="CF379" s="110"/>
      <c r="CG379" s="110"/>
      <c r="CH379" s="110"/>
      <c r="CI379" s="110"/>
      <c r="CJ379" s="110"/>
      <c r="CK379" s="110"/>
      <c r="CL379" s="110"/>
      <c r="CM379" s="110"/>
      <c r="CN379" s="110"/>
      <c r="CO379" s="110"/>
      <c r="CP379" s="110"/>
      <c r="CQ379" s="110"/>
      <c r="CR379" s="110"/>
      <c r="CS379" s="110"/>
      <c r="CT379" s="110"/>
      <c r="CU379" s="110"/>
      <c r="CV379" s="110"/>
      <c r="CW379" s="110"/>
      <c r="CX379" s="110"/>
      <c r="CY379" s="110"/>
      <c r="CZ379" s="110"/>
      <c r="DA379" s="110"/>
      <c r="DB379" s="110"/>
      <c r="DC379" s="110"/>
      <c r="DD379" s="110"/>
      <c r="DE379" s="110"/>
      <c r="DF379" s="110"/>
      <c r="DG379" s="110"/>
      <c r="DH379" s="110"/>
      <c r="DI379" s="110"/>
      <c r="DJ379" s="110"/>
      <c r="DK379" s="110"/>
      <c r="DL379" s="110"/>
      <c r="DM379" s="110"/>
      <c r="DN379" s="110"/>
      <c r="DO379" s="110"/>
      <c r="DP379" s="110"/>
      <c r="DQ379" s="110"/>
      <c r="DR379" s="110"/>
      <c r="DS379" s="110"/>
      <c r="DT379" s="110"/>
      <c r="DU379" s="110"/>
      <c r="DV379" s="110"/>
      <c r="DW379" s="110"/>
      <c r="DX379" s="110"/>
      <c r="DY379" s="110"/>
      <c r="DZ379" s="110"/>
      <c r="EA379" s="110"/>
      <c r="EB379" s="110"/>
      <c r="EC379" s="110"/>
      <c r="ED379" s="110"/>
      <c r="EE379" s="110"/>
      <c r="EF379" s="110"/>
      <c r="EG379" s="110"/>
      <c r="EH379" s="110"/>
      <c r="EI379" s="110"/>
      <c r="EJ379" s="110"/>
      <c r="EK379" s="110"/>
      <c r="EL379" s="110"/>
      <c r="EM379" s="110"/>
      <c r="EN379" s="110"/>
      <c r="EO379" s="110"/>
      <c r="EP379" s="110"/>
      <c r="EQ379" s="110"/>
      <c r="ER379" s="110"/>
      <c r="ES379" s="110"/>
      <c r="ET379" s="110"/>
      <c r="EU379" s="110"/>
      <c r="EV379" s="110"/>
      <c r="EW379" s="110"/>
      <c r="EX379" s="110"/>
      <c r="EY379" s="110"/>
      <c r="EZ379" s="110"/>
      <c r="FA379" s="110"/>
      <c r="FB379" s="110"/>
      <c r="FC379" s="110"/>
      <c r="FD379" s="110"/>
      <c r="FE379" s="110"/>
      <c r="FF379" s="110"/>
      <c r="FG379" s="110"/>
      <c r="FH379" s="110"/>
      <c r="FI379" s="110"/>
      <c r="FJ379" s="110"/>
      <c r="FK379" s="110"/>
    </row>
    <row r="380" spans="2:167">
      <c r="B380" s="111" t="s">
        <v>153</v>
      </c>
      <c r="C380" s="72"/>
      <c r="D380" s="72"/>
      <c r="E380" s="72"/>
      <c r="F380" s="72"/>
      <c r="G380" s="110"/>
      <c r="H380" s="110"/>
      <c r="I380" s="110"/>
      <c r="J380" s="110"/>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c r="AT380" s="110"/>
      <c r="AU380" s="110"/>
      <c r="AV380" s="110"/>
      <c r="AW380" s="110"/>
      <c r="AX380" s="110"/>
      <c r="AY380" s="110"/>
      <c r="AZ380" s="110"/>
      <c r="BA380" s="110"/>
      <c r="BB380" s="110"/>
      <c r="BC380" s="110"/>
      <c r="BD380" s="110"/>
      <c r="BE380" s="110"/>
      <c r="BF380" s="110"/>
      <c r="BG380" s="110"/>
      <c r="BH380" s="110"/>
      <c r="BI380" s="110"/>
      <c r="BJ380" s="110"/>
      <c r="BK380" s="110"/>
      <c r="BL380" s="110"/>
      <c r="BM380" s="110"/>
      <c r="BN380" s="110"/>
      <c r="BO380" s="110"/>
      <c r="BP380" s="110"/>
      <c r="BQ380" s="110"/>
      <c r="BR380" s="110"/>
      <c r="BS380" s="110"/>
      <c r="BT380" s="110"/>
      <c r="BU380" s="110"/>
      <c r="BV380" s="110"/>
      <c r="BW380" s="110"/>
      <c r="BX380" s="110"/>
      <c r="BY380" s="110"/>
      <c r="BZ380" s="110"/>
      <c r="CA380" s="110"/>
      <c r="CB380" s="110"/>
      <c r="CC380" s="110"/>
      <c r="CD380" s="110"/>
      <c r="CE380" s="110"/>
      <c r="CF380" s="110"/>
      <c r="CG380" s="110"/>
      <c r="CH380" s="110"/>
      <c r="CI380" s="110"/>
      <c r="CJ380" s="110"/>
      <c r="CK380" s="110"/>
      <c r="CL380" s="110"/>
      <c r="CM380" s="110"/>
      <c r="CN380" s="110"/>
      <c r="CO380" s="110"/>
      <c r="CP380" s="110"/>
      <c r="CQ380" s="110"/>
      <c r="CR380" s="110"/>
      <c r="CS380" s="110"/>
      <c r="CT380" s="110"/>
      <c r="CU380" s="110"/>
      <c r="CV380" s="110"/>
      <c r="CW380" s="110"/>
      <c r="CX380" s="110"/>
      <c r="CY380" s="110"/>
      <c r="CZ380" s="110"/>
      <c r="DA380" s="110"/>
      <c r="DB380" s="110"/>
      <c r="DC380" s="110"/>
      <c r="DD380" s="110"/>
      <c r="DE380" s="110"/>
      <c r="DF380" s="110"/>
      <c r="DG380" s="110"/>
      <c r="DH380" s="110"/>
      <c r="DI380" s="110"/>
      <c r="DJ380" s="110"/>
      <c r="DK380" s="110"/>
      <c r="DL380" s="110"/>
      <c r="DM380" s="110"/>
      <c r="DN380" s="110"/>
      <c r="DO380" s="110"/>
      <c r="DP380" s="110"/>
      <c r="DQ380" s="110"/>
      <c r="DR380" s="110"/>
      <c r="DS380" s="110"/>
      <c r="DT380" s="110"/>
      <c r="DU380" s="110"/>
      <c r="DV380" s="110"/>
      <c r="DW380" s="110"/>
      <c r="DX380" s="110"/>
      <c r="DY380" s="110"/>
      <c r="DZ380" s="110"/>
      <c r="EA380" s="110"/>
      <c r="EB380" s="110"/>
      <c r="EC380" s="110"/>
      <c r="ED380" s="110"/>
      <c r="EE380" s="110"/>
      <c r="EF380" s="110"/>
      <c r="EG380" s="110"/>
      <c r="EH380" s="110"/>
      <c r="EI380" s="110"/>
      <c r="EJ380" s="110"/>
      <c r="EK380" s="110"/>
      <c r="EL380" s="110"/>
      <c r="EM380" s="110"/>
      <c r="EN380" s="110"/>
      <c r="EO380" s="110"/>
      <c r="EP380" s="110"/>
      <c r="EQ380" s="110"/>
      <c r="ER380" s="110"/>
      <c r="ES380" s="110"/>
      <c r="ET380" s="110"/>
      <c r="EU380" s="110"/>
      <c r="EV380" s="110"/>
      <c r="EW380" s="110"/>
      <c r="EX380" s="110"/>
      <c r="EY380" s="110"/>
      <c r="EZ380" s="110"/>
      <c r="FA380" s="110"/>
      <c r="FB380" s="110"/>
      <c r="FC380" s="110"/>
      <c r="FD380" s="110"/>
      <c r="FE380" s="110"/>
      <c r="FF380" s="110"/>
      <c r="FG380" s="110"/>
      <c r="FH380" s="110"/>
      <c r="FI380" s="110"/>
      <c r="FJ380" s="110"/>
      <c r="FK380" s="110"/>
    </row>
    <row r="381" spans="2:167">
      <c r="B381" s="111" t="s">
        <v>168</v>
      </c>
      <c r="C381" s="72"/>
      <c r="D381" s="72"/>
      <c r="E381" s="72"/>
      <c r="F381" s="72"/>
      <c r="G381" s="110"/>
      <c r="H381" s="110"/>
      <c r="I381" s="110"/>
      <c r="J381" s="110"/>
      <c r="K381" s="110"/>
      <c r="L381" s="110"/>
      <c r="M381" s="110"/>
      <c r="N381" s="110"/>
      <c r="O381" s="110"/>
      <c r="P381" s="110"/>
      <c r="Q381" s="110"/>
      <c r="R381" s="110"/>
      <c r="S381" s="110"/>
      <c r="T381" s="110"/>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c r="AS381" s="110"/>
      <c r="AT381" s="110"/>
      <c r="AU381" s="110"/>
      <c r="AV381" s="110"/>
      <c r="AW381" s="110"/>
      <c r="AX381" s="110"/>
      <c r="AY381" s="110"/>
      <c r="AZ381" s="110"/>
      <c r="BA381" s="110"/>
      <c r="BB381" s="110"/>
      <c r="BC381" s="110"/>
      <c r="BD381" s="110"/>
      <c r="BE381" s="110"/>
      <c r="BF381" s="110"/>
      <c r="BG381" s="110"/>
      <c r="BH381" s="110"/>
      <c r="BI381" s="110"/>
      <c r="BJ381" s="110"/>
      <c r="BK381" s="110"/>
      <c r="BL381" s="110"/>
      <c r="BM381" s="110"/>
      <c r="BN381" s="110"/>
      <c r="BO381" s="110"/>
      <c r="BP381" s="110"/>
      <c r="BQ381" s="110"/>
      <c r="BR381" s="110"/>
      <c r="BS381" s="110"/>
      <c r="BT381" s="110"/>
      <c r="BU381" s="110"/>
      <c r="BV381" s="110"/>
      <c r="BW381" s="110"/>
      <c r="BX381" s="110"/>
      <c r="BY381" s="110"/>
      <c r="BZ381" s="110"/>
      <c r="CA381" s="110"/>
      <c r="CB381" s="110"/>
      <c r="CC381" s="110"/>
      <c r="CD381" s="110"/>
      <c r="CE381" s="110"/>
      <c r="CF381" s="110"/>
      <c r="CG381" s="110"/>
      <c r="CH381" s="110"/>
      <c r="CI381" s="110"/>
      <c r="CJ381" s="110"/>
      <c r="CK381" s="110"/>
      <c r="CL381" s="110"/>
      <c r="CM381" s="110"/>
      <c r="CN381" s="110"/>
      <c r="CO381" s="110"/>
      <c r="CP381" s="110"/>
      <c r="CQ381" s="110"/>
      <c r="CR381" s="110"/>
      <c r="CS381" s="110"/>
      <c r="CT381" s="110"/>
      <c r="CU381" s="110"/>
      <c r="CV381" s="110"/>
      <c r="CW381" s="110"/>
      <c r="CX381" s="110"/>
      <c r="CY381" s="110"/>
      <c r="CZ381" s="110"/>
      <c r="DA381" s="110"/>
      <c r="DB381" s="110"/>
      <c r="DC381" s="110"/>
      <c r="DD381" s="110"/>
      <c r="DE381" s="110"/>
      <c r="DF381" s="110"/>
      <c r="DG381" s="110"/>
      <c r="DH381" s="110"/>
      <c r="DI381" s="110"/>
      <c r="DJ381" s="110"/>
      <c r="DK381" s="110"/>
      <c r="DL381" s="110"/>
      <c r="DM381" s="110"/>
      <c r="DN381" s="110"/>
      <c r="DO381" s="110"/>
      <c r="DP381" s="110"/>
      <c r="DQ381" s="110"/>
      <c r="DR381" s="110"/>
      <c r="DS381" s="110"/>
      <c r="DT381" s="110"/>
      <c r="DU381" s="110"/>
      <c r="DV381" s="110"/>
      <c r="DW381" s="110"/>
      <c r="DX381" s="110"/>
      <c r="DY381" s="110"/>
      <c r="DZ381" s="110"/>
      <c r="EA381" s="110"/>
      <c r="EB381" s="110"/>
      <c r="EC381" s="110"/>
      <c r="ED381" s="110"/>
      <c r="EE381" s="110"/>
      <c r="EF381" s="110"/>
      <c r="EG381" s="110"/>
      <c r="EH381" s="110"/>
      <c r="EI381" s="110"/>
      <c r="EJ381" s="110"/>
      <c r="EK381" s="110"/>
      <c r="EL381" s="110"/>
      <c r="EM381" s="110"/>
      <c r="EN381" s="110"/>
      <c r="EO381" s="110"/>
      <c r="EP381" s="110"/>
      <c r="EQ381" s="110"/>
      <c r="ER381" s="110"/>
      <c r="ES381" s="110"/>
      <c r="ET381" s="110"/>
      <c r="EU381" s="110"/>
      <c r="EV381" s="110"/>
      <c r="EW381" s="110"/>
      <c r="EX381" s="110"/>
      <c r="EY381" s="110"/>
      <c r="EZ381" s="110"/>
      <c r="FA381" s="110"/>
      <c r="FB381" s="110"/>
      <c r="FC381" s="110"/>
      <c r="FD381" s="110"/>
      <c r="FE381" s="110"/>
      <c r="FF381" s="110"/>
      <c r="FG381" s="110"/>
      <c r="FH381" s="110"/>
      <c r="FI381" s="110"/>
      <c r="FJ381" s="110"/>
      <c r="FK381" s="110"/>
    </row>
    <row r="382" spans="2:167">
      <c r="B382" s="111" t="s">
        <v>183</v>
      </c>
      <c r="C382" s="72"/>
      <c r="D382" s="72"/>
      <c r="E382" s="72"/>
      <c r="F382" s="72"/>
      <c r="G382" s="110"/>
      <c r="H382" s="110"/>
      <c r="I382" s="110"/>
      <c r="J382" s="110"/>
      <c r="K382" s="110"/>
      <c r="L382" s="110"/>
      <c r="M382" s="110"/>
      <c r="N382" s="110"/>
      <c r="O382" s="110"/>
      <c r="P382" s="110"/>
      <c r="Q382" s="110"/>
      <c r="R382" s="110"/>
      <c r="S382" s="110"/>
      <c r="T382" s="110"/>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c r="AS382" s="110"/>
      <c r="AT382" s="110"/>
      <c r="AU382" s="110"/>
      <c r="AV382" s="110"/>
      <c r="AW382" s="110"/>
      <c r="AX382" s="110"/>
      <c r="AY382" s="110"/>
      <c r="AZ382" s="110"/>
      <c r="BA382" s="110"/>
      <c r="BB382" s="110"/>
      <c r="BC382" s="110"/>
      <c r="BD382" s="110"/>
      <c r="BE382" s="110"/>
      <c r="BF382" s="110"/>
      <c r="BG382" s="110"/>
      <c r="BH382" s="110"/>
      <c r="BI382" s="110"/>
      <c r="BJ382" s="110"/>
      <c r="BK382" s="110"/>
      <c r="BL382" s="110"/>
      <c r="BM382" s="110"/>
      <c r="BN382" s="110"/>
      <c r="BO382" s="110"/>
      <c r="BP382" s="110"/>
      <c r="BQ382" s="110"/>
      <c r="BR382" s="110"/>
      <c r="BS382" s="110"/>
      <c r="BT382" s="110"/>
      <c r="BU382" s="110"/>
      <c r="BV382" s="110"/>
      <c r="BW382" s="110"/>
      <c r="BX382" s="110"/>
      <c r="BY382" s="110"/>
      <c r="BZ382" s="110"/>
      <c r="CA382" s="110"/>
      <c r="CB382" s="110"/>
      <c r="CC382" s="110"/>
      <c r="CD382" s="110"/>
      <c r="CE382" s="110"/>
      <c r="CF382" s="110"/>
      <c r="CG382" s="110"/>
      <c r="CH382" s="110"/>
      <c r="CI382" s="110"/>
      <c r="CJ382" s="110"/>
      <c r="CK382" s="110"/>
      <c r="CL382" s="110"/>
      <c r="CM382" s="110"/>
      <c r="CN382" s="110"/>
      <c r="CO382" s="110"/>
      <c r="CP382" s="110"/>
      <c r="CQ382" s="110"/>
      <c r="CR382" s="110"/>
      <c r="CS382" s="110"/>
      <c r="CT382" s="110"/>
      <c r="CU382" s="110"/>
      <c r="CV382" s="110"/>
      <c r="CW382" s="110"/>
      <c r="CX382" s="110"/>
      <c r="CY382" s="110"/>
      <c r="CZ382" s="110"/>
      <c r="DA382" s="110"/>
      <c r="DB382" s="110"/>
      <c r="DC382" s="110"/>
      <c r="DD382" s="110"/>
      <c r="DE382" s="110"/>
      <c r="DF382" s="110"/>
      <c r="DG382" s="110"/>
      <c r="DH382" s="110"/>
      <c r="DI382" s="110"/>
      <c r="DJ382" s="110"/>
      <c r="DK382" s="110"/>
      <c r="DL382" s="110"/>
      <c r="DM382" s="110"/>
      <c r="DN382" s="110"/>
      <c r="DO382" s="110"/>
      <c r="DP382" s="110"/>
      <c r="DQ382" s="110"/>
      <c r="DR382" s="110"/>
      <c r="DS382" s="110"/>
      <c r="DT382" s="110"/>
      <c r="DU382" s="110"/>
      <c r="DV382" s="110"/>
      <c r="DW382" s="110"/>
      <c r="DX382" s="110"/>
      <c r="DY382" s="110"/>
      <c r="DZ382" s="110"/>
      <c r="EA382" s="110"/>
      <c r="EB382" s="110"/>
      <c r="EC382" s="110"/>
      <c r="ED382" s="110"/>
      <c r="EE382" s="110"/>
      <c r="EF382" s="110"/>
      <c r="EG382" s="110"/>
      <c r="EH382" s="110"/>
      <c r="EI382" s="110"/>
      <c r="EJ382" s="110"/>
      <c r="EK382" s="110"/>
      <c r="EL382" s="110"/>
      <c r="EM382" s="110"/>
      <c r="EN382" s="110"/>
      <c r="EO382" s="110"/>
      <c r="EP382" s="110"/>
      <c r="EQ382" s="110"/>
      <c r="ER382" s="110"/>
      <c r="ES382" s="110"/>
      <c r="ET382" s="110"/>
      <c r="EU382" s="110"/>
      <c r="EV382" s="110"/>
      <c r="EW382" s="110"/>
      <c r="EX382" s="110"/>
      <c r="EY382" s="110"/>
      <c r="EZ382" s="110"/>
      <c r="FA382" s="110"/>
      <c r="FB382" s="110"/>
      <c r="FC382" s="110"/>
      <c r="FD382" s="110"/>
      <c r="FE382" s="110"/>
      <c r="FF382" s="110"/>
      <c r="FG382" s="110"/>
      <c r="FH382" s="110"/>
      <c r="FI382" s="110"/>
      <c r="FJ382" s="110"/>
      <c r="FK382" s="110"/>
    </row>
    <row r="383" spans="2:167">
      <c r="B383" s="111" t="s">
        <v>198</v>
      </c>
      <c r="C383" s="72"/>
      <c r="D383" s="72"/>
      <c r="E383" s="72"/>
      <c r="F383" s="72"/>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0"/>
      <c r="BR383" s="110"/>
      <c r="BS383" s="110"/>
      <c r="BT383" s="110"/>
      <c r="BU383" s="110"/>
      <c r="BV383" s="110"/>
      <c r="BW383" s="110"/>
      <c r="BX383" s="110"/>
      <c r="BY383" s="110"/>
      <c r="BZ383" s="110"/>
      <c r="CA383" s="110"/>
      <c r="CB383" s="110"/>
      <c r="CC383" s="110"/>
      <c r="CD383" s="110"/>
      <c r="CE383" s="110"/>
      <c r="CF383" s="110"/>
      <c r="CG383" s="110"/>
      <c r="CH383" s="110"/>
      <c r="CI383" s="110"/>
      <c r="CJ383" s="110"/>
      <c r="CK383" s="110"/>
      <c r="CL383" s="110"/>
      <c r="CM383" s="110"/>
      <c r="CN383" s="110"/>
      <c r="CO383" s="110"/>
      <c r="CP383" s="110"/>
      <c r="CQ383" s="110"/>
      <c r="CR383" s="110"/>
      <c r="CS383" s="110"/>
      <c r="CT383" s="110"/>
      <c r="CU383" s="110"/>
      <c r="CV383" s="110"/>
      <c r="CW383" s="110"/>
      <c r="CX383" s="110"/>
      <c r="CY383" s="110"/>
      <c r="CZ383" s="110"/>
      <c r="DA383" s="110"/>
      <c r="DB383" s="110"/>
      <c r="DC383" s="110"/>
      <c r="DD383" s="110"/>
      <c r="DE383" s="110"/>
      <c r="DF383" s="110"/>
      <c r="DG383" s="110"/>
      <c r="DH383" s="110"/>
      <c r="DI383" s="110"/>
      <c r="DJ383" s="110"/>
      <c r="DK383" s="110"/>
      <c r="DL383" s="110"/>
      <c r="DM383" s="110"/>
      <c r="DN383" s="110"/>
      <c r="DO383" s="110"/>
      <c r="DP383" s="110"/>
      <c r="DQ383" s="110"/>
      <c r="DR383" s="110"/>
      <c r="DS383" s="110"/>
      <c r="DT383" s="110"/>
      <c r="DU383" s="110"/>
      <c r="DV383" s="110"/>
      <c r="DW383" s="110"/>
      <c r="DX383" s="110"/>
      <c r="DY383" s="110"/>
      <c r="DZ383" s="110"/>
      <c r="EA383" s="110"/>
      <c r="EB383" s="110"/>
      <c r="EC383" s="110"/>
      <c r="ED383" s="110"/>
      <c r="EE383" s="110"/>
      <c r="EF383" s="110"/>
      <c r="EG383" s="110"/>
      <c r="EH383" s="110"/>
      <c r="EI383" s="110"/>
      <c r="EJ383" s="110"/>
      <c r="EK383" s="110"/>
      <c r="EL383" s="110"/>
      <c r="EM383" s="110"/>
      <c r="EN383" s="110"/>
      <c r="EO383" s="110"/>
      <c r="EP383" s="110"/>
      <c r="EQ383" s="110"/>
      <c r="ER383" s="110"/>
      <c r="ES383" s="110"/>
      <c r="ET383" s="110"/>
      <c r="EU383" s="110"/>
      <c r="EV383" s="110"/>
      <c r="EW383" s="110"/>
      <c r="EX383" s="110"/>
      <c r="EY383" s="110"/>
      <c r="EZ383" s="110"/>
      <c r="FA383" s="110"/>
      <c r="FB383" s="110"/>
      <c r="FC383" s="110"/>
      <c r="FD383" s="110"/>
      <c r="FE383" s="110"/>
      <c r="FF383" s="110"/>
      <c r="FG383" s="110"/>
      <c r="FH383" s="110"/>
      <c r="FI383" s="110"/>
      <c r="FJ383" s="110"/>
      <c r="FK383" s="110"/>
    </row>
    <row r="384" spans="2:167">
      <c r="B384" s="111" t="s">
        <v>213</v>
      </c>
      <c r="C384" s="72"/>
      <c r="D384" s="72"/>
      <c r="E384" s="72"/>
      <c r="F384" s="72"/>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0"/>
      <c r="BS384" s="110"/>
      <c r="BT384" s="110"/>
      <c r="BU384" s="110"/>
      <c r="BV384" s="110"/>
      <c r="BW384" s="110"/>
      <c r="BX384" s="110"/>
      <c r="BY384" s="110"/>
      <c r="BZ384" s="110"/>
      <c r="CA384" s="110"/>
      <c r="CB384" s="110"/>
      <c r="CC384" s="110"/>
      <c r="CD384" s="110"/>
      <c r="CE384" s="110"/>
      <c r="CF384" s="110"/>
      <c r="CG384" s="110"/>
      <c r="CH384" s="110"/>
      <c r="CI384" s="110"/>
      <c r="CJ384" s="110"/>
      <c r="CK384" s="110"/>
      <c r="CL384" s="110"/>
      <c r="CM384" s="110"/>
      <c r="CN384" s="110"/>
      <c r="CO384" s="110"/>
      <c r="CP384" s="110"/>
      <c r="CQ384" s="110"/>
      <c r="CR384" s="110"/>
      <c r="CS384" s="110"/>
      <c r="CT384" s="110"/>
      <c r="CU384" s="110"/>
      <c r="CV384" s="110"/>
      <c r="CW384" s="110"/>
      <c r="CX384" s="110"/>
      <c r="CY384" s="110"/>
      <c r="CZ384" s="110"/>
      <c r="DA384" s="110"/>
      <c r="DB384" s="110"/>
      <c r="DC384" s="110"/>
      <c r="DD384" s="110"/>
      <c r="DE384" s="110"/>
      <c r="DF384" s="110"/>
      <c r="DG384" s="110"/>
      <c r="DH384" s="110"/>
      <c r="DI384" s="110"/>
      <c r="DJ384" s="110"/>
      <c r="DK384" s="110"/>
      <c r="DL384" s="110"/>
      <c r="DM384" s="110"/>
      <c r="DN384" s="110"/>
      <c r="DO384" s="110"/>
      <c r="DP384" s="110"/>
      <c r="DQ384" s="110"/>
      <c r="DR384" s="110"/>
      <c r="DS384" s="110"/>
      <c r="DT384" s="110"/>
      <c r="DU384" s="110"/>
      <c r="DV384" s="110"/>
      <c r="DW384" s="110"/>
      <c r="DX384" s="110"/>
      <c r="DY384" s="110"/>
      <c r="DZ384" s="110"/>
      <c r="EA384" s="110"/>
      <c r="EB384" s="110"/>
      <c r="EC384" s="110"/>
      <c r="ED384" s="110"/>
      <c r="EE384" s="110"/>
      <c r="EF384" s="110"/>
      <c r="EG384" s="110"/>
      <c r="EH384" s="110"/>
      <c r="EI384" s="110"/>
      <c r="EJ384" s="110"/>
      <c r="EK384" s="110"/>
      <c r="EL384" s="110"/>
      <c r="EM384" s="110"/>
      <c r="EN384" s="110"/>
      <c r="EO384" s="110"/>
      <c r="EP384" s="110"/>
      <c r="EQ384" s="110"/>
      <c r="ER384" s="110"/>
      <c r="ES384" s="110"/>
      <c r="ET384" s="110"/>
      <c r="EU384" s="110"/>
      <c r="EV384" s="110"/>
      <c r="EW384" s="110"/>
      <c r="EX384" s="110"/>
      <c r="EY384" s="110"/>
      <c r="EZ384" s="110"/>
      <c r="FA384" s="110"/>
      <c r="FB384" s="110"/>
      <c r="FC384" s="110"/>
      <c r="FD384" s="110"/>
      <c r="FE384" s="110"/>
      <c r="FF384" s="110"/>
      <c r="FG384" s="110"/>
      <c r="FH384" s="110"/>
      <c r="FI384" s="110"/>
      <c r="FJ384" s="110"/>
      <c r="FK384" s="110"/>
    </row>
    <row r="385" spans="2:167">
      <c r="B385" s="111" t="s">
        <v>228</v>
      </c>
      <c r="C385" s="72"/>
      <c r="D385" s="72"/>
      <c r="E385" s="72"/>
      <c r="F385" s="72"/>
      <c r="G385" s="110"/>
      <c r="H385" s="110"/>
      <c r="I385" s="110"/>
      <c r="J385" s="110"/>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c r="AT385" s="110"/>
      <c r="AU385" s="110"/>
      <c r="AV385" s="110"/>
      <c r="AW385" s="110"/>
      <c r="AX385" s="110"/>
      <c r="AY385" s="110"/>
      <c r="AZ385" s="110"/>
      <c r="BA385" s="110"/>
      <c r="BB385" s="110"/>
      <c r="BC385" s="110"/>
      <c r="BD385" s="110"/>
      <c r="BE385" s="110"/>
      <c r="BF385" s="110"/>
      <c r="BG385" s="110"/>
      <c r="BH385" s="110"/>
      <c r="BI385" s="110"/>
      <c r="BJ385" s="110"/>
      <c r="BK385" s="110"/>
      <c r="BL385" s="110"/>
      <c r="BM385" s="110"/>
      <c r="BN385" s="110"/>
      <c r="BO385" s="110"/>
      <c r="BP385" s="110"/>
      <c r="BQ385" s="110"/>
      <c r="BR385" s="110"/>
      <c r="BS385" s="110"/>
      <c r="BT385" s="110"/>
      <c r="BU385" s="110"/>
      <c r="BV385" s="110"/>
      <c r="BW385" s="110"/>
      <c r="BX385" s="110"/>
      <c r="BY385" s="110"/>
      <c r="BZ385" s="110"/>
      <c r="CA385" s="110"/>
      <c r="CB385" s="110"/>
      <c r="CC385" s="110"/>
      <c r="CD385" s="110"/>
      <c r="CE385" s="110"/>
      <c r="CF385" s="110"/>
      <c r="CG385" s="110"/>
      <c r="CH385" s="110"/>
      <c r="CI385" s="110"/>
      <c r="CJ385" s="110"/>
      <c r="CK385" s="110"/>
      <c r="CL385" s="110"/>
      <c r="CM385" s="110"/>
      <c r="CN385" s="110"/>
      <c r="CO385" s="110"/>
      <c r="CP385" s="110"/>
      <c r="CQ385" s="110"/>
      <c r="CR385" s="110"/>
      <c r="CS385" s="110"/>
      <c r="CT385" s="110"/>
      <c r="CU385" s="110"/>
      <c r="CV385" s="110"/>
      <c r="CW385" s="110"/>
      <c r="CX385" s="110"/>
      <c r="CY385" s="110"/>
      <c r="CZ385" s="110"/>
      <c r="DA385" s="110"/>
      <c r="DB385" s="110"/>
      <c r="DC385" s="110"/>
      <c r="DD385" s="110"/>
      <c r="DE385" s="110"/>
      <c r="DF385" s="110"/>
      <c r="DG385" s="110"/>
      <c r="DH385" s="110"/>
      <c r="DI385" s="110"/>
      <c r="DJ385" s="110"/>
      <c r="DK385" s="110"/>
      <c r="DL385" s="110"/>
      <c r="DM385" s="110"/>
      <c r="DN385" s="110"/>
      <c r="DO385" s="110"/>
      <c r="DP385" s="110"/>
      <c r="DQ385" s="110"/>
      <c r="DR385" s="110"/>
      <c r="DS385" s="110"/>
      <c r="DT385" s="110"/>
      <c r="DU385" s="110"/>
      <c r="DV385" s="110"/>
      <c r="DW385" s="110"/>
      <c r="DX385" s="110"/>
      <c r="DY385" s="110"/>
      <c r="DZ385" s="110"/>
      <c r="EA385" s="110"/>
      <c r="EB385" s="110"/>
      <c r="EC385" s="110"/>
      <c r="ED385" s="110"/>
      <c r="EE385" s="110"/>
      <c r="EF385" s="110"/>
      <c r="EG385" s="110"/>
      <c r="EH385" s="110"/>
      <c r="EI385" s="110"/>
      <c r="EJ385" s="110"/>
      <c r="EK385" s="110"/>
      <c r="EL385" s="110"/>
      <c r="EM385" s="110"/>
      <c r="EN385" s="110"/>
      <c r="EO385" s="110"/>
      <c r="EP385" s="110"/>
      <c r="EQ385" s="110"/>
      <c r="ER385" s="110"/>
      <c r="ES385" s="110"/>
      <c r="ET385" s="110"/>
      <c r="EU385" s="110"/>
      <c r="EV385" s="110"/>
      <c r="EW385" s="110"/>
      <c r="EX385" s="110"/>
      <c r="EY385" s="110"/>
      <c r="EZ385" s="110"/>
      <c r="FA385" s="110"/>
      <c r="FB385" s="110"/>
      <c r="FC385" s="110"/>
      <c r="FD385" s="110"/>
      <c r="FE385" s="110"/>
      <c r="FF385" s="110"/>
      <c r="FG385" s="110"/>
      <c r="FH385" s="110"/>
      <c r="FI385" s="110"/>
      <c r="FJ385" s="110"/>
      <c r="FK385" s="110"/>
    </row>
    <row r="386" spans="2:167">
      <c r="B386" s="111" t="s">
        <v>243</v>
      </c>
      <c r="C386" s="72"/>
      <c r="D386" s="72"/>
      <c r="E386" s="72"/>
      <c r="F386" s="72"/>
      <c r="G386" s="110"/>
      <c r="H386" s="110"/>
      <c r="I386" s="110"/>
      <c r="J386" s="110"/>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c r="AT386" s="110"/>
      <c r="AU386" s="110"/>
      <c r="AV386" s="110"/>
      <c r="AW386" s="110"/>
      <c r="AX386" s="110"/>
      <c r="AY386" s="110"/>
      <c r="AZ386" s="110"/>
      <c r="BA386" s="110"/>
      <c r="BB386" s="110"/>
      <c r="BC386" s="110"/>
      <c r="BD386" s="110"/>
      <c r="BE386" s="110"/>
      <c r="BF386" s="110"/>
      <c r="BG386" s="110"/>
      <c r="BH386" s="110"/>
      <c r="BI386" s="110"/>
      <c r="BJ386" s="110"/>
      <c r="BK386" s="110"/>
      <c r="BL386" s="110"/>
      <c r="BM386" s="110"/>
      <c r="BN386" s="110"/>
      <c r="BO386" s="110"/>
      <c r="BP386" s="110"/>
      <c r="BQ386" s="110"/>
      <c r="BR386" s="110"/>
      <c r="BS386" s="110"/>
      <c r="BT386" s="110"/>
      <c r="BU386" s="110"/>
      <c r="BV386" s="110"/>
      <c r="BW386" s="110"/>
      <c r="BX386" s="110"/>
      <c r="BY386" s="110"/>
      <c r="BZ386" s="110"/>
      <c r="CA386" s="110"/>
      <c r="CB386" s="110"/>
      <c r="CC386" s="110"/>
      <c r="CD386" s="110"/>
      <c r="CE386" s="110"/>
      <c r="CF386" s="110"/>
      <c r="CG386" s="110"/>
      <c r="CH386" s="110"/>
      <c r="CI386" s="110"/>
      <c r="CJ386" s="110"/>
      <c r="CK386" s="110"/>
      <c r="CL386" s="110"/>
      <c r="CM386" s="110"/>
      <c r="CN386" s="110"/>
      <c r="CO386" s="110"/>
      <c r="CP386" s="110"/>
      <c r="CQ386" s="110"/>
      <c r="CR386" s="110"/>
      <c r="CS386" s="110"/>
      <c r="CT386" s="110"/>
      <c r="CU386" s="110"/>
      <c r="CV386" s="110"/>
      <c r="CW386" s="110"/>
      <c r="CX386" s="110"/>
      <c r="CY386" s="110"/>
      <c r="CZ386" s="110"/>
      <c r="DA386" s="110"/>
      <c r="DB386" s="110"/>
      <c r="DC386" s="110"/>
      <c r="DD386" s="110"/>
      <c r="DE386" s="110"/>
      <c r="DF386" s="110"/>
      <c r="DG386" s="110"/>
      <c r="DH386" s="110"/>
      <c r="DI386" s="110"/>
      <c r="DJ386" s="110"/>
      <c r="DK386" s="110"/>
      <c r="DL386" s="110"/>
      <c r="DM386" s="110"/>
      <c r="DN386" s="110"/>
      <c r="DO386" s="110"/>
      <c r="DP386" s="110"/>
      <c r="DQ386" s="110"/>
      <c r="DR386" s="110"/>
      <c r="DS386" s="110"/>
      <c r="DT386" s="110"/>
      <c r="DU386" s="110"/>
      <c r="DV386" s="110"/>
      <c r="DW386" s="110"/>
      <c r="DX386" s="110"/>
      <c r="DY386" s="110"/>
      <c r="DZ386" s="110"/>
      <c r="EA386" s="110"/>
      <c r="EB386" s="110"/>
      <c r="EC386" s="110"/>
      <c r="ED386" s="110"/>
      <c r="EE386" s="110"/>
      <c r="EF386" s="110"/>
      <c r="EG386" s="110"/>
      <c r="EH386" s="110"/>
      <c r="EI386" s="110"/>
      <c r="EJ386" s="110"/>
      <c r="EK386" s="110"/>
      <c r="EL386" s="110"/>
      <c r="EM386" s="110"/>
      <c r="EN386" s="110"/>
      <c r="EO386" s="110"/>
      <c r="EP386" s="110"/>
      <c r="EQ386" s="110"/>
      <c r="ER386" s="110"/>
      <c r="ES386" s="110"/>
      <c r="ET386" s="110"/>
      <c r="EU386" s="110"/>
      <c r="EV386" s="110"/>
      <c r="EW386" s="110"/>
      <c r="EX386" s="110"/>
      <c r="EY386" s="110"/>
      <c r="EZ386" s="110"/>
      <c r="FA386" s="110"/>
      <c r="FB386" s="110"/>
      <c r="FC386" s="110"/>
      <c r="FD386" s="110"/>
      <c r="FE386" s="110"/>
      <c r="FF386" s="110"/>
      <c r="FG386" s="110"/>
      <c r="FH386" s="110"/>
      <c r="FI386" s="110"/>
      <c r="FJ386" s="110"/>
      <c r="FK386" s="110"/>
    </row>
    <row r="387" spans="2:167">
      <c r="B387" s="111" t="s">
        <v>258</v>
      </c>
      <c r="C387" s="72"/>
      <c r="D387" s="72"/>
      <c r="E387" s="72"/>
      <c r="F387" s="72"/>
      <c r="G387" s="110"/>
      <c r="H387" s="110"/>
      <c r="I387" s="110"/>
      <c r="J387" s="110"/>
      <c r="K387" s="110"/>
      <c r="L387" s="110"/>
      <c r="M387" s="110"/>
      <c r="N387" s="110"/>
      <c r="O387" s="110"/>
      <c r="P387" s="110"/>
      <c r="Q387" s="110"/>
      <c r="R387" s="110"/>
      <c r="S387" s="110"/>
      <c r="T387" s="110"/>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110"/>
      <c r="AP387" s="110"/>
      <c r="AQ387" s="110"/>
      <c r="AR387" s="110"/>
      <c r="AS387" s="110"/>
      <c r="AT387" s="110"/>
      <c r="AU387" s="110"/>
      <c r="AV387" s="110"/>
      <c r="AW387" s="110"/>
      <c r="AX387" s="110"/>
      <c r="AY387" s="110"/>
      <c r="AZ387" s="110"/>
      <c r="BA387" s="110"/>
      <c r="BB387" s="110"/>
      <c r="BC387" s="110"/>
      <c r="BD387" s="110"/>
      <c r="BE387" s="110"/>
      <c r="BF387" s="110"/>
      <c r="BG387" s="110"/>
      <c r="BH387" s="110"/>
      <c r="BI387" s="110"/>
      <c r="BJ387" s="110"/>
      <c r="BK387" s="110"/>
      <c r="BL387" s="110"/>
      <c r="BM387" s="110"/>
      <c r="BN387" s="110"/>
      <c r="BO387" s="110"/>
      <c r="BP387" s="110"/>
      <c r="BQ387" s="110"/>
      <c r="BR387" s="110"/>
      <c r="BS387" s="110"/>
      <c r="BT387" s="110"/>
      <c r="BU387" s="110"/>
      <c r="BV387" s="110"/>
      <c r="BW387" s="110"/>
      <c r="BX387" s="110"/>
      <c r="BY387" s="110"/>
      <c r="BZ387" s="110"/>
      <c r="CA387" s="110"/>
      <c r="CB387" s="110"/>
      <c r="CC387" s="110"/>
      <c r="CD387" s="110"/>
      <c r="CE387" s="110"/>
      <c r="CF387" s="110"/>
      <c r="CG387" s="110"/>
      <c r="CH387" s="110"/>
      <c r="CI387" s="110"/>
      <c r="CJ387" s="110"/>
      <c r="CK387" s="110"/>
      <c r="CL387" s="110"/>
      <c r="CM387" s="110"/>
      <c r="CN387" s="110"/>
      <c r="CO387" s="110"/>
      <c r="CP387" s="110"/>
      <c r="CQ387" s="110"/>
      <c r="CR387" s="110"/>
      <c r="CS387" s="110"/>
      <c r="CT387" s="110"/>
      <c r="CU387" s="110"/>
      <c r="CV387" s="110"/>
      <c r="CW387" s="110"/>
      <c r="CX387" s="110"/>
      <c r="CY387" s="110"/>
      <c r="CZ387" s="110"/>
      <c r="DA387" s="110"/>
      <c r="DB387" s="110"/>
      <c r="DC387" s="110"/>
      <c r="DD387" s="110"/>
      <c r="DE387" s="110"/>
      <c r="DF387" s="110"/>
      <c r="DG387" s="110"/>
      <c r="DH387" s="110"/>
      <c r="DI387" s="110"/>
      <c r="DJ387" s="110"/>
      <c r="DK387" s="110"/>
      <c r="DL387" s="110"/>
      <c r="DM387" s="110"/>
      <c r="DN387" s="110"/>
      <c r="DO387" s="110"/>
      <c r="DP387" s="110"/>
      <c r="DQ387" s="110"/>
      <c r="DR387" s="110"/>
      <c r="DS387" s="110"/>
      <c r="DT387" s="110"/>
      <c r="DU387" s="110"/>
      <c r="DV387" s="110"/>
      <c r="DW387" s="110"/>
      <c r="DX387" s="110"/>
      <c r="DY387" s="110"/>
      <c r="DZ387" s="110"/>
      <c r="EA387" s="110"/>
      <c r="EB387" s="110"/>
      <c r="EC387" s="110"/>
      <c r="ED387" s="110"/>
      <c r="EE387" s="110"/>
      <c r="EF387" s="110"/>
      <c r="EG387" s="110"/>
      <c r="EH387" s="110"/>
      <c r="EI387" s="110"/>
      <c r="EJ387" s="110"/>
      <c r="EK387" s="110"/>
      <c r="EL387" s="110"/>
      <c r="EM387" s="110"/>
      <c r="EN387" s="110"/>
      <c r="EO387" s="110"/>
      <c r="EP387" s="110"/>
      <c r="EQ387" s="110"/>
      <c r="ER387" s="110"/>
      <c r="ES387" s="110"/>
      <c r="ET387" s="110"/>
      <c r="EU387" s="110"/>
      <c r="EV387" s="110"/>
      <c r="EW387" s="110"/>
      <c r="EX387" s="110"/>
      <c r="EY387" s="110"/>
      <c r="EZ387" s="110"/>
      <c r="FA387" s="110"/>
      <c r="FB387" s="110"/>
      <c r="FC387" s="110"/>
      <c r="FD387" s="110"/>
      <c r="FE387" s="110"/>
      <c r="FF387" s="110"/>
      <c r="FG387" s="110"/>
      <c r="FH387" s="110"/>
      <c r="FI387" s="110"/>
      <c r="FJ387" s="110"/>
      <c r="FK387" s="110"/>
    </row>
    <row r="388" spans="2:167">
      <c r="B388" s="111" t="s">
        <v>273</v>
      </c>
      <c r="C388" s="72"/>
      <c r="D388" s="72"/>
      <c r="E388" s="72"/>
      <c r="F388" s="72"/>
      <c r="G388" s="110"/>
      <c r="H388" s="110"/>
      <c r="I388" s="110"/>
      <c r="J388" s="110"/>
      <c r="K388" s="110"/>
      <c r="L388" s="110"/>
      <c r="M388" s="110"/>
      <c r="N388" s="110"/>
      <c r="O388" s="110"/>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K388" s="110"/>
      <c r="AL388" s="110"/>
      <c r="AM388" s="110"/>
      <c r="AN388" s="110"/>
      <c r="AO388" s="110"/>
      <c r="AP388" s="110"/>
      <c r="AQ388" s="110"/>
      <c r="AR388" s="110"/>
      <c r="AS388" s="110"/>
      <c r="AT388" s="110"/>
      <c r="AU388" s="110"/>
      <c r="AV388" s="110"/>
      <c r="AW388" s="110"/>
      <c r="AX388" s="110"/>
      <c r="AY388" s="110"/>
      <c r="AZ388" s="110"/>
      <c r="BA388" s="110"/>
      <c r="BB388" s="110"/>
      <c r="BC388" s="110"/>
      <c r="BD388" s="110"/>
      <c r="BE388" s="110"/>
      <c r="BF388" s="110"/>
      <c r="BG388" s="110"/>
      <c r="BH388" s="110"/>
      <c r="BI388" s="110"/>
      <c r="BJ388" s="110"/>
      <c r="BK388" s="110"/>
      <c r="BL388" s="110"/>
      <c r="BM388" s="110"/>
      <c r="BN388" s="110"/>
      <c r="BO388" s="110"/>
      <c r="BP388" s="110"/>
      <c r="BQ388" s="110"/>
      <c r="BR388" s="110"/>
      <c r="BS388" s="110"/>
      <c r="BT388" s="110"/>
      <c r="BU388" s="110"/>
      <c r="BV388" s="110"/>
      <c r="BW388" s="110"/>
      <c r="BX388" s="110"/>
      <c r="BY388" s="110"/>
      <c r="BZ388" s="110"/>
      <c r="CA388" s="110"/>
      <c r="CB388" s="110"/>
      <c r="CC388" s="110"/>
      <c r="CD388" s="110"/>
      <c r="CE388" s="110"/>
      <c r="CF388" s="110"/>
      <c r="CG388" s="110"/>
      <c r="CH388" s="110"/>
      <c r="CI388" s="110"/>
      <c r="CJ388" s="110"/>
      <c r="CK388" s="110"/>
      <c r="CL388" s="110"/>
      <c r="CM388" s="110"/>
      <c r="CN388" s="110"/>
      <c r="CO388" s="110"/>
      <c r="CP388" s="110"/>
      <c r="CQ388" s="110"/>
      <c r="CR388" s="110"/>
      <c r="CS388" s="110"/>
      <c r="CT388" s="110"/>
      <c r="CU388" s="110"/>
      <c r="CV388" s="110"/>
      <c r="CW388" s="110"/>
      <c r="CX388" s="110"/>
      <c r="CY388" s="110"/>
      <c r="CZ388" s="110"/>
      <c r="DA388" s="110"/>
      <c r="DB388" s="110"/>
      <c r="DC388" s="110"/>
      <c r="DD388" s="110"/>
      <c r="DE388" s="110"/>
      <c r="DF388" s="110"/>
      <c r="DG388" s="110"/>
      <c r="DH388" s="110"/>
      <c r="DI388" s="110"/>
      <c r="DJ388" s="110"/>
      <c r="DK388" s="110"/>
      <c r="DL388" s="110"/>
      <c r="DM388" s="110"/>
      <c r="DN388" s="110"/>
      <c r="DO388" s="110"/>
      <c r="DP388" s="110"/>
      <c r="DQ388" s="110"/>
      <c r="DR388" s="110"/>
      <c r="DS388" s="110"/>
      <c r="DT388" s="110"/>
      <c r="DU388" s="110"/>
      <c r="DV388" s="110"/>
      <c r="DW388" s="110"/>
      <c r="DX388" s="110"/>
      <c r="DY388" s="110"/>
      <c r="DZ388" s="110"/>
      <c r="EA388" s="110"/>
      <c r="EB388" s="110"/>
      <c r="EC388" s="110"/>
      <c r="ED388" s="110"/>
      <c r="EE388" s="110"/>
      <c r="EF388" s="110"/>
      <c r="EG388" s="110"/>
      <c r="EH388" s="110"/>
      <c r="EI388" s="110"/>
      <c r="EJ388" s="110"/>
      <c r="EK388" s="110"/>
      <c r="EL388" s="110"/>
      <c r="EM388" s="110"/>
      <c r="EN388" s="110"/>
      <c r="EO388" s="110"/>
      <c r="EP388" s="110"/>
      <c r="EQ388" s="110"/>
      <c r="ER388" s="110"/>
      <c r="ES388" s="110"/>
      <c r="ET388" s="110"/>
      <c r="EU388" s="110"/>
      <c r="EV388" s="110"/>
      <c r="EW388" s="110"/>
      <c r="EX388" s="110"/>
      <c r="EY388" s="110"/>
      <c r="EZ388" s="110"/>
      <c r="FA388" s="110"/>
      <c r="FB388" s="110"/>
      <c r="FC388" s="110"/>
      <c r="FD388" s="110"/>
      <c r="FE388" s="110"/>
      <c r="FF388" s="110"/>
      <c r="FG388" s="110"/>
      <c r="FH388" s="110"/>
      <c r="FI388" s="110"/>
      <c r="FJ388" s="110"/>
      <c r="FK388" s="110"/>
    </row>
    <row r="389" spans="2:167">
      <c r="B389" s="111" t="s">
        <v>288</v>
      </c>
      <c r="C389" s="72"/>
      <c r="D389" s="72"/>
      <c r="E389" s="72"/>
      <c r="F389" s="72"/>
      <c r="G389" s="110"/>
      <c r="H389" s="110"/>
      <c r="I389" s="110"/>
      <c r="J389" s="110"/>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c r="AT389" s="110"/>
      <c r="AU389" s="110"/>
      <c r="AV389" s="110"/>
      <c r="AW389" s="110"/>
      <c r="AX389" s="110"/>
      <c r="AY389" s="110"/>
      <c r="AZ389" s="110"/>
      <c r="BA389" s="110"/>
      <c r="BB389" s="110"/>
      <c r="BC389" s="110"/>
      <c r="BD389" s="110"/>
      <c r="BE389" s="110"/>
      <c r="BF389" s="110"/>
      <c r="BG389" s="110"/>
      <c r="BH389" s="110"/>
      <c r="BI389" s="110"/>
      <c r="BJ389" s="110"/>
      <c r="BK389" s="110"/>
      <c r="BL389" s="110"/>
      <c r="BM389" s="110"/>
      <c r="BN389" s="110"/>
      <c r="BO389" s="110"/>
      <c r="BP389" s="110"/>
      <c r="BQ389" s="110"/>
      <c r="BR389" s="110"/>
      <c r="BS389" s="110"/>
      <c r="BT389" s="110"/>
      <c r="BU389" s="110"/>
      <c r="BV389" s="110"/>
      <c r="BW389" s="110"/>
      <c r="BX389" s="110"/>
      <c r="BY389" s="110"/>
      <c r="BZ389" s="110"/>
      <c r="CA389" s="110"/>
      <c r="CB389" s="110"/>
      <c r="CC389" s="110"/>
      <c r="CD389" s="110"/>
      <c r="CE389" s="110"/>
      <c r="CF389" s="110"/>
      <c r="CG389" s="110"/>
      <c r="CH389" s="110"/>
      <c r="CI389" s="110"/>
      <c r="CJ389" s="110"/>
      <c r="CK389" s="110"/>
      <c r="CL389" s="110"/>
      <c r="CM389" s="110"/>
      <c r="CN389" s="110"/>
      <c r="CO389" s="110"/>
      <c r="CP389" s="110"/>
      <c r="CQ389" s="110"/>
      <c r="CR389" s="110"/>
      <c r="CS389" s="110"/>
      <c r="CT389" s="110"/>
      <c r="CU389" s="110"/>
      <c r="CV389" s="110"/>
      <c r="CW389" s="110"/>
      <c r="CX389" s="110"/>
      <c r="CY389" s="110"/>
      <c r="CZ389" s="110"/>
      <c r="DA389" s="110"/>
      <c r="DB389" s="110"/>
      <c r="DC389" s="110"/>
      <c r="DD389" s="110"/>
      <c r="DE389" s="110"/>
      <c r="DF389" s="110"/>
      <c r="DG389" s="110"/>
      <c r="DH389" s="110"/>
      <c r="DI389" s="110"/>
      <c r="DJ389" s="110"/>
      <c r="DK389" s="110"/>
      <c r="DL389" s="110"/>
      <c r="DM389" s="110"/>
      <c r="DN389" s="110"/>
      <c r="DO389" s="110"/>
      <c r="DP389" s="110"/>
      <c r="DQ389" s="110"/>
      <c r="DR389" s="110"/>
      <c r="DS389" s="110"/>
      <c r="DT389" s="110"/>
      <c r="DU389" s="110"/>
      <c r="DV389" s="110"/>
      <c r="DW389" s="110"/>
      <c r="DX389" s="110"/>
      <c r="DY389" s="110"/>
      <c r="DZ389" s="110"/>
      <c r="EA389" s="110"/>
      <c r="EB389" s="110"/>
      <c r="EC389" s="110"/>
      <c r="ED389" s="110"/>
      <c r="EE389" s="110"/>
      <c r="EF389" s="110"/>
      <c r="EG389" s="110"/>
      <c r="EH389" s="110"/>
      <c r="EI389" s="110"/>
      <c r="EJ389" s="110"/>
      <c r="EK389" s="110"/>
      <c r="EL389" s="110"/>
      <c r="EM389" s="110"/>
      <c r="EN389" s="110"/>
      <c r="EO389" s="110"/>
      <c r="EP389" s="110"/>
      <c r="EQ389" s="110"/>
      <c r="ER389" s="110"/>
      <c r="ES389" s="110"/>
      <c r="ET389" s="110"/>
      <c r="EU389" s="110"/>
      <c r="EV389" s="110"/>
      <c r="EW389" s="110"/>
      <c r="EX389" s="110"/>
      <c r="EY389" s="110"/>
      <c r="EZ389" s="110"/>
      <c r="FA389" s="110"/>
      <c r="FB389" s="110"/>
      <c r="FC389" s="110"/>
      <c r="FD389" s="110"/>
      <c r="FE389" s="110"/>
      <c r="FF389" s="110"/>
      <c r="FG389" s="110"/>
      <c r="FH389" s="110"/>
      <c r="FI389" s="110"/>
      <c r="FJ389" s="110"/>
      <c r="FK389" s="110"/>
    </row>
    <row r="390" spans="2:167">
      <c r="B390" s="111" t="s">
        <v>303</v>
      </c>
      <c r="C390" s="72"/>
      <c r="D390" s="72"/>
      <c r="E390" s="72"/>
      <c r="F390" s="72"/>
      <c r="G390" s="110"/>
      <c r="H390" s="110"/>
      <c r="I390" s="110"/>
      <c r="J390" s="110"/>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c r="AT390" s="110"/>
      <c r="AU390" s="110"/>
      <c r="AV390" s="110"/>
      <c r="AW390" s="110"/>
      <c r="AX390" s="110"/>
      <c r="AY390" s="110"/>
      <c r="AZ390" s="110"/>
      <c r="BA390" s="110"/>
      <c r="BB390" s="110"/>
      <c r="BC390" s="110"/>
      <c r="BD390" s="110"/>
      <c r="BE390" s="110"/>
      <c r="BF390" s="110"/>
      <c r="BG390" s="110"/>
      <c r="BH390" s="110"/>
      <c r="BI390" s="110"/>
      <c r="BJ390" s="110"/>
      <c r="BK390" s="110"/>
      <c r="BL390" s="110"/>
      <c r="BM390" s="110"/>
      <c r="BN390" s="110"/>
      <c r="BO390" s="110"/>
      <c r="BP390" s="110"/>
      <c r="BQ390" s="110"/>
      <c r="BR390" s="110"/>
      <c r="BS390" s="110"/>
      <c r="BT390" s="110"/>
      <c r="BU390" s="110"/>
      <c r="BV390" s="110"/>
      <c r="BW390" s="110"/>
      <c r="BX390" s="110"/>
      <c r="BY390" s="110"/>
      <c r="BZ390" s="110"/>
      <c r="CA390" s="110"/>
      <c r="CB390" s="110"/>
      <c r="CC390" s="110"/>
      <c r="CD390" s="110"/>
      <c r="CE390" s="110"/>
      <c r="CF390" s="110"/>
      <c r="CG390" s="110"/>
      <c r="CH390" s="110"/>
      <c r="CI390" s="110"/>
      <c r="CJ390" s="110"/>
      <c r="CK390" s="110"/>
      <c r="CL390" s="110"/>
      <c r="CM390" s="110"/>
      <c r="CN390" s="110"/>
      <c r="CO390" s="110"/>
      <c r="CP390" s="110"/>
      <c r="CQ390" s="110"/>
      <c r="CR390" s="110"/>
      <c r="CS390" s="110"/>
      <c r="CT390" s="110"/>
      <c r="CU390" s="110"/>
      <c r="CV390" s="110"/>
      <c r="CW390" s="110"/>
      <c r="CX390" s="110"/>
      <c r="CY390" s="110"/>
      <c r="CZ390" s="110"/>
      <c r="DA390" s="110"/>
      <c r="DB390" s="110"/>
      <c r="DC390" s="110"/>
      <c r="DD390" s="110"/>
      <c r="DE390" s="110"/>
      <c r="DF390" s="110"/>
      <c r="DG390" s="110"/>
      <c r="DH390" s="110"/>
      <c r="DI390" s="110"/>
      <c r="DJ390" s="110"/>
      <c r="DK390" s="110"/>
      <c r="DL390" s="110"/>
      <c r="DM390" s="110"/>
      <c r="DN390" s="110"/>
      <c r="DO390" s="110"/>
      <c r="DP390" s="110"/>
      <c r="DQ390" s="110"/>
      <c r="DR390" s="110"/>
      <c r="DS390" s="110"/>
      <c r="DT390" s="110"/>
      <c r="DU390" s="110"/>
      <c r="DV390" s="110"/>
      <c r="DW390" s="110"/>
      <c r="DX390" s="110"/>
      <c r="DY390" s="110"/>
      <c r="DZ390" s="110"/>
      <c r="EA390" s="110"/>
      <c r="EB390" s="110"/>
      <c r="EC390" s="110"/>
      <c r="ED390" s="110"/>
      <c r="EE390" s="110"/>
      <c r="EF390" s="110"/>
      <c r="EG390" s="110"/>
      <c r="EH390" s="110"/>
      <c r="EI390" s="110"/>
      <c r="EJ390" s="110"/>
      <c r="EK390" s="110"/>
      <c r="EL390" s="110"/>
      <c r="EM390" s="110"/>
      <c r="EN390" s="110"/>
      <c r="EO390" s="110"/>
      <c r="EP390" s="110"/>
      <c r="EQ390" s="110"/>
      <c r="ER390" s="110"/>
      <c r="ES390" s="110"/>
      <c r="ET390" s="110"/>
      <c r="EU390" s="110"/>
      <c r="EV390" s="110"/>
      <c r="EW390" s="110"/>
      <c r="EX390" s="110"/>
      <c r="EY390" s="110"/>
      <c r="EZ390" s="110"/>
      <c r="FA390" s="110"/>
      <c r="FB390" s="110"/>
      <c r="FC390" s="110"/>
      <c r="FD390" s="110"/>
      <c r="FE390" s="110"/>
      <c r="FF390" s="110"/>
      <c r="FG390" s="110"/>
      <c r="FH390" s="110"/>
      <c r="FI390" s="110"/>
      <c r="FJ390" s="110"/>
      <c r="FK390" s="110"/>
    </row>
    <row r="391" spans="2:167" s="75" customFormat="1">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c r="AV391" s="110"/>
      <c r="AW391" s="110"/>
      <c r="AX391" s="110"/>
      <c r="AY391" s="110"/>
      <c r="AZ391" s="110"/>
      <c r="BA391" s="110"/>
      <c r="BB391" s="110"/>
      <c r="BC391" s="110"/>
      <c r="BD391" s="110"/>
      <c r="BE391" s="110"/>
      <c r="BF391" s="110"/>
      <c r="BG391" s="110"/>
      <c r="BH391" s="110"/>
      <c r="BI391" s="110"/>
      <c r="BJ391" s="110"/>
      <c r="BK391" s="110"/>
      <c r="BL391" s="110"/>
      <c r="BM391" s="110"/>
      <c r="BN391" s="110"/>
      <c r="BO391" s="110"/>
      <c r="BP391" s="110"/>
      <c r="BQ391" s="110"/>
      <c r="BR391" s="110"/>
      <c r="BS391" s="110"/>
      <c r="BT391" s="110"/>
      <c r="BU391" s="110"/>
      <c r="BV391" s="110"/>
      <c r="BW391" s="110"/>
      <c r="BX391" s="110"/>
      <c r="BY391" s="110"/>
      <c r="BZ391" s="110"/>
      <c r="CA391" s="110"/>
      <c r="CB391" s="110"/>
      <c r="CC391" s="110"/>
      <c r="CD391" s="110"/>
      <c r="CE391" s="110"/>
      <c r="CF391" s="110"/>
      <c r="CG391" s="110"/>
      <c r="CH391" s="110"/>
      <c r="CI391" s="110"/>
      <c r="CJ391" s="110"/>
      <c r="CK391" s="110"/>
      <c r="CL391" s="110"/>
      <c r="CM391" s="110"/>
      <c r="CN391" s="110"/>
      <c r="CO391" s="110"/>
      <c r="CP391" s="110"/>
      <c r="CQ391" s="110"/>
      <c r="CR391" s="110"/>
      <c r="CS391" s="110"/>
      <c r="CT391" s="110"/>
      <c r="CU391" s="110"/>
      <c r="CV391" s="110"/>
      <c r="CW391" s="110"/>
      <c r="CX391" s="110"/>
      <c r="CY391" s="110"/>
      <c r="CZ391" s="110"/>
      <c r="DA391" s="110"/>
      <c r="DB391" s="110"/>
      <c r="DC391" s="110"/>
      <c r="DD391" s="110"/>
      <c r="DE391" s="110"/>
      <c r="DF391" s="110"/>
      <c r="DG391" s="110"/>
      <c r="DH391" s="110"/>
      <c r="DI391" s="110"/>
      <c r="DJ391" s="110"/>
      <c r="DK391" s="110"/>
      <c r="DL391" s="110"/>
      <c r="DM391" s="110"/>
      <c r="DN391" s="110"/>
      <c r="DO391" s="110"/>
      <c r="DP391" s="110"/>
      <c r="DQ391" s="110"/>
      <c r="DR391" s="110"/>
      <c r="DS391" s="110"/>
      <c r="DT391" s="110"/>
      <c r="DU391" s="110"/>
      <c r="DV391" s="110"/>
      <c r="DW391" s="110"/>
      <c r="DX391" s="110"/>
      <c r="DY391" s="110"/>
      <c r="DZ391" s="110"/>
      <c r="EA391" s="110"/>
      <c r="EB391" s="110"/>
      <c r="EC391" s="110"/>
      <c r="ED391" s="110"/>
      <c r="EE391" s="110"/>
      <c r="EF391" s="110"/>
      <c r="EG391" s="110"/>
      <c r="EH391" s="110"/>
      <c r="EI391" s="110"/>
      <c r="EJ391" s="110"/>
      <c r="EK391" s="110"/>
      <c r="EL391" s="110"/>
      <c r="EM391" s="110"/>
      <c r="EN391" s="110"/>
      <c r="EO391" s="110"/>
      <c r="EP391" s="110"/>
      <c r="EQ391" s="110"/>
      <c r="ER391" s="110"/>
      <c r="ES391" s="110"/>
      <c r="ET391" s="110"/>
      <c r="EU391" s="110"/>
      <c r="EV391" s="110"/>
      <c r="EW391" s="110"/>
      <c r="EX391" s="110"/>
      <c r="EY391" s="110"/>
      <c r="EZ391" s="110"/>
      <c r="FA391" s="110"/>
      <c r="FB391" s="110"/>
      <c r="FC391" s="110"/>
      <c r="FD391" s="110"/>
      <c r="FE391" s="110"/>
      <c r="FF391" s="110"/>
      <c r="FG391" s="110"/>
      <c r="FH391" s="110"/>
      <c r="FI391" s="110"/>
      <c r="FJ391" s="110"/>
      <c r="FK391" s="110"/>
    </row>
    <row r="392" spans="2:167" s="75" customFormat="1">
      <c r="G392" s="110"/>
      <c r="H392" s="110"/>
      <c r="I392" s="110"/>
      <c r="J392" s="110"/>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110"/>
      <c r="AP392" s="110"/>
      <c r="AQ392" s="110"/>
      <c r="AR392" s="110"/>
      <c r="AS392" s="110"/>
      <c r="AT392" s="110"/>
      <c r="AU392" s="110"/>
      <c r="AV392" s="110"/>
      <c r="AW392" s="110"/>
      <c r="AX392" s="110"/>
      <c r="AY392" s="110"/>
      <c r="AZ392" s="110"/>
      <c r="BA392" s="110"/>
      <c r="BB392" s="110"/>
      <c r="BC392" s="110"/>
      <c r="BD392" s="110"/>
      <c r="BE392" s="110"/>
      <c r="BF392" s="110"/>
      <c r="BG392" s="110"/>
      <c r="BH392" s="110"/>
      <c r="BI392" s="110"/>
      <c r="BJ392" s="110"/>
      <c r="BK392" s="110"/>
      <c r="BL392" s="110"/>
      <c r="BM392" s="110"/>
      <c r="BN392" s="110"/>
      <c r="BO392" s="110"/>
      <c r="BP392" s="110"/>
      <c r="BQ392" s="110"/>
      <c r="BR392" s="110"/>
      <c r="BS392" s="110"/>
      <c r="BT392" s="110"/>
      <c r="BU392" s="110"/>
      <c r="BV392" s="110"/>
      <c r="BW392" s="110"/>
      <c r="BX392" s="110"/>
      <c r="BY392" s="110"/>
      <c r="BZ392" s="110"/>
      <c r="CA392" s="110"/>
      <c r="CB392" s="110"/>
      <c r="CC392" s="110"/>
      <c r="CD392" s="110"/>
      <c r="CE392" s="110"/>
      <c r="CF392" s="110"/>
      <c r="CG392" s="110"/>
      <c r="CH392" s="110"/>
      <c r="CI392" s="110"/>
      <c r="CJ392" s="110"/>
      <c r="CK392" s="110"/>
      <c r="CL392" s="110"/>
      <c r="CM392" s="110"/>
      <c r="CN392" s="110"/>
      <c r="CO392" s="110"/>
      <c r="CP392" s="110"/>
      <c r="CQ392" s="110"/>
      <c r="CR392" s="110"/>
      <c r="CS392" s="110"/>
      <c r="CT392" s="110"/>
      <c r="CU392" s="110"/>
      <c r="CV392" s="110"/>
      <c r="CW392" s="110"/>
      <c r="CX392" s="110"/>
      <c r="CY392" s="110"/>
      <c r="CZ392" s="110"/>
      <c r="DA392" s="110"/>
      <c r="DB392" s="110"/>
      <c r="DC392" s="110"/>
      <c r="DD392" s="110"/>
      <c r="DE392" s="110"/>
      <c r="DF392" s="110"/>
      <c r="DG392" s="110"/>
      <c r="DH392" s="110"/>
      <c r="DI392" s="110"/>
      <c r="DJ392" s="110"/>
      <c r="DK392" s="110"/>
      <c r="DL392" s="110"/>
      <c r="DM392" s="110"/>
      <c r="DN392" s="110"/>
      <c r="DO392" s="110"/>
      <c r="DP392" s="110"/>
      <c r="DQ392" s="110"/>
      <c r="DR392" s="110"/>
      <c r="DS392" s="110"/>
      <c r="DT392" s="110"/>
      <c r="DU392" s="110"/>
      <c r="DV392" s="110"/>
      <c r="DW392" s="110"/>
      <c r="DX392" s="110"/>
      <c r="DY392" s="110"/>
      <c r="DZ392" s="110"/>
      <c r="EA392" s="110"/>
      <c r="EB392" s="110"/>
      <c r="EC392" s="110"/>
      <c r="ED392" s="110"/>
      <c r="EE392" s="110"/>
      <c r="EF392" s="110"/>
      <c r="EG392" s="110"/>
      <c r="EH392" s="110"/>
      <c r="EI392" s="110"/>
      <c r="EJ392" s="110"/>
      <c r="EK392" s="110"/>
      <c r="EL392" s="110"/>
      <c r="EM392" s="110"/>
      <c r="EN392" s="110"/>
      <c r="EO392" s="110"/>
      <c r="EP392" s="110"/>
      <c r="EQ392" s="110"/>
      <c r="ER392" s="110"/>
      <c r="ES392" s="110"/>
      <c r="ET392" s="110"/>
      <c r="EU392" s="110"/>
      <c r="EV392" s="110"/>
      <c r="EW392" s="110"/>
      <c r="EX392" s="110"/>
      <c r="EY392" s="110"/>
      <c r="EZ392" s="110"/>
      <c r="FA392" s="110"/>
      <c r="FB392" s="110"/>
      <c r="FC392" s="110"/>
      <c r="FD392" s="110"/>
      <c r="FE392" s="110"/>
      <c r="FF392" s="110"/>
      <c r="FG392" s="110"/>
      <c r="FH392" s="110"/>
      <c r="FI392" s="110"/>
      <c r="FJ392" s="110"/>
      <c r="FK392" s="110"/>
    </row>
    <row r="393" spans="2:167" s="75" customFormat="1">
      <c r="G393" s="110"/>
      <c r="H393" s="110"/>
      <c r="I393" s="110"/>
      <c r="J393" s="110"/>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c r="AG393" s="110"/>
      <c r="AH393" s="110"/>
      <c r="AI393" s="110"/>
      <c r="AJ393" s="110"/>
      <c r="AK393" s="110"/>
      <c r="AL393" s="110"/>
      <c r="AM393" s="110"/>
      <c r="AN393" s="110"/>
      <c r="AO393" s="110"/>
      <c r="AP393" s="110"/>
      <c r="AQ393" s="110"/>
      <c r="AR393" s="110"/>
      <c r="AS393" s="110"/>
      <c r="AT393" s="110"/>
      <c r="AU393" s="110"/>
      <c r="AV393" s="110"/>
      <c r="AW393" s="110"/>
      <c r="AX393" s="110"/>
      <c r="AY393" s="110"/>
      <c r="AZ393" s="110"/>
      <c r="BA393" s="110"/>
      <c r="BB393" s="110"/>
      <c r="BC393" s="110"/>
      <c r="BD393" s="110"/>
      <c r="BE393" s="110"/>
      <c r="BF393" s="110"/>
      <c r="BG393" s="110"/>
      <c r="BH393" s="110"/>
      <c r="BI393" s="110"/>
      <c r="BJ393" s="110"/>
      <c r="BK393" s="110"/>
      <c r="BL393" s="110"/>
      <c r="BM393" s="110"/>
      <c r="BN393" s="110"/>
      <c r="BO393" s="110"/>
      <c r="BP393" s="110"/>
      <c r="BQ393" s="110"/>
      <c r="BR393" s="110"/>
      <c r="BS393" s="110"/>
      <c r="BT393" s="110"/>
      <c r="BU393" s="110"/>
      <c r="BV393" s="110"/>
      <c r="BW393" s="110"/>
      <c r="BX393" s="110"/>
      <c r="BY393" s="110"/>
      <c r="BZ393" s="110"/>
      <c r="CA393" s="110"/>
      <c r="CB393" s="110"/>
      <c r="CC393" s="110"/>
      <c r="CD393" s="110"/>
      <c r="CE393" s="110"/>
      <c r="CF393" s="110"/>
      <c r="CG393" s="110"/>
      <c r="CH393" s="110"/>
      <c r="CI393" s="110"/>
      <c r="CJ393" s="110"/>
      <c r="CK393" s="110"/>
      <c r="CL393" s="110"/>
      <c r="CM393" s="110"/>
      <c r="CN393" s="110"/>
      <c r="CO393" s="110"/>
      <c r="CP393" s="110"/>
      <c r="CQ393" s="110"/>
      <c r="CR393" s="110"/>
      <c r="CS393" s="110"/>
      <c r="CT393" s="110"/>
      <c r="CU393" s="110"/>
      <c r="CV393" s="110"/>
      <c r="CW393" s="110"/>
      <c r="CX393" s="110"/>
      <c r="CY393" s="110"/>
      <c r="CZ393" s="110"/>
      <c r="DA393" s="110"/>
      <c r="DB393" s="110"/>
      <c r="DC393" s="110"/>
      <c r="DD393" s="110"/>
      <c r="DE393" s="110"/>
      <c r="DF393" s="110"/>
      <c r="DG393" s="110"/>
      <c r="DH393" s="110"/>
      <c r="DI393" s="110"/>
      <c r="DJ393" s="110"/>
      <c r="DK393" s="110"/>
      <c r="DL393" s="110"/>
      <c r="DM393" s="110"/>
      <c r="DN393" s="110"/>
      <c r="DO393" s="110"/>
      <c r="DP393" s="110"/>
      <c r="DQ393" s="110"/>
      <c r="DR393" s="110"/>
      <c r="DS393" s="110"/>
      <c r="DT393" s="110"/>
      <c r="DU393" s="110"/>
      <c r="DV393" s="110"/>
      <c r="DW393" s="110"/>
      <c r="DX393" s="110"/>
      <c r="DY393" s="110"/>
      <c r="DZ393" s="110"/>
      <c r="EA393" s="110"/>
      <c r="EB393" s="110"/>
      <c r="EC393" s="110"/>
      <c r="ED393" s="110"/>
      <c r="EE393" s="110"/>
      <c r="EF393" s="110"/>
      <c r="EG393" s="110"/>
      <c r="EH393" s="110"/>
      <c r="EI393" s="110"/>
      <c r="EJ393" s="110"/>
      <c r="EK393" s="110"/>
      <c r="EL393" s="110"/>
      <c r="EM393" s="110"/>
      <c r="EN393" s="110"/>
      <c r="EO393" s="110"/>
      <c r="EP393" s="110"/>
      <c r="EQ393" s="110"/>
      <c r="ER393" s="110"/>
      <c r="ES393" s="110"/>
      <c r="ET393" s="110"/>
      <c r="EU393" s="110"/>
      <c r="EV393" s="110"/>
      <c r="EW393" s="110"/>
      <c r="EX393" s="110"/>
      <c r="EY393" s="110"/>
      <c r="EZ393" s="110"/>
      <c r="FA393" s="110"/>
      <c r="FB393" s="110"/>
      <c r="FC393" s="110"/>
      <c r="FD393" s="110"/>
      <c r="FE393" s="110"/>
      <c r="FF393" s="110"/>
      <c r="FG393" s="110"/>
      <c r="FH393" s="110"/>
      <c r="FI393" s="110"/>
      <c r="FJ393" s="110"/>
      <c r="FK393" s="110"/>
    </row>
    <row r="394" spans="2:167" s="75" customFormat="1">
      <c r="G394" s="110"/>
      <c r="H394" s="110"/>
      <c r="I394" s="110"/>
      <c r="J394" s="110"/>
      <c r="K394" s="110"/>
      <c r="L394" s="110"/>
      <c r="M394" s="110"/>
      <c r="N394" s="110"/>
      <c r="O394" s="110"/>
      <c r="P394" s="110"/>
      <c r="Q394" s="110"/>
      <c r="R394" s="110"/>
      <c r="S394" s="110"/>
      <c r="T394" s="110"/>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c r="AS394" s="110"/>
      <c r="AT394" s="110"/>
      <c r="AU394" s="110"/>
      <c r="AV394" s="110"/>
      <c r="AW394" s="110"/>
      <c r="AX394" s="110"/>
      <c r="AY394" s="110"/>
      <c r="AZ394" s="110"/>
      <c r="BA394" s="110"/>
      <c r="BB394" s="110"/>
      <c r="BC394" s="110"/>
      <c r="BD394" s="110"/>
      <c r="BE394" s="110"/>
      <c r="BF394" s="110"/>
      <c r="BG394" s="110"/>
      <c r="BH394" s="110"/>
      <c r="BI394" s="110"/>
      <c r="BJ394" s="110"/>
      <c r="BK394" s="110"/>
      <c r="BL394" s="110"/>
      <c r="BM394" s="110"/>
      <c r="BN394" s="110"/>
      <c r="BO394" s="110"/>
      <c r="BP394" s="110"/>
      <c r="BQ394" s="110"/>
      <c r="BR394" s="110"/>
      <c r="BS394" s="110"/>
      <c r="BT394" s="110"/>
      <c r="BU394" s="110"/>
      <c r="BV394" s="110"/>
      <c r="BW394" s="110"/>
      <c r="BX394" s="110"/>
      <c r="BY394" s="110"/>
      <c r="BZ394" s="110"/>
      <c r="CA394" s="110"/>
      <c r="CB394" s="110"/>
      <c r="CC394" s="110"/>
      <c r="CD394" s="110"/>
      <c r="CE394" s="110"/>
      <c r="CF394" s="110"/>
      <c r="CG394" s="110"/>
      <c r="CH394" s="110"/>
      <c r="CI394" s="110"/>
      <c r="CJ394" s="110"/>
      <c r="CK394" s="110"/>
      <c r="CL394" s="110"/>
      <c r="CM394" s="110"/>
      <c r="CN394" s="110"/>
      <c r="CO394" s="110"/>
      <c r="CP394" s="110"/>
      <c r="CQ394" s="110"/>
      <c r="CR394" s="110"/>
      <c r="CS394" s="110"/>
      <c r="CT394" s="110"/>
      <c r="CU394" s="110"/>
      <c r="CV394" s="110"/>
      <c r="CW394" s="110"/>
      <c r="CX394" s="110"/>
      <c r="CY394" s="110"/>
      <c r="CZ394" s="110"/>
      <c r="DA394" s="110"/>
      <c r="DB394" s="110"/>
      <c r="DC394" s="110"/>
      <c r="DD394" s="110"/>
      <c r="DE394" s="110"/>
      <c r="DF394" s="110"/>
      <c r="DG394" s="110"/>
      <c r="DH394" s="110"/>
      <c r="DI394" s="110"/>
      <c r="DJ394" s="110"/>
      <c r="DK394" s="110"/>
      <c r="DL394" s="110"/>
      <c r="DM394" s="110"/>
      <c r="DN394" s="110"/>
      <c r="DO394" s="110"/>
      <c r="DP394" s="110"/>
      <c r="DQ394" s="110"/>
      <c r="DR394" s="110"/>
      <c r="DS394" s="110"/>
      <c r="DT394" s="110"/>
      <c r="DU394" s="110"/>
      <c r="DV394" s="110"/>
      <c r="DW394" s="110"/>
      <c r="DX394" s="110"/>
      <c r="DY394" s="110"/>
      <c r="DZ394" s="110"/>
      <c r="EA394" s="110"/>
      <c r="EB394" s="110"/>
      <c r="EC394" s="110"/>
      <c r="ED394" s="110"/>
      <c r="EE394" s="110"/>
      <c r="EF394" s="110"/>
      <c r="EG394" s="110"/>
      <c r="EH394" s="110"/>
      <c r="EI394" s="110"/>
      <c r="EJ394" s="110"/>
      <c r="EK394" s="110"/>
      <c r="EL394" s="110"/>
      <c r="EM394" s="110"/>
      <c r="EN394" s="110"/>
      <c r="EO394" s="110"/>
      <c r="EP394" s="110"/>
      <c r="EQ394" s="110"/>
      <c r="ER394" s="110"/>
      <c r="ES394" s="110"/>
      <c r="ET394" s="110"/>
      <c r="EU394" s="110"/>
      <c r="EV394" s="110"/>
      <c r="EW394" s="110"/>
      <c r="EX394" s="110"/>
      <c r="EY394" s="110"/>
      <c r="EZ394" s="110"/>
      <c r="FA394" s="110"/>
      <c r="FB394" s="110"/>
      <c r="FC394" s="110"/>
      <c r="FD394" s="110"/>
      <c r="FE394" s="110"/>
      <c r="FF394" s="110"/>
      <c r="FG394" s="110"/>
      <c r="FH394" s="110"/>
      <c r="FI394" s="110"/>
      <c r="FJ394" s="110"/>
      <c r="FK394" s="110"/>
    </row>
    <row r="395" spans="2:167" s="75" customFormat="1">
      <c r="G395" s="110"/>
      <c r="H395" s="110"/>
      <c r="I395" s="110"/>
      <c r="J395" s="110"/>
      <c r="K395" s="110"/>
      <c r="L395" s="110"/>
      <c r="M395" s="110"/>
      <c r="N395" s="110"/>
      <c r="O395" s="110"/>
      <c r="P395" s="110"/>
      <c r="Q395" s="110"/>
      <c r="R395" s="110"/>
      <c r="S395" s="110"/>
      <c r="T395" s="110"/>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c r="AS395" s="110"/>
      <c r="AT395" s="110"/>
      <c r="AU395" s="110"/>
      <c r="AV395" s="110"/>
      <c r="AW395" s="110"/>
      <c r="AX395" s="110"/>
      <c r="AY395" s="110"/>
      <c r="AZ395" s="110"/>
      <c r="BA395" s="110"/>
      <c r="BB395" s="110"/>
      <c r="BC395" s="110"/>
      <c r="BD395" s="110"/>
      <c r="BE395" s="110"/>
      <c r="BF395" s="110"/>
      <c r="BG395" s="110"/>
      <c r="BH395" s="110"/>
      <c r="BI395" s="110"/>
      <c r="BJ395" s="110"/>
      <c r="BK395" s="110"/>
      <c r="BL395" s="110"/>
      <c r="BM395" s="110"/>
      <c r="BN395" s="110"/>
      <c r="BO395" s="110"/>
      <c r="BP395" s="110"/>
      <c r="BQ395" s="110"/>
      <c r="BR395" s="110"/>
      <c r="BS395" s="110"/>
      <c r="BT395" s="110"/>
      <c r="BU395" s="110"/>
      <c r="BV395" s="110"/>
      <c r="BW395" s="110"/>
      <c r="BX395" s="110"/>
      <c r="BY395" s="110"/>
      <c r="BZ395" s="110"/>
      <c r="CA395" s="110"/>
      <c r="CB395" s="110"/>
      <c r="CC395" s="110"/>
      <c r="CD395" s="110"/>
      <c r="CE395" s="110"/>
      <c r="CF395" s="110"/>
      <c r="CG395" s="110"/>
      <c r="CH395" s="110"/>
      <c r="CI395" s="110"/>
      <c r="CJ395" s="110"/>
      <c r="CK395" s="110"/>
      <c r="CL395" s="110"/>
      <c r="CM395" s="110"/>
      <c r="CN395" s="110"/>
      <c r="CO395" s="110"/>
      <c r="CP395" s="110"/>
      <c r="CQ395" s="110"/>
      <c r="CR395" s="110"/>
      <c r="CS395" s="110"/>
      <c r="CT395" s="110"/>
      <c r="CU395" s="110"/>
      <c r="CV395" s="110"/>
      <c r="CW395" s="110"/>
      <c r="CX395" s="110"/>
      <c r="CY395" s="110"/>
      <c r="CZ395" s="110"/>
      <c r="DA395" s="110"/>
      <c r="DB395" s="110"/>
      <c r="DC395" s="110"/>
      <c r="DD395" s="110"/>
      <c r="DE395" s="110"/>
      <c r="DF395" s="110"/>
      <c r="DG395" s="110"/>
      <c r="DH395" s="110"/>
      <c r="DI395" s="110"/>
      <c r="DJ395" s="110"/>
      <c r="DK395" s="110"/>
      <c r="DL395" s="110"/>
      <c r="DM395" s="110"/>
      <c r="DN395" s="110"/>
      <c r="DO395" s="110"/>
      <c r="DP395" s="110"/>
      <c r="DQ395" s="110"/>
      <c r="DR395" s="110"/>
      <c r="DS395" s="110"/>
      <c r="DT395" s="110"/>
      <c r="DU395" s="110"/>
      <c r="DV395" s="110"/>
      <c r="DW395" s="110"/>
      <c r="DX395" s="110"/>
      <c r="DY395" s="110"/>
      <c r="DZ395" s="110"/>
      <c r="EA395" s="110"/>
      <c r="EB395" s="110"/>
      <c r="EC395" s="110"/>
      <c r="ED395" s="110"/>
      <c r="EE395" s="110"/>
      <c r="EF395" s="110"/>
      <c r="EG395" s="110"/>
      <c r="EH395" s="110"/>
      <c r="EI395" s="110"/>
      <c r="EJ395" s="110"/>
      <c r="EK395" s="110"/>
      <c r="EL395" s="110"/>
      <c r="EM395" s="110"/>
      <c r="EN395" s="110"/>
      <c r="EO395" s="110"/>
      <c r="EP395" s="110"/>
      <c r="EQ395" s="110"/>
      <c r="ER395" s="110"/>
      <c r="ES395" s="110"/>
      <c r="ET395" s="110"/>
      <c r="EU395" s="110"/>
      <c r="EV395" s="110"/>
      <c r="EW395" s="110"/>
      <c r="EX395" s="110"/>
      <c r="EY395" s="110"/>
      <c r="EZ395" s="110"/>
      <c r="FA395" s="110"/>
      <c r="FB395" s="110"/>
      <c r="FC395" s="110"/>
      <c r="FD395" s="110"/>
      <c r="FE395" s="110"/>
      <c r="FF395" s="110"/>
      <c r="FG395" s="110"/>
      <c r="FH395" s="110"/>
      <c r="FI395" s="110"/>
      <c r="FJ395" s="110"/>
      <c r="FK395" s="110"/>
    </row>
    <row r="396" spans="2:167" s="75" customFormat="1">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c r="AT396" s="110"/>
      <c r="AU396" s="110"/>
      <c r="AV396" s="110"/>
      <c r="AW396" s="110"/>
      <c r="AX396" s="110"/>
      <c r="AY396" s="110"/>
      <c r="AZ396" s="110"/>
      <c r="BA396" s="110"/>
      <c r="BB396" s="110"/>
      <c r="BC396" s="110"/>
      <c r="BD396" s="110"/>
      <c r="BE396" s="110"/>
      <c r="BF396" s="110"/>
      <c r="BG396" s="110"/>
      <c r="BH396" s="110"/>
      <c r="BI396" s="110"/>
      <c r="BJ396" s="110"/>
      <c r="BK396" s="110"/>
      <c r="BL396" s="110"/>
      <c r="BM396" s="110"/>
      <c r="BN396" s="110"/>
      <c r="BO396" s="110"/>
      <c r="BP396" s="110"/>
      <c r="BQ396" s="110"/>
      <c r="BR396" s="110"/>
      <c r="BS396" s="110"/>
      <c r="BT396" s="110"/>
      <c r="BU396" s="110"/>
      <c r="BV396" s="110"/>
      <c r="BW396" s="110"/>
      <c r="BX396" s="110"/>
      <c r="BY396" s="110"/>
      <c r="BZ396" s="110"/>
      <c r="CA396" s="110"/>
      <c r="CB396" s="110"/>
      <c r="CC396" s="110"/>
      <c r="CD396" s="110"/>
      <c r="CE396" s="110"/>
      <c r="CF396" s="110"/>
      <c r="CG396" s="110"/>
      <c r="CH396" s="110"/>
      <c r="CI396" s="110"/>
      <c r="CJ396" s="110"/>
      <c r="CK396" s="110"/>
      <c r="CL396" s="110"/>
      <c r="CM396" s="110"/>
      <c r="CN396" s="110"/>
      <c r="CO396" s="110"/>
      <c r="CP396" s="110"/>
      <c r="CQ396" s="110"/>
      <c r="CR396" s="110"/>
      <c r="CS396" s="110"/>
      <c r="CT396" s="110"/>
      <c r="CU396" s="110"/>
      <c r="CV396" s="110"/>
      <c r="CW396" s="110"/>
      <c r="CX396" s="110"/>
      <c r="CY396" s="110"/>
      <c r="CZ396" s="110"/>
      <c r="DA396" s="110"/>
      <c r="DB396" s="110"/>
      <c r="DC396" s="110"/>
      <c r="DD396" s="110"/>
      <c r="DE396" s="110"/>
      <c r="DF396" s="110"/>
      <c r="DG396" s="110"/>
      <c r="DH396" s="110"/>
      <c r="DI396" s="110"/>
      <c r="DJ396" s="110"/>
      <c r="DK396" s="110"/>
      <c r="DL396" s="110"/>
      <c r="DM396" s="110"/>
      <c r="DN396" s="110"/>
      <c r="DO396" s="110"/>
      <c r="DP396" s="110"/>
      <c r="DQ396" s="110"/>
      <c r="DR396" s="110"/>
      <c r="DS396" s="110"/>
      <c r="DT396" s="110"/>
      <c r="DU396" s="110"/>
      <c r="DV396" s="110"/>
      <c r="DW396" s="110"/>
      <c r="DX396" s="110"/>
      <c r="DY396" s="110"/>
      <c r="DZ396" s="110"/>
      <c r="EA396" s="110"/>
      <c r="EB396" s="110"/>
      <c r="EC396" s="110"/>
      <c r="ED396" s="110"/>
      <c r="EE396" s="110"/>
      <c r="EF396" s="110"/>
      <c r="EG396" s="110"/>
      <c r="EH396" s="110"/>
      <c r="EI396" s="110"/>
      <c r="EJ396" s="110"/>
      <c r="EK396" s="110"/>
      <c r="EL396" s="110"/>
      <c r="EM396" s="110"/>
      <c r="EN396" s="110"/>
      <c r="EO396" s="110"/>
      <c r="EP396" s="110"/>
      <c r="EQ396" s="110"/>
      <c r="ER396" s="110"/>
      <c r="ES396" s="110"/>
      <c r="ET396" s="110"/>
      <c r="EU396" s="110"/>
      <c r="EV396" s="110"/>
      <c r="EW396" s="110"/>
      <c r="EX396" s="110"/>
      <c r="EY396" s="110"/>
      <c r="EZ396" s="110"/>
      <c r="FA396" s="110"/>
      <c r="FB396" s="110"/>
      <c r="FC396" s="110"/>
      <c r="FD396" s="110"/>
      <c r="FE396" s="110"/>
      <c r="FF396" s="110"/>
      <c r="FG396" s="110"/>
      <c r="FH396" s="110"/>
      <c r="FI396" s="110"/>
      <c r="FJ396" s="110"/>
      <c r="FK396" s="110"/>
    </row>
    <row r="397" spans="2:167" s="75" customFormat="1">
      <c r="G397" s="110"/>
      <c r="H397" s="110"/>
      <c r="I397" s="110"/>
      <c r="J397" s="110"/>
      <c r="K397" s="110"/>
      <c r="L397" s="110"/>
      <c r="M397" s="110"/>
      <c r="N397" s="110"/>
      <c r="O397" s="110"/>
      <c r="P397" s="110"/>
      <c r="Q397" s="110"/>
      <c r="R397" s="110"/>
      <c r="S397" s="110"/>
      <c r="T397" s="110"/>
      <c r="U397" s="110"/>
      <c r="V397" s="110"/>
      <c r="W397" s="110"/>
      <c r="X397" s="110"/>
      <c r="Y397" s="110"/>
      <c r="Z397" s="110"/>
      <c r="AA397" s="110"/>
      <c r="AB397" s="110"/>
      <c r="AC397" s="110"/>
      <c r="AD397" s="110"/>
      <c r="AE397" s="110"/>
      <c r="AF397" s="110"/>
      <c r="AG397" s="110"/>
      <c r="AH397" s="110"/>
      <c r="AI397" s="110"/>
      <c r="AJ397" s="110"/>
      <c r="AK397" s="110"/>
      <c r="AL397" s="110"/>
      <c r="AM397" s="110"/>
      <c r="AN397" s="110"/>
      <c r="AO397" s="110"/>
      <c r="AP397" s="110"/>
      <c r="AQ397" s="110"/>
      <c r="AR397" s="110"/>
      <c r="AS397" s="110"/>
      <c r="AT397" s="110"/>
      <c r="AU397" s="110"/>
      <c r="AV397" s="110"/>
      <c r="AW397" s="110"/>
      <c r="AX397" s="110"/>
      <c r="AY397" s="110"/>
      <c r="AZ397" s="110"/>
      <c r="BA397" s="110"/>
      <c r="BB397" s="110"/>
      <c r="BC397" s="110"/>
      <c r="BD397" s="110"/>
      <c r="BE397" s="110"/>
      <c r="BF397" s="110"/>
      <c r="BG397" s="110"/>
      <c r="BH397" s="110"/>
      <c r="BI397" s="110"/>
      <c r="BJ397" s="110"/>
      <c r="BK397" s="110"/>
      <c r="BL397" s="110"/>
      <c r="BM397" s="110"/>
      <c r="BN397" s="110"/>
      <c r="BO397" s="110"/>
      <c r="BP397" s="110"/>
      <c r="BQ397" s="110"/>
      <c r="BR397" s="110"/>
      <c r="BS397" s="110"/>
      <c r="BT397" s="110"/>
      <c r="BU397" s="110"/>
      <c r="BV397" s="110"/>
      <c r="BW397" s="110"/>
      <c r="BX397" s="110"/>
      <c r="BY397" s="110"/>
      <c r="BZ397" s="110"/>
      <c r="CA397" s="110"/>
      <c r="CB397" s="110"/>
      <c r="CC397" s="110"/>
      <c r="CD397" s="110"/>
      <c r="CE397" s="110"/>
      <c r="CF397" s="110"/>
      <c r="CG397" s="110"/>
      <c r="CH397" s="110"/>
      <c r="CI397" s="110"/>
      <c r="CJ397" s="110"/>
      <c r="CK397" s="110"/>
      <c r="CL397" s="110"/>
      <c r="CM397" s="110"/>
      <c r="CN397" s="110"/>
      <c r="CO397" s="110"/>
      <c r="CP397" s="110"/>
      <c r="CQ397" s="110"/>
      <c r="CR397" s="110"/>
      <c r="CS397" s="110"/>
      <c r="CT397" s="110"/>
      <c r="CU397" s="110"/>
      <c r="CV397" s="110"/>
      <c r="CW397" s="110"/>
      <c r="CX397" s="110"/>
      <c r="CY397" s="110"/>
      <c r="CZ397" s="110"/>
      <c r="DA397" s="110"/>
      <c r="DB397" s="110"/>
      <c r="DC397" s="110"/>
      <c r="DD397" s="110"/>
      <c r="DE397" s="110"/>
      <c r="DF397" s="110"/>
      <c r="DG397" s="110"/>
      <c r="DH397" s="110"/>
      <c r="DI397" s="110"/>
      <c r="DJ397" s="110"/>
      <c r="DK397" s="110"/>
      <c r="DL397" s="110"/>
      <c r="DM397" s="110"/>
      <c r="DN397" s="110"/>
      <c r="DO397" s="110"/>
      <c r="DP397" s="110"/>
      <c r="DQ397" s="110"/>
      <c r="DR397" s="110"/>
      <c r="DS397" s="110"/>
      <c r="DT397" s="110"/>
      <c r="DU397" s="110"/>
      <c r="DV397" s="110"/>
      <c r="DW397" s="110"/>
      <c r="DX397" s="110"/>
      <c r="DY397" s="110"/>
      <c r="DZ397" s="110"/>
      <c r="EA397" s="110"/>
      <c r="EB397" s="110"/>
      <c r="EC397" s="110"/>
      <c r="ED397" s="110"/>
      <c r="EE397" s="110"/>
      <c r="EF397" s="110"/>
      <c r="EG397" s="110"/>
      <c r="EH397" s="110"/>
      <c r="EI397" s="110"/>
      <c r="EJ397" s="110"/>
      <c r="EK397" s="110"/>
      <c r="EL397" s="110"/>
      <c r="EM397" s="110"/>
      <c r="EN397" s="110"/>
      <c r="EO397" s="110"/>
      <c r="EP397" s="110"/>
      <c r="EQ397" s="110"/>
      <c r="ER397" s="110"/>
      <c r="ES397" s="110"/>
      <c r="ET397" s="110"/>
      <c r="EU397" s="110"/>
      <c r="EV397" s="110"/>
      <c r="EW397" s="110"/>
      <c r="EX397" s="110"/>
      <c r="EY397" s="110"/>
      <c r="EZ397" s="110"/>
      <c r="FA397" s="110"/>
      <c r="FB397" s="110"/>
      <c r="FC397" s="110"/>
      <c r="FD397" s="110"/>
      <c r="FE397" s="110"/>
      <c r="FF397" s="110"/>
      <c r="FG397" s="110"/>
      <c r="FH397" s="110"/>
      <c r="FI397" s="110"/>
      <c r="FJ397" s="110"/>
      <c r="FK397" s="110"/>
    </row>
    <row r="398" spans="2:167" s="75" customFormat="1"/>
    <row r="399" spans="2:167" s="75" customFormat="1"/>
    <row r="400" spans="2:167" s="75" customFormat="1"/>
    <row r="401" s="75" customFormat="1"/>
    <row r="402" s="75" customFormat="1"/>
    <row r="403" s="75" customFormat="1"/>
    <row r="404" s="75" customFormat="1"/>
    <row r="405" s="75" customFormat="1"/>
    <row r="406" s="75" customFormat="1"/>
    <row r="407" s="75" customFormat="1"/>
    <row r="408" s="75" customFormat="1"/>
    <row r="409" s="75" customFormat="1"/>
    <row r="410" s="75" customFormat="1"/>
    <row r="411" s="75" customFormat="1"/>
    <row r="412" s="75" customFormat="1"/>
    <row r="413" s="75" customFormat="1"/>
    <row r="414" s="75" customFormat="1"/>
    <row r="415" s="75" customFormat="1"/>
    <row r="416" s="75" customFormat="1"/>
    <row r="417" s="75" customFormat="1"/>
    <row r="418" s="75" customFormat="1"/>
    <row r="419" s="75" customFormat="1"/>
    <row r="420" s="75" customFormat="1"/>
    <row r="421" s="75" customFormat="1"/>
    <row r="422" s="75" customFormat="1"/>
    <row r="423" s="75" customFormat="1"/>
    <row r="424" s="75" customFormat="1"/>
    <row r="425" s="75" customFormat="1"/>
    <row r="426" s="75" customFormat="1"/>
    <row r="427" s="75" customFormat="1"/>
    <row r="428" s="75" customFormat="1"/>
    <row r="429" s="75" customFormat="1"/>
    <row r="430" s="75" customFormat="1"/>
    <row r="431" s="75" customFormat="1"/>
    <row r="432" s="75" customFormat="1"/>
    <row r="433" s="75" customFormat="1"/>
    <row r="434" s="75" customFormat="1"/>
    <row r="435" s="75" customFormat="1"/>
    <row r="436" s="75" customFormat="1"/>
    <row r="437" s="75" customFormat="1"/>
    <row r="438" s="75" customFormat="1"/>
    <row r="439" s="75" customFormat="1"/>
    <row r="440" s="75" customFormat="1"/>
    <row r="441" s="75" customFormat="1"/>
    <row r="442" s="75" customFormat="1"/>
    <row r="443" s="75" customFormat="1"/>
    <row r="444" s="75" customFormat="1"/>
    <row r="445" s="75" customFormat="1"/>
    <row r="446" s="75" customFormat="1"/>
    <row r="447" s="75" customFormat="1"/>
    <row r="448" s="75" customFormat="1"/>
    <row r="449" s="75" customFormat="1"/>
    <row r="450" s="75" customFormat="1"/>
    <row r="451" s="75" customFormat="1"/>
    <row r="452" s="75" customFormat="1"/>
    <row r="453" s="75" customFormat="1"/>
    <row r="454" s="75" customFormat="1"/>
    <row r="455" s="75" customFormat="1"/>
    <row r="456" s="75" customFormat="1"/>
    <row r="457" s="75" customFormat="1"/>
    <row r="458" s="75" customFormat="1"/>
    <row r="459" s="75" customFormat="1"/>
    <row r="460" s="75" customFormat="1"/>
    <row r="461" s="75" customFormat="1"/>
    <row r="462" s="75" customFormat="1"/>
    <row r="463" s="75" customFormat="1"/>
    <row r="464" s="75" customFormat="1"/>
    <row r="465" s="75" customFormat="1"/>
    <row r="466" s="75" customFormat="1"/>
    <row r="467" s="75" customFormat="1"/>
    <row r="468" s="75" customFormat="1"/>
    <row r="469" s="75" customFormat="1"/>
    <row r="470" s="75" customFormat="1"/>
    <row r="471" s="75" customFormat="1"/>
    <row r="472" s="75" customFormat="1"/>
    <row r="473" s="75" customFormat="1"/>
    <row r="474" s="75" customFormat="1"/>
    <row r="475" s="75" customFormat="1"/>
    <row r="476" s="75" customFormat="1"/>
    <row r="477" s="75" customFormat="1"/>
    <row r="478" s="75" customFormat="1"/>
    <row r="479" s="75" customFormat="1"/>
    <row r="480" s="75" customFormat="1"/>
    <row r="481" s="75" customFormat="1"/>
    <row r="482" s="75" customFormat="1"/>
    <row r="483" s="75" customFormat="1"/>
    <row r="484" s="75" customFormat="1"/>
    <row r="485" s="75" customFormat="1"/>
    <row r="486" s="75" customFormat="1"/>
    <row r="487" s="75" customFormat="1"/>
    <row r="488" s="75" customFormat="1"/>
    <row r="489" s="75" customFormat="1"/>
    <row r="490" s="75" customFormat="1"/>
    <row r="491" s="75" customFormat="1"/>
    <row r="492" s="75" customFormat="1"/>
    <row r="493" s="75" customFormat="1"/>
    <row r="494" s="75" customFormat="1"/>
    <row r="495" s="75" customFormat="1"/>
    <row r="496" s="75" customFormat="1"/>
    <row r="497" s="75" customFormat="1"/>
    <row r="498" s="75" customFormat="1"/>
    <row r="499" s="75" customFormat="1"/>
    <row r="500" s="75" customFormat="1"/>
    <row r="501" s="75" customFormat="1"/>
    <row r="502" s="75" customFormat="1"/>
    <row r="503" s="75" customFormat="1"/>
    <row r="504" s="75" customFormat="1"/>
    <row r="505" s="75" customFormat="1"/>
    <row r="506" s="75" customFormat="1"/>
    <row r="507" s="75" customFormat="1"/>
    <row r="508" s="75" customFormat="1"/>
    <row r="509" s="75" customFormat="1"/>
    <row r="510" s="75" customFormat="1"/>
    <row r="511" s="75" customFormat="1"/>
    <row r="512" s="75" customFormat="1"/>
    <row r="513" s="75" customFormat="1"/>
    <row r="514" s="75" customFormat="1"/>
    <row r="515" s="75" customFormat="1"/>
    <row r="516" s="75" customFormat="1"/>
    <row r="517" s="75" customFormat="1"/>
    <row r="518" s="75" customFormat="1"/>
    <row r="519" s="75" customFormat="1"/>
    <row r="520" s="75" customFormat="1"/>
    <row r="521" s="75" customFormat="1"/>
    <row r="522" s="75" customFormat="1"/>
    <row r="523" s="75" customFormat="1"/>
  </sheetData>
  <conditionalFormatting sqref="D7:D102 F7:F102">
    <cfRule type="expression" dxfId="6" priority="1" stopIfTrue="1">
      <formula>$D$4="Yes"</formula>
    </cfRule>
  </conditionalFormatting>
  <dataValidations count="5">
    <dataValidation allowBlank="1" showErrorMessage="1" sqref="G7:G100" xr:uid="{00000000-0002-0000-0700-000000000000}"/>
    <dataValidation type="textLength" operator="lessThan" allowBlank="1" showErrorMessage="1" error="Please reduce the number of characters to 17 or less." sqref="C7:C102" xr:uid="{00000000-0002-0000-0700-000001000000}">
      <formula1>18</formula1>
    </dataValidation>
    <dataValidation type="textLength" operator="lessThan" allowBlank="1" showErrorMessage="1" error="Sequence length is limited to 125mer. " sqref="E7:E102" xr:uid="{00000000-0002-0000-0700-000002000000}">
      <formula1>126</formula1>
    </dataValidation>
    <dataValidation type="list" allowBlank="1" showErrorMessage="1" error="Limited to 10 characters for the Primer Names.  Acceptable characters include A-Z, 0-9, _ - only." sqref="D7:D102" xr:uid="{00000000-0002-0000-0700-000003000000}">
      <formula1>fiveprimemod</formula1>
    </dataValidation>
    <dataValidation type="list" allowBlank="1" showErrorMessage="1" error="Limited to 10 characters for the Primer Names.  Acceptable characters include A-Z, 0-9, _ - only." sqref="F7:F102" xr:uid="{00000000-0002-0000-0700-000004000000}">
      <formula1>threeprimemod</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4033" r:id="rId3" name="Button 1">
              <controlPr defaultSize="0" print="0" autoFill="0" autoPict="0">
                <anchor moveWithCells="1" sizeWithCells="1">
                  <from>
                    <xdr:col>2</xdr:col>
                    <xdr:colOff>504825</xdr:colOff>
                    <xdr:row>3</xdr:row>
                    <xdr:rowOff>0</xdr:rowOff>
                  </from>
                  <to>
                    <xdr:col>3</xdr:col>
                    <xdr:colOff>752475</xdr:colOff>
                    <xdr:row>4</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K523"/>
  <sheetViews>
    <sheetView workbookViewId="0">
      <selection activeCell="C7" sqref="C7"/>
    </sheetView>
  </sheetViews>
  <sheetFormatPr defaultRowHeight="12.75"/>
  <cols>
    <col min="1" max="1" width="4.7109375" style="75" customWidth="1"/>
    <col min="2" max="2" width="10.5703125" customWidth="1"/>
    <col min="3" max="3" width="22" customWidth="1"/>
    <col min="4" max="4" width="16.85546875" customWidth="1"/>
    <col min="5" max="5" width="44.7109375" customWidth="1"/>
    <col min="6" max="6" width="16.85546875" customWidth="1"/>
    <col min="7" max="7" width="44.85546875" style="75" customWidth="1"/>
    <col min="8" max="14" width="9.140625" style="75"/>
    <col min="15" max="15" width="15.5703125" style="75" customWidth="1"/>
    <col min="16" max="87" width="9.140625" style="75"/>
  </cols>
  <sheetData>
    <row r="1" spans="2:167" s="75" customFormat="1">
      <c r="B1" s="76"/>
      <c r="C1" s="76"/>
      <c r="D1" s="77"/>
      <c r="E1" s="77"/>
      <c r="F1" s="77"/>
      <c r="G1" s="77"/>
      <c r="H1" s="76"/>
      <c r="I1" s="76"/>
      <c r="J1" s="76"/>
      <c r="K1" s="76"/>
      <c r="L1" s="76"/>
      <c r="M1" s="76"/>
      <c r="N1" s="76"/>
      <c r="O1" s="76"/>
      <c r="P1" s="76"/>
      <c r="Q1" s="76"/>
      <c r="R1" s="76"/>
      <c r="S1" s="76"/>
      <c r="T1" s="76"/>
      <c r="U1" s="76"/>
      <c r="V1" s="76"/>
      <c r="W1" s="76"/>
    </row>
    <row r="2" spans="2:167" s="75" customFormat="1" ht="23.25">
      <c r="B2" s="91" t="s">
        <v>304</v>
      </c>
      <c r="C2" s="78"/>
      <c r="D2" s="79"/>
      <c r="E2" s="77"/>
      <c r="F2" s="80"/>
      <c r="G2" s="81"/>
      <c r="H2" s="76"/>
      <c r="I2" s="76"/>
      <c r="J2" s="76"/>
      <c r="K2" s="76"/>
      <c r="L2" s="76"/>
      <c r="M2" s="76"/>
      <c r="N2" s="76"/>
      <c r="O2" s="76"/>
      <c r="P2" s="76"/>
      <c r="Q2" s="76"/>
      <c r="R2" s="76"/>
      <c r="S2" s="76"/>
      <c r="T2" s="76"/>
      <c r="U2" s="76"/>
      <c r="V2" s="76"/>
      <c r="W2" s="76"/>
    </row>
    <row r="3" spans="2:167" s="75" customFormat="1" ht="18">
      <c r="B3" s="82"/>
      <c r="C3" s="83"/>
      <c r="D3" s="92"/>
      <c r="E3" s="92"/>
      <c r="F3" s="84"/>
      <c r="G3" s="85"/>
      <c r="H3" s="86"/>
      <c r="I3" s="86"/>
      <c r="J3" s="86"/>
      <c r="K3" s="86"/>
      <c r="L3" s="86"/>
      <c r="M3" s="86"/>
      <c r="N3" s="86"/>
      <c r="O3" s="86"/>
      <c r="P3" s="109"/>
      <c r="Q3" s="109"/>
      <c r="R3" s="109"/>
      <c r="S3" s="109"/>
      <c r="T3" s="109"/>
      <c r="U3" s="109"/>
      <c r="V3" s="109"/>
      <c r="W3" s="10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row>
    <row r="4" spans="2:167" s="75" customFormat="1" ht="15.75">
      <c r="B4" s="97" t="s">
        <v>305</v>
      </c>
      <c r="C4" s="81"/>
      <c r="D4" s="93"/>
      <c r="E4" s="94"/>
      <c r="F4" s="87"/>
      <c r="G4" s="79"/>
      <c r="H4" s="86"/>
      <c r="I4" s="86"/>
      <c r="J4" s="86"/>
      <c r="K4" s="86"/>
      <c r="L4" s="86"/>
      <c r="M4" s="86"/>
      <c r="N4" s="86"/>
      <c r="O4" s="86"/>
      <c r="P4" s="109"/>
      <c r="Q4" s="109"/>
      <c r="R4" s="109"/>
      <c r="S4" s="109"/>
      <c r="T4" s="109"/>
      <c r="U4" s="109"/>
      <c r="V4" s="109"/>
      <c r="W4" s="109"/>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c r="EZ4" s="110"/>
      <c r="FA4" s="110"/>
      <c r="FB4" s="110"/>
      <c r="FC4" s="110"/>
      <c r="FD4" s="110"/>
      <c r="FE4" s="110"/>
      <c r="FF4" s="110"/>
      <c r="FG4" s="110"/>
      <c r="FH4" s="110"/>
      <c r="FI4" s="110"/>
      <c r="FJ4" s="110"/>
      <c r="FK4" s="110"/>
    </row>
    <row r="5" spans="2:167" s="75" customFormat="1" ht="14.25">
      <c r="B5" s="88"/>
      <c r="C5" s="89"/>
      <c r="D5" s="95"/>
      <c r="E5" s="96"/>
      <c r="F5" s="90"/>
      <c r="G5" s="90"/>
      <c r="H5" s="86"/>
      <c r="I5" s="86"/>
      <c r="J5" s="86"/>
      <c r="K5" s="86"/>
      <c r="L5" s="86"/>
      <c r="M5" s="86"/>
      <c r="N5" s="86"/>
      <c r="O5" s="86"/>
      <c r="P5" s="109"/>
      <c r="Q5" s="109"/>
      <c r="R5" s="109"/>
      <c r="S5" s="109"/>
      <c r="T5" s="109"/>
      <c r="U5" s="109"/>
      <c r="V5" s="109"/>
      <c r="W5" s="109"/>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c r="BH5" s="110"/>
      <c r="BI5" s="110"/>
      <c r="BJ5" s="110"/>
      <c r="BK5" s="110"/>
      <c r="BL5" s="110"/>
      <c r="BM5" s="110"/>
      <c r="BN5" s="110"/>
      <c r="BO5" s="110"/>
      <c r="BP5" s="110"/>
      <c r="BQ5" s="110"/>
      <c r="BR5" s="110"/>
      <c r="BS5" s="110"/>
      <c r="BT5" s="110"/>
      <c r="BU5" s="110"/>
      <c r="BV5" s="110"/>
      <c r="BW5" s="110"/>
      <c r="BX5" s="110"/>
      <c r="BY5" s="110"/>
      <c r="BZ5" s="110"/>
      <c r="CA5" s="110"/>
      <c r="CB5" s="110"/>
      <c r="CC5" s="110"/>
      <c r="CD5" s="110"/>
      <c r="CE5" s="110"/>
      <c r="CF5" s="110"/>
      <c r="CG5" s="110"/>
      <c r="CH5" s="110"/>
      <c r="CI5" s="110"/>
      <c r="CJ5" s="110"/>
      <c r="CK5" s="110"/>
      <c r="CL5" s="110"/>
      <c r="CM5" s="110"/>
      <c r="CN5" s="110"/>
      <c r="CO5" s="110"/>
      <c r="CP5" s="110"/>
      <c r="CQ5" s="110"/>
      <c r="CR5" s="110"/>
      <c r="CS5" s="110"/>
      <c r="CT5" s="110"/>
      <c r="CU5" s="110"/>
      <c r="CV5" s="110"/>
      <c r="CW5" s="110"/>
      <c r="CX5" s="110"/>
      <c r="CY5" s="110"/>
      <c r="CZ5" s="110"/>
      <c r="DA5" s="110"/>
      <c r="DB5" s="110"/>
      <c r="DC5" s="110"/>
      <c r="DD5" s="110"/>
      <c r="DE5" s="110"/>
      <c r="DF5" s="110"/>
      <c r="DG5" s="110"/>
      <c r="DH5" s="110"/>
      <c r="DI5" s="110"/>
      <c r="DJ5" s="110"/>
      <c r="DK5" s="110"/>
      <c r="DL5" s="110"/>
      <c r="DM5" s="110"/>
      <c r="DN5" s="110"/>
      <c r="DO5" s="110"/>
      <c r="DP5" s="110"/>
      <c r="DQ5" s="110"/>
      <c r="DR5" s="110"/>
      <c r="DS5" s="110"/>
      <c r="DT5" s="110"/>
      <c r="DU5" s="110"/>
      <c r="DV5" s="110"/>
      <c r="DW5" s="110"/>
      <c r="DX5" s="110"/>
      <c r="DY5" s="110"/>
      <c r="DZ5" s="110"/>
      <c r="EA5" s="110"/>
      <c r="EB5" s="110"/>
      <c r="EC5" s="110"/>
      <c r="ED5" s="110"/>
      <c r="EE5" s="110"/>
      <c r="EF5" s="110"/>
      <c r="EG5" s="110"/>
      <c r="EH5" s="110"/>
      <c r="EI5" s="110"/>
      <c r="EJ5" s="110"/>
      <c r="EK5" s="110"/>
      <c r="EL5" s="110"/>
      <c r="EM5" s="110"/>
      <c r="EN5" s="110"/>
      <c r="EO5" s="110"/>
      <c r="EP5" s="110"/>
      <c r="EQ5" s="110"/>
      <c r="ER5" s="110"/>
      <c r="ES5" s="110"/>
      <c r="ET5" s="110"/>
      <c r="EU5" s="110"/>
      <c r="EV5" s="110"/>
      <c r="EW5" s="110"/>
      <c r="EX5" s="110"/>
      <c r="EY5" s="110"/>
      <c r="EZ5" s="110"/>
      <c r="FA5" s="110"/>
      <c r="FB5" s="110"/>
      <c r="FC5" s="110"/>
      <c r="FD5" s="110"/>
      <c r="FE5" s="110"/>
      <c r="FF5" s="110"/>
      <c r="FG5" s="110"/>
      <c r="FH5" s="110"/>
      <c r="FI5" s="110"/>
      <c r="FJ5" s="110"/>
      <c r="FK5" s="110"/>
    </row>
    <row r="6" spans="2:167" ht="15.75" customHeight="1">
      <c r="B6" s="98" t="s">
        <v>60</v>
      </c>
      <c r="C6" s="99" t="s">
        <v>59</v>
      </c>
      <c r="D6" s="99" t="s">
        <v>15</v>
      </c>
      <c r="E6" s="100" t="s">
        <v>2</v>
      </c>
      <c r="F6" s="100" t="s">
        <v>58</v>
      </c>
      <c r="G6" s="76"/>
      <c r="H6" s="76"/>
      <c r="I6" s="76"/>
      <c r="J6" s="76"/>
      <c r="K6" s="76"/>
      <c r="L6" s="76"/>
      <c r="M6" s="76"/>
      <c r="N6" s="76"/>
      <c r="O6" s="76"/>
      <c r="P6" s="108"/>
      <c r="Q6" s="108"/>
      <c r="R6" s="108"/>
      <c r="S6" s="108"/>
      <c r="T6" s="108"/>
      <c r="U6" s="108"/>
      <c r="V6" s="108"/>
      <c r="W6" s="108"/>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row>
    <row r="7" spans="2:167">
      <c r="B7" s="111" t="s">
        <v>306</v>
      </c>
      <c r="C7" s="73"/>
      <c r="D7" s="74"/>
      <c r="E7" s="73"/>
      <c r="F7" s="74"/>
      <c r="G7" s="76"/>
      <c r="H7" s="76"/>
      <c r="I7" s="76"/>
      <c r="J7" s="76"/>
      <c r="K7" s="76"/>
      <c r="L7" s="76"/>
      <c r="M7" s="76"/>
      <c r="N7" s="76"/>
      <c r="O7" s="76"/>
      <c r="P7" s="108"/>
      <c r="Q7" s="108"/>
      <c r="R7" s="108"/>
      <c r="S7" s="108"/>
      <c r="T7" s="108"/>
      <c r="U7" s="108"/>
      <c r="V7" s="108"/>
      <c r="W7" s="108"/>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c r="CD7" s="110"/>
      <c r="CE7" s="110"/>
      <c r="CF7" s="110"/>
      <c r="CG7" s="110"/>
      <c r="CH7" s="110"/>
      <c r="CI7" s="110"/>
      <c r="CJ7" s="110"/>
      <c r="CK7" s="110"/>
      <c r="CL7" s="110"/>
      <c r="CM7" s="110"/>
      <c r="CN7" s="110"/>
      <c r="CO7" s="110"/>
      <c r="CP7" s="110"/>
      <c r="CQ7" s="110"/>
      <c r="CR7" s="110"/>
      <c r="CS7" s="110"/>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0"/>
      <c r="EP7" s="110"/>
      <c r="EQ7" s="110"/>
      <c r="ER7" s="110"/>
      <c r="ES7" s="110"/>
      <c r="ET7" s="110"/>
      <c r="EU7" s="110"/>
      <c r="EV7" s="110"/>
      <c r="EW7" s="110"/>
      <c r="EX7" s="110"/>
      <c r="EY7" s="110"/>
      <c r="EZ7" s="110"/>
      <c r="FA7" s="110"/>
      <c r="FB7" s="110"/>
      <c r="FC7" s="110"/>
      <c r="FD7" s="110"/>
      <c r="FE7" s="110"/>
      <c r="FF7" s="110"/>
      <c r="FG7" s="110"/>
      <c r="FH7" s="110"/>
      <c r="FI7" s="110"/>
      <c r="FJ7" s="110"/>
      <c r="FK7" s="110"/>
    </row>
    <row r="8" spans="2:167">
      <c r="B8" s="112" t="s">
        <v>307</v>
      </c>
      <c r="C8" s="67"/>
      <c r="D8" s="68"/>
      <c r="E8" s="67"/>
      <c r="F8" s="68"/>
      <c r="G8" s="76"/>
      <c r="H8" s="76"/>
      <c r="I8" s="76"/>
      <c r="J8" s="76"/>
      <c r="K8" s="76"/>
      <c r="L8" s="76"/>
      <c r="M8" s="76"/>
      <c r="N8" s="76"/>
      <c r="O8" s="76"/>
      <c r="P8" s="108"/>
      <c r="Q8" s="108"/>
      <c r="R8" s="108"/>
      <c r="S8" s="108"/>
      <c r="T8" s="108"/>
      <c r="U8" s="108"/>
      <c r="V8" s="108"/>
      <c r="W8" s="108"/>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c r="FA8" s="110"/>
      <c r="FB8" s="110"/>
      <c r="FC8" s="110"/>
      <c r="FD8" s="110"/>
      <c r="FE8" s="110"/>
      <c r="FF8" s="110"/>
      <c r="FG8" s="110"/>
      <c r="FH8" s="110"/>
      <c r="FI8" s="110"/>
      <c r="FJ8" s="110"/>
      <c r="FK8" s="110"/>
    </row>
    <row r="9" spans="2:167">
      <c r="B9" s="112" t="s">
        <v>308</v>
      </c>
      <c r="C9" s="67"/>
      <c r="D9" s="68"/>
      <c r="E9" s="67"/>
      <c r="F9" s="68"/>
      <c r="G9" s="76"/>
      <c r="H9" s="76"/>
      <c r="I9" s="76"/>
      <c r="J9" s="76"/>
      <c r="K9" s="76"/>
      <c r="L9" s="76"/>
      <c r="M9" s="76"/>
      <c r="N9" s="76"/>
      <c r="O9" s="76"/>
      <c r="P9" s="108"/>
      <c r="Q9" s="108"/>
      <c r="R9" s="108"/>
      <c r="S9" s="108"/>
      <c r="T9" s="108"/>
      <c r="U9" s="108"/>
      <c r="V9" s="108"/>
      <c r="W9" s="108"/>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row>
    <row r="10" spans="2:167">
      <c r="B10" s="112" t="s">
        <v>309</v>
      </c>
      <c r="C10" s="67"/>
      <c r="D10" s="68"/>
      <c r="E10" s="67"/>
      <c r="F10" s="68"/>
      <c r="G10" s="76"/>
      <c r="H10" s="76"/>
      <c r="I10" s="76"/>
      <c r="J10" s="76"/>
      <c r="K10" s="76"/>
      <c r="L10" s="76"/>
      <c r="M10" s="76"/>
      <c r="N10" s="76"/>
      <c r="O10" s="76"/>
      <c r="P10" s="108"/>
      <c r="Q10" s="108"/>
      <c r="R10" s="108"/>
      <c r="S10" s="108"/>
      <c r="T10" s="108"/>
      <c r="U10" s="108"/>
      <c r="V10" s="108"/>
      <c r="W10" s="108"/>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CZ10" s="110"/>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c r="FA10" s="110"/>
      <c r="FB10" s="110"/>
      <c r="FC10" s="110"/>
      <c r="FD10" s="110"/>
      <c r="FE10" s="110"/>
      <c r="FF10" s="110"/>
      <c r="FG10" s="110"/>
      <c r="FH10" s="110"/>
      <c r="FI10" s="110"/>
      <c r="FJ10" s="110"/>
      <c r="FK10" s="110"/>
    </row>
    <row r="11" spans="2:167">
      <c r="B11" s="112" t="s">
        <v>310</v>
      </c>
      <c r="C11" s="67"/>
      <c r="D11" s="68"/>
      <c r="E11" s="67"/>
      <c r="F11" s="68"/>
      <c r="G11" s="76"/>
      <c r="H11" s="76"/>
      <c r="I11" s="76"/>
      <c r="J11" s="76"/>
      <c r="K11" s="76"/>
      <c r="L11" s="76"/>
      <c r="M11" s="76"/>
      <c r="N11" s="76"/>
      <c r="O11" s="76"/>
      <c r="P11" s="108"/>
      <c r="Q11" s="108"/>
      <c r="R11" s="108"/>
      <c r="S11" s="108"/>
      <c r="T11" s="108"/>
      <c r="U11" s="108"/>
      <c r="V11" s="108"/>
      <c r="W11" s="108"/>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row>
    <row r="12" spans="2:167">
      <c r="B12" s="112" t="s">
        <v>311</v>
      </c>
      <c r="C12" s="67"/>
      <c r="D12" s="68"/>
      <c r="E12" s="67"/>
      <c r="F12" s="68"/>
      <c r="G12" s="76"/>
      <c r="H12" s="77"/>
      <c r="I12" s="77"/>
      <c r="J12" s="77"/>
      <c r="K12" s="77"/>
      <c r="L12" s="77"/>
      <c r="M12" s="77"/>
      <c r="N12" s="77"/>
      <c r="O12" s="77"/>
      <c r="P12" s="107"/>
      <c r="Q12" s="107"/>
      <c r="R12" s="107"/>
      <c r="S12" s="107"/>
      <c r="T12" s="107"/>
      <c r="U12" s="107"/>
      <c r="V12" s="107"/>
      <c r="W12" s="107"/>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2:167">
      <c r="B13" s="112" t="s">
        <v>312</v>
      </c>
      <c r="C13" s="67"/>
      <c r="D13" s="68"/>
      <c r="E13" s="67"/>
      <c r="F13" s="68"/>
      <c r="G13" s="76"/>
      <c r="H13" s="101"/>
      <c r="I13" s="101"/>
      <c r="J13" s="101"/>
      <c r="K13" s="101"/>
      <c r="L13" s="101"/>
      <c r="M13" s="101"/>
      <c r="N13" s="101"/>
      <c r="O13" s="101"/>
      <c r="P13" s="113"/>
      <c r="Q13" s="113"/>
      <c r="R13" s="113"/>
      <c r="S13" s="113"/>
      <c r="T13" s="113"/>
      <c r="U13" s="113"/>
      <c r="V13" s="113"/>
      <c r="W13" s="113"/>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row>
    <row r="14" spans="2:167">
      <c r="B14" s="112" t="s">
        <v>313</v>
      </c>
      <c r="C14" s="67"/>
      <c r="D14" s="68"/>
      <c r="E14" s="67"/>
      <c r="F14" s="68"/>
      <c r="G14" s="76"/>
      <c r="H14" s="76"/>
      <c r="I14" s="76"/>
      <c r="J14" s="76"/>
      <c r="K14" s="76"/>
      <c r="L14" s="76"/>
      <c r="M14" s="76"/>
      <c r="N14" s="76"/>
      <c r="O14" s="76"/>
      <c r="P14" s="108"/>
      <c r="Q14" s="108"/>
      <c r="R14" s="108"/>
      <c r="S14" s="108"/>
      <c r="T14" s="108"/>
      <c r="U14" s="108"/>
      <c r="V14" s="108"/>
      <c r="W14" s="108"/>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row>
    <row r="15" spans="2:167">
      <c r="B15" s="112" t="s">
        <v>314</v>
      </c>
      <c r="C15" s="67"/>
      <c r="D15" s="68"/>
      <c r="E15" s="67"/>
      <c r="F15" s="68"/>
      <c r="G15" s="76"/>
      <c r="H15" s="76"/>
      <c r="I15" s="76"/>
      <c r="J15" s="76"/>
      <c r="K15" s="76"/>
      <c r="L15" s="76"/>
      <c r="M15" s="76"/>
      <c r="N15" s="76"/>
      <c r="O15" s="76"/>
      <c r="P15" s="108"/>
      <c r="Q15" s="108"/>
      <c r="R15" s="108"/>
      <c r="S15" s="108"/>
      <c r="T15" s="108"/>
      <c r="U15" s="108"/>
      <c r="V15" s="108"/>
      <c r="W15" s="108"/>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row>
    <row r="16" spans="2:167">
      <c r="B16" s="112" t="s">
        <v>315</v>
      </c>
      <c r="C16" s="67"/>
      <c r="D16" s="68"/>
      <c r="E16" s="67"/>
      <c r="F16" s="68"/>
      <c r="G16" s="76"/>
      <c r="H16" s="76"/>
      <c r="I16" s="76"/>
      <c r="J16" s="76"/>
      <c r="K16" s="76"/>
      <c r="L16" s="76"/>
      <c r="M16" s="76"/>
      <c r="N16" s="76"/>
      <c r="O16" s="76"/>
      <c r="P16" s="108"/>
      <c r="Q16" s="108"/>
      <c r="R16" s="108"/>
      <c r="S16" s="108"/>
      <c r="T16" s="108"/>
      <c r="U16" s="108"/>
      <c r="V16" s="108"/>
      <c r="W16" s="108"/>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row>
    <row r="17" spans="2:167">
      <c r="B17" s="112" t="s">
        <v>316</v>
      </c>
      <c r="C17" s="67"/>
      <c r="D17" s="68"/>
      <c r="E17" s="67"/>
      <c r="F17" s="68"/>
      <c r="G17" s="76"/>
      <c r="H17" s="76"/>
      <c r="I17" s="76"/>
      <c r="J17" s="76"/>
      <c r="K17" s="76"/>
      <c r="L17" s="76"/>
      <c r="M17" s="76"/>
      <c r="N17" s="76"/>
      <c r="O17" s="76"/>
      <c r="P17" s="108"/>
      <c r="Q17" s="108"/>
      <c r="R17" s="108"/>
      <c r="S17" s="108"/>
      <c r="T17" s="108"/>
      <c r="U17" s="108"/>
      <c r="V17" s="108"/>
      <c r="W17" s="108"/>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row>
    <row r="18" spans="2:167">
      <c r="B18" s="112" t="s">
        <v>317</v>
      </c>
      <c r="C18" s="67"/>
      <c r="D18" s="68"/>
      <c r="E18" s="67"/>
      <c r="F18" s="68"/>
      <c r="G18" s="76"/>
      <c r="H18" s="76"/>
      <c r="I18" s="76"/>
      <c r="J18" s="76"/>
      <c r="K18" s="76"/>
      <c r="L18" s="76"/>
      <c r="M18" s="76"/>
      <c r="N18" s="76"/>
      <c r="O18" s="76"/>
      <c r="P18" s="108"/>
      <c r="Q18" s="108"/>
      <c r="R18" s="108"/>
      <c r="S18" s="108"/>
      <c r="T18" s="108"/>
      <c r="U18" s="108"/>
      <c r="V18" s="108"/>
      <c r="W18" s="108"/>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row>
    <row r="19" spans="2:167">
      <c r="B19" s="112" t="s">
        <v>318</v>
      </c>
      <c r="C19" s="67"/>
      <c r="D19" s="68"/>
      <c r="E19" s="67"/>
      <c r="F19" s="68"/>
      <c r="G19" s="76"/>
      <c r="H19" s="76"/>
      <c r="I19" s="76"/>
      <c r="J19" s="76"/>
      <c r="K19" s="76"/>
      <c r="L19" s="76"/>
      <c r="M19" s="76"/>
      <c r="N19" s="76"/>
      <c r="O19" s="76"/>
      <c r="P19" s="108"/>
      <c r="Q19" s="108"/>
      <c r="R19" s="108"/>
      <c r="S19" s="108"/>
      <c r="T19" s="108"/>
      <c r="U19" s="108"/>
      <c r="V19" s="108"/>
      <c r="W19" s="108"/>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row>
    <row r="20" spans="2:167">
      <c r="B20" s="112" t="s">
        <v>319</v>
      </c>
      <c r="C20" s="67"/>
      <c r="D20" s="68"/>
      <c r="E20" s="67"/>
      <c r="F20" s="68"/>
      <c r="G20" s="76"/>
      <c r="H20" s="76"/>
      <c r="I20" s="76"/>
      <c r="J20" s="76"/>
      <c r="K20" s="76"/>
      <c r="L20" s="76"/>
      <c r="M20" s="76"/>
      <c r="N20" s="76"/>
      <c r="O20" s="76"/>
      <c r="P20" s="108"/>
      <c r="Q20" s="108"/>
      <c r="R20" s="108"/>
      <c r="S20" s="108"/>
      <c r="T20" s="108"/>
      <c r="U20" s="108"/>
      <c r="V20" s="108"/>
      <c r="W20" s="108"/>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row>
    <row r="21" spans="2:167">
      <c r="B21" s="112" t="s">
        <v>320</v>
      </c>
      <c r="C21" s="67"/>
      <c r="D21" s="68"/>
      <c r="E21" s="67"/>
      <c r="F21" s="68"/>
      <c r="G21" s="76"/>
      <c r="H21" s="76"/>
      <c r="I21" s="76"/>
      <c r="J21" s="76"/>
      <c r="K21" s="76"/>
      <c r="L21" s="76"/>
      <c r="M21" s="76"/>
      <c r="N21" s="76"/>
      <c r="O21" s="76"/>
      <c r="P21" s="108"/>
      <c r="Q21" s="108"/>
      <c r="R21" s="108"/>
      <c r="S21" s="108"/>
      <c r="T21" s="108"/>
      <c r="U21" s="108"/>
      <c r="V21" s="108"/>
      <c r="W21" s="108"/>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row>
    <row r="22" spans="2:167">
      <c r="B22" s="112" t="s">
        <v>321</v>
      </c>
      <c r="C22" s="67"/>
      <c r="D22" s="68"/>
      <c r="E22" s="67"/>
      <c r="F22" s="68"/>
      <c r="G22" s="76"/>
      <c r="H22" s="76"/>
      <c r="I22" s="76"/>
      <c r="J22" s="76"/>
      <c r="K22" s="76"/>
      <c r="L22" s="76"/>
      <c r="M22" s="76"/>
      <c r="N22" s="76"/>
      <c r="O22" s="76"/>
      <c r="P22" s="108"/>
      <c r="Q22" s="108"/>
      <c r="R22" s="108"/>
      <c r="S22" s="108"/>
      <c r="T22" s="108"/>
      <c r="U22" s="108"/>
      <c r="V22" s="108"/>
      <c r="W22" s="108"/>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row>
    <row r="23" spans="2:167">
      <c r="B23" s="112" t="s">
        <v>322</v>
      </c>
      <c r="C23" s="67"/>
      <c r="D23" s="68"/>
      <c r="E23" s="67"/>
      <c r="F23" s="68"/>
      <c r="G23" s="76"/>
      <c r="H23" s="76"/>
      <c r="I23" s="76"/>
      <c r="J23" s="76"/>
      <c r="K23" s="76"/>
      <c r="L23" s="76"/>
      <c r="M23" s="76"/>
      <c r="N23" s="76"/>
      <c r="O23" s="76"/>
      <c r="P23" s="108"/>
      <c r="Q23" s="108"/>
      <c r="R23" s="108"/>
      <c r="S23" s="108"/>
      <c r="T23" s="108"/>
      <c r="U23" s="108"/>
      <c r="V23" s="108"/>
      <c r="W23" s="108"/>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row>
    <row r="24" spans="2:167">
      <c r="B24" s="112" t="s">
        <v>323</v>
      </c>
      <c r="C24" s="67"/>
      <c r="D24" s="68"/>
      <c r="E24" s="67"/>
      <c r="F24" s="68"/>
      <c r="G24" s="76"/>
      <c r="H24" s="76"/>
      <c r="I24" s="76"/>
      <c r="J24" s="76"/>
      <c r="K24" s="76"/>
      <c r="L24" s="76"/>
      <c r="M24" s="76"/>
      <c r="N24" s="76"/>
      <c r="O24" s="76"/>
      <c r="P24" s="108"/>
      <c r="Q24" s="108"/>
      <c r="R24" s="108"/>
      <c r="S24" s="108"/>
      <c r="T24" s="108"/>
      <c r="U24" s="108"/>
      <c r="V24" s="108"/>
      <c r="W24" s="108"/>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row>
    <row r="25" spans="2:167">
      <c r="B25" s="112" t="s">
        <v>324</v>
      </c>
      <c r="C25" s="67"/>
      <c r="D25" s="68"/>
      <c r="E25" s="67"/>
      <c r="F25" s="68"/>
      <c r="G25" s="76"/>
      <c r="H25" s="76"/>
      <c r="I25" s="76"/>
      <c r="J25" s="76"/>
      <c r="K25" s="76"/>
      <c r="L25" s="76"/>
      <c r="M25" s="76"/>
      <c r="N25" s="76"/>
      <c r="O25" s="76"/>
      <c r="P25" s="108"/>
      <c r="Q25" s="108"/>
      <c r="R25" s="108"/>
      <c r="S25" s="108"/>
      <c r="T25" s="108"/>
      <c r="U25" s="108"/>
      <c r="V25" s="108"/>
      <c r="W25" s="108"/>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row>
    <row r="26" spans="2:167">
      <c r="B26" s="112" t="s">
        <v>325</v>
      </c>
      <c r="C26" s="67"/>
      <c r="D26" s="68"/>
      <c r="E26" s="67"/>
      <c r="F26" s="68"/>
      <c r="G26" s="76"/>
      <c r="H26" s="76"/>
      <c r="I26" s="76"/>
      <c r="J26" s="76"/>
      <c r="K26" s="76"/>
      <c r="L26" s="76"/>
      <c r="M26" s="76"/>
      <c r="N26" s="76"/>
      <c r="O26" s="76"/>
      <c r="P26" s="108"/>
      <c r="Q26" s="108"/>
      <c r="R26" s="108"/>
      <c r="S26" s="108"/>
      <c r="T26" s="108"/>
      <c r="U26" s="108"/>
      <c r="V26" s="108"/>
      <c r="W26" s="108"/>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row>
    <row r="27" spans="2:167">
      <c r="B27" s="112" t="s">
        <v>326</v>
      </c>
      <c r="C27" s="67"/>
      <c r="D27" s="68"/>
      <c r="E27" s="67"/>
      <c r="F27" s="68"/>
      <c r="G27" s="76"/>
      <c r="H27" s="76"/>
      <c r="I27" s="76"/>
      <c r="J27" s="76"/>
      <c r="K27" s="76"/>
      <c r="L27" s="76"/>
      <c r="M27" s="76"/>
      <c r="N27" s="76"/>
      <c r="O27" s="76"/>
      <c r="P27" s="108"/>
      <c r="Q27" s="108"/>
      <c r="R27" s="108"/>
      <c r="S27" s="108"/>
      <c r="T27" s="108"/>
      <c r="U27" s="108"/>
      <c r="V27" s="108"/>
      <c r="W27" s="108"/>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row>
    <row r="28" spans="2:167">
      <c r="B28" s="112" t="s">
        <v>327</v>
      </c>
      <c r="C28" s="67"/>
      <c r="D28" s="68"/>
      <c r="E28" s="67"/>
      <c r="F28" s="68"/>
      <c r="G28" s="76"/>
      <c r="H28" s="76"/>
      <c r="I28" s="76"/>
      <c r="J28" s="76"/>
      <c r="K28" s="76"/>
      <c r="L28" s="76"/>
      <c r="M28" s="76"/>
      <c r="N28" s="76"/>
      <c r="O28" s="76"/>
      <c r="P28" s="108"/>
      <c r="Q28" s="108"/>
      <c r="R28" s="108"/>
      <c r="S28" s="108"/>
      <c r="T28" s="108"/>
      <c r="U28" s="108"/>
      <c r="V28" s="108"/>
      <c r="W28" s="108"/>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row>
    <row r="29" spans="2:167">
      <c r="B29" s="112" t="s">
        <v>328</v>
      </c>
      <c r="C29" s="67"/>
      <c r="D29" s="68"/>
      <c r="E29" s="67"/>
      <c r="F29" s="68"/>
      <c r="G29" s="76"/>
      <c r="H29" s="76"/>
      <c r="I29" s="76"/>
      <c r="J29" s="76"/>
      <c r="K29" s="76"/>
      <c r="L29" s="76"/>
      <c r="M29" s="76"/>
      <c r="N29" s="76"/>
      <c r="O29" s="76"/>
      <c r="P29" s="108"/>
      <c r="Q29" s="108"/>
      <c r="R29" s="108"/>
      <c r="S29" s="108"/>
      <c r="T29" s="108"/>
      <c r="U29" s="108"/>
      <c r="V29" s="108"/>
      <c r="W29" s="108"/>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row>
    <row r="30" spans="2:167">
      <c r="B30" s="112" t="s">
        <v>329</v>
      </c>
      <c r="C30" s="67"/>
      <c r="D30" s="68"/>
      <c r="E30" s="67"/>
      <c r="F30" s="68"/>
      <c r="G30" s="76"/>
      <c r="H30" s="76"/>
      <c r="I30" s="76"/>
      <c r="J30" s="76"/>
      <c r="K30" s="76"/>
      <c r="L30" s="76"/>
      <c r="M30" s="76"/>
      <c r="N30" s="76"/>
      <c r="O30" s="76"/>
      <c r="P30" s="108"/>
      <c r="Q30" s="108"/>
      <c r="R30" s="108"/>
      <c r="S30" s="108"/>
      <c r="T30" s="108"/>
      <c r="U30" s="108"/>
      <c r="V30" s="108"/>
      <c r="W30" s="108"/>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row>
    <row r="31" spans="2:167">
      <c r="B31" s="112" t="s">
        <v>330</v>
      </c>
      <c r="C31" s="67"/>
      <c r="D31" s="68"/>
      <c r="E31" s="67"/>
      <c r="F31" s="68"/>
      <c r="G31" s="76"/>
      <c r="H31" s="76"/>
      <c r="I31" s="76"/>
      <c r="J31" s="76"/>
      <c r="K31" s="76"/>
      <c r="L31" s="76"/>
      <c r="M31" s="76"/>
      <c r="N31" s="76"/>
      <c r="O31" s="76"/>
      <c r="P31" s="108"/>
      <c r="Q31" s="108"/>
      <c r="R31" s="108"/>
      <c r="S31" s="108"/>
      <c r="T31" s="108"/>
      <c r="U31" s="108"/>
      <c r="V31" s="108"/>
      <c r="W31" s="108"/>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row>
    <row r="32" spans="2:167">
      <c r="B32" s="112" t="s">
        <v>331</v>
      </c>
      <c r="C32" s="67"/>
      <c r="D32" s="68"/>
      <c r="E32" s="67"/>
      <c r="F32" s="68"/>
      <c r="G32" s="76"/>
      <c r="H32" s="76"/>
      <c r="I32" s="76"/>
      <c r="J32" s="76"/>
      <c r="K32" s="76"/>
      <c r="L32" s="76"/>
      <c r="M32" s="76"/>
      <c r="N32" s="76"/>
      <c r="O32" s="76"/>
      <c r="P32" s="108"/>
      <c r="Q32" s="108"/>
      <c r="R32" s="108"/>
      <c r="S32" s="108"/>
      <c r="T32" s="108"/>
      <c r="U32" s="108"/>
      <c r="V32" s="108"/>
      <c r="W32" s="108"/>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row>
    <row r="33" spans="2:167">
      <c r="B33" s="112" t="s">
        <v>332</v>
      </c>
      <c r="C33" s="67"/>
      <c r="D33" s="68"/>
      <c r="E33" s="67"/>
      <c r="F33" s="68"/>
      <c r="G33" s="76"/>
      <c r="H33" s="76"/>
      <c r="I33" s="76"/>
      <c r="J33" s="76"/>
      <c r="K33" s="76"/>
      <c r="L33" s="76"/>
      <c r="M33" s="76"/>
      <c r="N33" s="76"/>
      <c r="O33" s="76"/>
      <c r="P33" s="108"/>
      <c r="Q33" s="108"/>
      <c r="R33" s="108"/>
      <c r="S33" s="108"/>
      <c r="T33" s="108"/>
      <c r="U33" s="108"/>
      <c r="V33" s="108"/>
      <c r="W33" s="108"/>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row>
    <row r="34" spans="2:167">
      <c r="B34" s="112" t="s">
        <v>333</v>
      </c>
      <c r="C34" s="67"/>
      <c r="D34" s="68"/>
      <c r="E34" s="67"/>
      <c r="F34" s="68"/>
      <c r="G34" s="76"/>
      <c r="H34" s="76"/>
      <c r="I34" s="76"/>
      <c r="J34" s="76"/>
      <c r="K34" s="76"/>
      <c r="L34" s="76"/>
      <c r="M34" s="76"/>
      <c r="N34" s="76"/>
      <c r="O34" s="76"/>
      <c r="P34" s="108"/>
      <c r="Q34" s="108"/>
      <c r="R34" s="108"/>
      <c r="S34" s="108"/>
      <c r="T34" s="108"/>
      <c r="U34" s="108"/>
      <c r="V34" s="108"/>
      <c r="W34" s="108"/>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row>
    <row r="35" spans="2:167">
      <c r="B35" s="112" t="s">
        <v>334</v>
      </c>
      <c r="C35" s="67"/>
      <c r="D35" s="68"/>
      <c r="E35" s="67"/>
      <c r="F35" s="68"/>
      <c r="G35" s="76"/>
      <c r="H35" s="76"/>
      <c r="I35" s="76"/>
      <c r="J35" s="76"/>
      <c r="K35" s="76"/>
      <c r="L35" s="76"/>
      <c r="M35" s="76"/>
      <c r="N35" s="76"/>
      <c r="O35" s="76"/>
      <c r="P35" s="108"/>
      <c r="Q35" s="108"/>
      <c r="R35" s="108"/>
      <c r="S35" s="108"/>
      <c r="T35" s="108"/>
      <c r="U35" s="108"/>
      <c r="V35" s="108"/>
      <c r="W35" s="108"/>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row>
    <row r="36" spans="2:167">
      <c r="B36" s="112" t="s">
        <v>335</v>
      </c>
      <c r="C36" s="67"/>
      <c r="D36" s="68"/>
      <c r="E36" s="67"/>
      <c r="F36" s="68"/>
      <c r="G36" s="76"/>
      <c r="H36" s="76"/>
      <c r="I36" s="76"/>
      <c r="J36" s="76"/>
      <c r="K36" s="76"/>
      <c r="L36" s="76"/>
      <c r="M36" s="76"/>
      <c r="N36" s="76"/>
      <c r="O36" s="76"/>
      <c r="P36" s="108"/>
      <c r="Q36" s="108"/>
      <c r="R36" s="108"/>
      <c r="S36" s="108"/>
      <c r="T36" s="108"/>
      <c r="U36" s="108"/>
      <c r="V36" s="108"/>
      <c r="W36" s="108"/>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row>
    <row r="37" spans="2:167">
      <c r="B37" s="112" t="s">
        <v>336</v>
      </c>
      <c r="C37" s="69"/>
      <c r="D37" s="68"/>
      <c r="E37" s="69"/>
      <c r="F37" s="68"/>
      <c r="G37" s="76"/>
      <c r="H37" s="76"/>
      <c r="I37" s="76"/>
      <c r="J37" s="76"/>
      <c r="K37" s="76"/>
      <c r="L37" s="76"/>
      <c r="M37" s="76"/>
      <c r="N37" s="76"/>
      <c r="O37" s="76"/>
      <c r="P37" s="108"/>
      <c r="Q37" s="108"/>
      <c r="R37" s="108"/>
      <c r="S37" s="108"/>
      <c r="T37" s="108"/>
      <c r="U37" s="108"/>
      <c r="V37" s="108"/>
      <c r="W37" s="108"/>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row>
    <row r="38" spans="2:167">
      <c r="B38" s="112" t="s">
        <v>337</v>
      </c>
      <c r="C38" s="69"/>
      <c r="D38" s="68"/>
      <c r="E38" s="69"/>
      <c r="F38" s="68"/>
      <c r="G38" s="76"/>
      <c r="H38" s="76"/>
      <c r="I38" s="76"/>
      <c r="J38" s="76"/>
      <c r="K38" s="76"/>
      <c r="L38" s="76"/>
      <c r="M38" s="76"/>
      <c r="N38" s="76"/>
      <c r="O38" s="76"/>
      <c r="P38" s="108"/>
      <c r="Q38" s="108"/>
      <c r="R38" s="108"/>
      <c r="S38" s="108"/>
      <c r="T38" s="108"/>
      <c r="U38" s="108"/>
      <c r="V38" s="108"/>
      <c r="W38" s="108"/>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row>
    <row r="39" spans="2:167">
      <c r="B39" s="112" t="s">
        <v>338</v>
      </c>
      <c r="C39" s="69"/>
      <c r="D39" s="68"/>
      <c r="E39" s="69"/>
      <c r="F39" s="68"/>
      <c r="G39" s="76"/>
      <c r="H39" s="76"/>
      <c r="I39" s="76"/>
      <c r="J39" s="76"/>
      <c r="K39" s="76"/>
      <c r="L39" s="76"/>
      <c r="M39" s="76"/>
      <c r="N39" s="76"/>
      <c r="O39" s="76"/>
      <c r="P39" s="108"/>
      <c r="Q39" s="108"/>
      <c r="R39" s="108"/>
      <c r="S39" s="108"/>
      <c r="T39" s="108"/>
      <c r="U39" s="108"/>
      <c r="V39" s="108"/>
      <c r="W39" s="108"/>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row>
    <row r="40" spans="2:167">
      <c r="B40" s="112" t="s">
        <v>339</v>
      </c>
      <c r="C40" s="69"/>
      <c r="D40" s="68"/>
      <c r="E40" s="69"/>
      <c r="F40" s="68"/>
      <c r="G40" s="76"/>
      <c r="H40" s="76"/>
      <c r="I40" s="76"/>
      <c r="J40" s="76"/>
      <c r="K40" s="76"/>
      <c r="L40" s="76"/>
      <c r="M40" s="76"/>
      <c r="N40" s="76"/>
      <c r="O40" s="76"/>
      <c r="P40" s="108"/>
      <c r="Q40" s="108"/>
      <c r="R40" s="108"/>
      <c r="S40" s="108"/>
      <c r="T40" s="108"/>
      <c r="U40" s="108"/>
      <c r="V40" s="108"/>
      <c r="W40" s="108"/>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row>
    <row r="41" spans="2:167">
      <c r="B41" s="112" t="s">
        <v>340</v>
      </c>
      <c r="C41" s="69"/>
      <c r="D41" s="68"/>
      <c r="E41" s="69"/>
      <c r="F41" s="68"/>
      <c r="G41" s="76"/>
      <c r="H41" s="76"/>
      <c r="I41" s="76"/>
      <c r="J41" s="76"/>
      <c r="K41" s="76"/>
      <c r="L41" s="76"/>
      <c r="M41" s="76"/>
      <c r="N41" s="76"/>
      <c r="O41" s="76"/>
      <c r="P41" s="108"/>
      <c r="Q41" s="108"/>
      <c r="R41" s="108"/>
      <c r="S41" s="108"/>
      <c r="T41" s="108"/>
      <c r="U41" s="108"/>
      <c r="V41" s="108"/>
      <c r="W41" s="108"/>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row>
    <row r="42" spans="2:167">
      <c r="B42" s="112" t="s">
        <v>341</v>
      </c>
      <c r="C42" s="69"/>
      <c r="D42" s="68"/>
      <c r="E42" s="69"/>
      <c r="F42" s="68"/>
      <c r="G42" s="76"/>
      <c r="H42" s="76"/>
      <c r="I42" s="76"/>
      <c r="J42" s="76"/>
      <c r="K42" s="76"/>
      <c r="L42" s="76"/>
      <c r="M42" s="76"/>
      <c r="N42" s="76"/>
      <c r="O42" s="76"/>
      <c r="P42" s="108"/>
      <c r="Q42" s="108"/>
      <c r="R42" s="108"/>
      <c r="S42" s="108"/>
      <c r="T42" s="108"/>
      <c r="U42" s="108"/>
      <c r="V42" s="108"/>
      <c r="W42" s="108"/>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row>
    <row r="43" spans="2:167">
      <c r="B43" s="112" t="s">
        <v>342</v>
      </c>
      <c r="C43" s="69"/>
      <c r="D43" s="68"/>
      <c r="E43" s="69"/>
      <c r="F43" s="68"/>
      <c r="G43" s="76"/>
      <c r="H43" s="76"/>
      <c r="I43" s="76"/>
      <c r="J43" s="76"/>
      <c r="K43" s="76"/>
      <c r="L43" s="76"/>
      <c r="M43" s="76"/>
      <c r="N43" s="76"/>
      <c r="O43" s="76"/>
      <c r="P43" s="108"/>
      <c r="Q43" s="108"/>
      <c r="R43" s="108"/>
      <c r="S43" s="108"/>
      <c r="T43" s="108"/>
      <c r="U43" s="108"/>
      <c r="V43" s="108"/>
      <c r="W43" s="108"/>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row>
    <row r="44" spans="2:167">
      <c r="B44" s="112" t="s">
        <v>343</v>
      </c>
      <c r="C44" s="69"/>
      <c r="D44" s="68"/>
      <c r="E44" s="69"/>
      <c r="F44" s="68"/>
      <c r="G44" s="76"/>
      <c r="H44" s="76"/>
      <c r="I44" s="76"/>
      <c r="J44" s="76"/>
      <c r="K44" s="76"/>
      <c r="L44" s="76"/>
      <c r="M44" s="76"/>
      <c r="N44" s="76"/>
      <c r="O44" s="76"/>
      <c r="P44" s="108"/>
      <c r="Q44" s="108"/>
      <c r="R44" s="108"/>
      <c r="S44" s="108"/>
      <c r="T44" s="108"/>
      <c r="U44" s="108"/>
      <c r="V44" s="108"/>
      <c r="W44" s="108"/>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row>
    <row r="45" spans="2:167">
      <c r="B45" s="112" t="s">
        <v>344</v>
      </c>
      <c r="C45" s="69"/>
      <c r="D45" s="68"/>
      <c r="E45" s="69"/>
      <c r="F45" s="68"/>
      <c r="G45" s="76"/>
      <c r="H45" s="76"/>
      <c r="I45" s="76"/>
      <c r="J45" s="76"/>
      <c r="K45" s="76"/>
      <c r="L45" s="76"/>
      <c r="M45" s="76"/>
      <c r="N45" s="76"/>
      <c r="O45" s="76"/>
      <c r="P45" s="108"/>
      <c r="Q45" s="108"/>
      <c r="R45" s="108"/>
      <c r="S45" s="108"/>
      <c r="T45" s="108"/>
      <c r="U45" s="108"/>
      <c r="V45" s="108"/>
      <c r="W45" s="108"/>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row>
    <row r="46" spans="2:167">
      <c r="B46" s="112" t="s">
        <v>345</v>
      </c>
      <c r="C46" s="69"/>
      <c r="D46" s="68"/>
      <c r="E46" s="69"/>
      <c r="F46" s="68"/>
      <c r="G46" s="76"/>
      <c r="H46" s="76"/>
      <c r="I46" s="76"/>
      <c r="J46" s="76"/>
      <c r="K46" s="76"/>
      <c r="L46" s="76"/>
      <c r="M46" s="76"/>
      <c r="N46" s="76"/>
      <c r="O46" s="76"/>
      <c r="P46" s="108"/>
      <c r="Q46" s="108"/>
      <c r="R46" s="108"/>
      <c r="S46" s="108"/>
      <c r="T46" s="108"/>
      <c r="U46" s="108"/>
      <c r="V46" s="108"/>
      <c r="W46" s="108"/>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row>
    <row r="47" spans="2:167">
      <c r="B47" s="112" t="s">
        <v>346</v>
      </c>
      <c r="C47" s="69"/>
      <c r="D47" s="68"/>
      <c r="E47" s="69"/>
      <c r="F47" s="68"/>
      <c r="G47" s="76"/>
      <c r="H47" s="76"/>
      <c r="I47" s="76"/>
      <c r="J47" s="76"/>
      <c r="K47" s="76"/>
      <c r="L47" s="76"/>
      <c r="M47" s="76"/>
      <c r="N47" s="76"/>
      <c r="O47" s="76"/>
      <c r="P47" s="108"/>
      <c r="Q47" s="108"/>
      <c r="R47" s="108"/>
      <c r="S47" s="108"/>
      <c r="T47" s="108"/>
      <c r="U47" s="108"/>
      <c r="V47" s="108"/>
      <c r="W47" s="108"/>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row>
    <row r="48" spans="2:167">
      <c r="B48" s="112" t="s">
        <v>347</v>
      </c>
      <c r="C48" s="69"/>
      <c r="D48" s="68"/>
      <c r="E48" s="69"/>
      <c r="F48" s="68"/>
      <c r="G48" s="76"/>
      <c r="H48" s="76"/>
      <c r="I48" s="76"/>
      <c r="J48" s="76"/>
      <c r="K48" s="76"/>
      <c r="L48" s="76"/>
      <c r="M48" s="76"/>
      <c r="N48" s="76"/>
      <c r="O48" s="76"/>
      <c r="P48" s="108"/>
      <c r="Q48" s="108"/>
      <c r="R48" s="108"/>
      <c r="S48" s="108"/>
      <c r="T48" s="108"/>
      <c r="U48" s="108"/>
      <c r="V48" s="108"/>
      <c r="W48" s="108"/>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row>
    <row r="49" spans="2:167">
      <c r="B49" s="112" t="s">
        <v>348</v>
      </c>
      <c r="C49" s="69"/>
      <c r="D49" s="68"/>
      <c r="E49" s="69"/>
      <c r="F49" s="68"/>
      <c r="G49" s="76"/>
      <c r="H49" s="76"/>
      <c r="I49" s="76"/>
      <c r="J49" s="76"/>
      <c r="K49" s="76"/>
      <c r="L49" s="76"/>
      <c r="M49" s="76"/>
      <c r="N49" s="76"/>
      <c r="O49" s="76"/>
      <c r="P49" s="108"/>
      <c r="Q49" s="108"/>
      <c r="R49" s="108"/>
      <c r="S49" s="108"/>
      <c r="T49" s="108"/>
      <c r="U49" s="108"/>
      <c r="V49" s="108"/>
      <c r="W49" s="108"/>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row>
    <row r="50" spans="2:167">
      <c r="B50" s="112" t="s">
        <v>349</v>
      </c>
      <c r="C50" s="69"/>
      <c r="D50" s="68"/>
      <c r="E50" s="69"/>
      <c r="F50" s="68"/>
      <c r="G50" s="76"/>
      <c r="H50" s="76"/>
      <c r="I50" s="76"/>
      <c r="J50" s="76"/>
      <c r="K50" s="76"/>
      <c r="L50" s="76"/>
      <c r="M50" s="76"/>
      <c r="N50" s="76"/>
      <c r="O50" s="76"/>
      <c r="P50" s="108"/>
      <c r="Q50" s="108"/>
      <c r="R50" s="108"/>
      <c r="S50" s="108"/>
      <c r="T50" s="108"/>
      <c r="U50" s="108"/>
      <c r="V50" s="108"/>
      <c r="W50" s="108"/>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row>
    <row r="51" spans="2:167">
      <c r="B51" s="112" t="s">
        <v>350</v>
      </c>
      <c r="C51" s="69"/>
      <c r="D51" s="68"/>
      <c r="E51" s="69"/>
      <c r="F51" s="68"/>
      <c r="G51" s="76"/>
      <c r="H51" s="76"/>
      <c r="I51" s="76"/>
      <c r="J51" s="76"/>
      <c r="K51" s="76"/>
      <c r="L51" s="76"/>
      <c r="M51" s="76"/>
      <c r="N51" s="76"/>
      <c r="O51" s="76"/>
      <c r="P51" s="108"/>
      <c r="Q51" s="108"/>
      <c r="R51" s="108"/>
      <c r="S51" s="108"/>
      <c r="T51" s="108"/>
      <c r="U51" s="108"/>
      <c r="V51" s="108"/>
      <c r="W51" s="108"/>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row>
    <row r="52" spans="2:167">
      <c r="B52" s="112" t="s">
        <v>351</v>
      </c>
      <c r="C52" s="69"/>
      <c r="D52" s="68"/>
      <c r="E52" s="69"/>
      <c r="F52" s="68"/>
      <c r="G52" s="76"/>
      <c r="H52" s="76"/>
      <c r="I52" s="76"/>
      <c r="J52" s="76"/>
      <c r="K52" s="76"/>
      <c r="L52" s="76"/>
      <c r="M52" s="76"/>
      <c r="N52" s="76"/>
      <c r="O52" s="76"/>
      <c r="P52" s="108"/>
      <c r="Q52" s="108"/>
      <c r="R52" s="108"/>
      <c r="S52" s="108"/>
      <c r="T52" s="108"/>
      <c r="U52" s="108"/>
      <c r="V52" s="108"/>
      <c r="W52" s="108"/>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row>
    <row r="53" spans="2:167">
      <c r="B53" s="112" t="s">
        <v>352</v>
      </c>
      <c r="C53" s="69"/>
      <c r="D53" s="68"/>
      <c r="E53" s="69"/>
      <c r="F53" s="68"/>
      <c r="G53" s="76"/>
      <c r="H53" s="76"/>
      <c r="I53" s="76"/>
      <c r="J53" s="76"/>
      <c r="K53" s="76"/>
      <c r="L53" s="76"/>
      <c r="M53" s="76"/>
      <c r="N53" s="76"/>
      <c r="O53" s="76"/>
      <c r="P53" s="108"/>
      <c r="Q53" s="108"/>
      <c r="R53" s="108"/>
      <c r="S53" s="108"/>
      <c r="T53" s="108"/>
      <c r="U53" s="108"/>
      <c r="V53" s="108"/>
      <c r="W53" s="108"/>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row>
    <row r="54" spans="2:167">
      <c r="B54" s="112" t="s">
        <v>353</v>
      </c>
      <c r="C54" s="69"/>
      <c r="D54" s="68"/>
      <c r="E54" s="69"/>
      <c r="F54" s="68"/>
      <c r="G54" s="76"/>
      <c r="H54" s="76"/>
      <c r="I54" s="76"/>
      <c r="J54" s="76"/>
      <c r="K54" s="76"/>
      <c r="L54" s="76"/>
      <c r="M54" s="76"/>
      <c r="N54" s="76"/>
      <c r="O54" s="76"/>
      <c r="P54" s="108"/>
      <c r="Q54" s="108"/>
      <c r="R54" s="108"/>
      <c r="S54" s="108"/>
      <c r="T54" s="108"/>
      <c r="U54" s="108"/>
      <c r="V54" s="108"/>
      <c r="W54" s="108"/>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row>
    <row r="55" spans="2:167">
      <c r="B55" s="112" t="s">
        <v>354</v>
      </c>
      <c r="C55" s="69"/>
      <c r="D55" s="68"/>
      <c r="E55" s="69"/>
      <c r="F55" s="68"/>
      <c r="G55" s="76"/>
      <c r="H55" s="76"/>
      <c r="I55" s="76"/>
      <c r="J55" s="76"/>
      <c r="K55" s="76"/>
      <c r="L55" s="76"/>
      <c r="M55" s="76"/>
      <c r="N55" s="76"/>
      <c r="O55" s="76"/>
      <c r="P55" s="108"/>
      <c r="Q55" s="108"/>
      <c r="R55" s="108"/>
      <c r="S55" s="108"/>
      <c r="T55" s="108"/>
      <c r="U55" s="108"/>
      <c r="V55" s="108"/>
      <c r="W55" s="108"/>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row>
    <row r="56" spans="2:167">
      <c r="B56" s="112" t="s">
        <v>355</v>
      </c>
      <c r="C56" s="69"/>
      <c r="D56" s="68"/>
      <c r="E56" s="69"/>
      <c r="F56" s="68"/>
      <c r="G56" s="76"/>
      <c r="H56" s="76"/>
      <c r="I56" s="76"/>
      <c r="J56" s="76"/>
      <c r="K56" s="76"/>
      <c r="L56" s="76"/>
      <c r="M56" s="76"/>
      <c r="N56" s="76"/>
      <c r="O56" s="76"/>
      <c r="P56" s="108"/>
      <c r="Q56" s="108"/>
      <c r="R56" s="108"/>
      <c r="S56" s="108"/>
      <c r="T56" s="108"/>
      <c r="U56" s="108"/>
      <c r="V56" s="108"/>
      <c r="W56" s="108"/>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row>
    <row r="57" spans="2:167">
      <c r="B57" s="112" t="s">
        <v>356</v>
      </c>
      <c r="C57" s="69"/>
      <c r="D57" s="68"/>
      <c r="E57" s="69"/>
      <c r="F57" s="68"/>
      <c r="G57" s="76"/>
      <c r="H57" s="76"/>
      <c r="I57" s="76"/>
      <c r="J57" s="76"/>
      <c r="K57" s="76"/>
      <c r="L57" s="76"/>
      <c r="M57" s="76"/>
      <c r="N57" s="76"/>
      <c r="O57" s="76"/>
      <c r="P57" s="108"/>
      <c r="Q57" s="108"/>
      <c r="R57" s="108"/>
      <c r="S57" s="108"/>
      <c r="T57" s="108"/>
      <c r="U57" s="108"/>
      <c r="V57" s="108"/>
      <c r="W57" s="108"/>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row>
    <row r="58" spans="2:167">
      <c r="B58" s="112" t="s">
        <v>357</v>
      </c>
      <c r="C58" s="69"/>
      <c r="D58" s="68"/>
      <c r="E58" s="69"/>
      <c r="F58" s="68"/>
      <c r="G58" s="76"/>
      <c r="H58" s="76"/>
      <c r="I58" s="76"/>
      <c r="J58" s="76"/>
      <c r="K58" s="76"/>
      <c r="L58" s="76"/>
      <c r="M58" s="76"/>
      <c r="N58" s="76"/>
      <c r="O58" s="76"/>
      <c r="P58" s="108"/>
      <c r="Q58" s="108"/>
      <c r="R58" s="108"/>
      <c r="S58" s="108"/>
      <c r="T58" s="108"/>
      <c r="U58" s="108"/>
      <c r="V58" s="108"/>
      <c r="W58" s="108"/>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row>
    <row r="59" spans="2:167">
      <c r="B59" s="112" t="s">
        <v>358</v>
      </c>
      <c r="C59" s="69"/>
      <c r="D59" s="68"/>
      <c r="E59" s="69"/>
      <c r="F59" s="68"/>
      <c r="G59" s="76"/>
      <c r="H59" s="76"/>
      <c r="I59" s="76"/>
      <c r="J59" s="76"/>
      <c r="K59" s="76"/>
      <c r="L59" s="76"/>
      <c r="M59" s="76"/>
      <c r="N59" s="76"/>
      <c r="O59" s="76"/>
      <c r="P59" s="108"/>
      <c r="Q59" s="108"/>
      <c r="R59" s="108"/>
      <c r="S59" s="108"/>
      <c r="T59" s="108"/>
      <c r="U59" s="108"/>
      <c r="V59" s="108"/>
      <c r="W59" s="108"/>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row>
    <row r="60" spans="2:167">
      <c r="B60" s="112" t="s">
        <v>359</v>
      </c>
      <c r="C60" s="69"/>
      <c r="D60" s="68"/>
      <c r="E60" s="69"/>
      <c r="F60" s="68"/>
      <c r="G60" s="76"/>
      <c r="H60" s="76"/>
      <c r="I60" s="76"/>
      <c r="J60" s="76"/>
      <c r="K60" s="76"/>
      <c r="L60" s="76"/>
      <c r="M60" s="76"/>
      <c r="N60" s="76"/>
      <c r="O60" s="76"/>
      <c r="P60" s="108"/>
      <c r="Q60" s="108"/>
      <c r="R60" s="108"/>
      <c r="S60" s="108"/>
      <c r="T60" s="108"/>
      <c r="U60" s="108"/>
      <c r="V60" s="108"/>
      <c r="W60" s="108"/>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row>
    <row r="61" spans="2:167">
      <c r="B61" s="112" t="s">
        <v>360</v>
      </c>
      <c r="C61" s="69"/>
      <c r="D61" s="68"/>
      <c r="E61" s="69"/>
      <c r="F61" s="68"/>
      <c r="G61" s="76"/>
      <c r="H61" s="76"/>
      <c r="I61" s="76"/>
      <c r="J61" s="76"/>
      <c r="K61" s="76"/>
      <c r="L61" s="76"/>
      <c r="M61" s="76"/>
      <c r="N61" s="76"/>
      <c r="O61" s="76"/>
      <c r="P61" s="108"/>
      <c r="Q61" s="108"/>
      <c r="R61" s="108"/>
      <c r="S61" s="108"/>
      <c r="T61" s="108"/>
      <c r="U61" s="108"/>
      <c r="V61" s="108"/>
      <c r="W61" s="108"/>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row>
    <row r="62" spans="2:167">
      <c r="B62" s="112" t="s">
        <v>361</v>
      </c>
      <c r="C62" s="69"/>
      <c r="D62" s="68"/>
      <c r="E62" s="69"/>
      <c r="F62" s="68"/>
      <c r="G62" s="76"/>
      <c r="H62" s="76"/>
      <c r="I62" s="76"/>
      <c r="J62" s="76"/>
      <c r="K62" s="76"/>
      <c r="L62" s="76"/>
      <c r="M62" s="76"/>
      <c r="N62" s="76"/>
      <c r="O62" s="76"/>
      <c r="P62" s="108"/>
      <c r="Q62" s="108"/>
      <c r="R62" s="108"/>
      <c r="S62" s="108"/>
      <c r="T62" s="108"/>
      <c r="U62" s="108"/>
      <c r="V62" s="108"/>
      <c r="W62" s="108"/>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row>
    <row r="63" spans="2:167">
      <c r="B63" s="112" t="s">
        <v>362</v>
      </c>
      <c r="C63" s="69"/>
      <c r="D63" s="68"/>
      <c r="E63" s="69"/>
      <c r="F63" s="68"/>
      <c r="G63" s="76"/>
      <c r="H63" s="76"/>
      <c r="I63" s="76"/>
      <c r="J63" s="76"/>
      <c r="K63" s="76"/>
      <c r="L63" s="76"/>
      <c r="M63" s="76"/>
      <c r="N63" s="76"/>
      <c r="O63" s="76"/>
      <c r="P63" s="108"/>
      <c r="Q63" s="108"/>
      <c r="R63" s="108"/>
      <c r="S63" s="108"/>
      <c r="T63" s="108"/>
      <c r="U63" s="108"/>
      <c r="V63" s="108"/>
      <c r="W63" s="108"/>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row>
    <row r="64" spans="2:167">
      <c r="B64" s="112" t="s">
        <v>363</v>
      </c>
      <c r="C64" s="69"/>
      <c r="D64" s="68"/>
      <c r="E64" s="69"/>
      <c r="F64" s="68"/>
      <c r="G64" s="76"/>
      <c r="H64" s="76"/>
      <c r="I64" s="76"/>
      <c r="J64" s="76"/>
      <c r="K64" s="76"/>
      <c r="L64" s="76"/>
      <c r="M64" s="76"/>
      <c r="N64" s="76"/>
      <c r="O64" s="76"/>
      <c r="P64" s="108"/>
      <c r="Q64" s="108"/>
      <c r="R64" s="108"/>
      <c r="S64" s="108"/>
      <c r="T64" s="108"/>
      <c r="U64" s="108"/>
      <c r="V64" s="108"/>
      <c r="W64" s="108"/>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row>
    <row r="65" spans="2:167">
      <c r="B65" s="112" t="s">
        <v>364</v>
      </c>
      <c r="C65" s="69"/>
      <c r="D65" s="68"/>
      <c r="E65" s="69"/>
      <c r="F65" s="68"/>
      <c r="G65" s="76"/>
      <c r="H65" s="76"/>
      <c r="I65" s="76"/>
      <c r="J65" s="76"/>
      <c r="K65" s="76"/>
      <c r="L65" s="76"/>
      <c r="M65" s="76"/>
      <c r="N65" s="76"/>
      <c r="O65" s="76"/>
      <c r="P65" s="108"/>
      <c r="Q65" s="108"/>
      <c r="R65" s="108"/>
      <c r="S65" s="108"/>
      <c r="T65" s="108"/>
      <c r="U65" s="108"/>
      <c r="V65" s="108"/>
      <c r="W65" s="108"/>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row>
    <row r="66" spans="2:167">
      <c r="B66" s="112" t="s">
        <v>365</v>
      </c>
      <c r="C66" s="69"/>
      <c r="D66" s="68"/>
      <c r="E66" s="69"/>
      <c r="F66" s="68"/>
      <c r="G66" s="76"/>
      <c r="H66" s="76"/>
      <c r="I66" s="76"/>
      <c r="J66" s="76"/>
      <c r="K66" s="76"/>
      <c r="L66" s="76"/>
      <c r="M66" s="76"/>
      <c r="N66" s="76"/>
      <c r="O66" s="76"/>
      <c r="P66" s="108"/>
      <c r="Q66" s="108"/>
      <c r="R66" s="108"/>
      <c r="S66" s="108"/>
      <c r="T66" s="108"/>
      <c r="U66" s="108"/>
      <c r="V66" s="108"/>
      <c r="W66" s="108"/>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row>
    <row r="67" spans="2:167">
      <c r="B67" s="112" t="s">
        <v>366</v>
      </c>
      <c r="C67" s="69"/>
      <c r="D67" s="68"/>
      <c r="E67" s="69"/>
      <c r="F67" s="68"/>
      <c r="G67" s="76"/>
      <c r="H67" s="76"/>
      <c r="I67" s="76"/>
      <c r="J67" s="76"/>
      <c r="K67" s="76"/>
      <c r="L67" s="76"/>
      <c r="M67" s="76"/>
      <c r="N67" s="76"/>
      <c r="O67" s="76"/>
      <c r="P67" s="108"/>
      <c r="Q67" s="108"/>
      <c r="R67" s="108"/>
      <c r="S67" s="108"/>
      <c r="T67" s="108"/>
      <c r="U67" s="108"/>
      <c r="V67" s="108"/>
      <c r="W67" s="108"/>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row>
    <row r="68" spans="2:167">
      <c r="B68" s="112" t="s">
        <v>367</v>
      </c>
      <c r="C68" s="69"/>
      <c r="D68" s="68"/>
      <c r="E68" s="69"/>
      <c r="F68" s="68"/>
      <c r="G68" s="76"/>
      <c r="H68" s="76"/>
      <c r="I68" s="76"/>
      <c r="J68" s="76"/>
      <c r="K68" s="76"/>
      <c r="L68" s="76"/>
      <c r="M68" s="76"/>
      <c r="N68" s="76"/>
      <c r="O68" s="102"/>
      <c r="P68" s="108"/>
      <c r="Q68" s="108"/>
      <c r="R68" s="108"/>
      <c r="S68" s="108"/>
      <c r="T68" s="108"/>
      <c r="U68" s="108"/>
      <c r="V68" s="108"/>
      <c r="W68" s="108"/>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row>
    <row r="69" spans="2:167">
      <c r="B69" s="112" t="s">
        <v>368</v>
      </c>
      <c r="C69" s="69"/>
      <c r="D69" s="68"/>
      <c r="E69" s="69"/>
      <c r="F69" s="68"/>
      <c r="G69" s="76"/>
      <c r="H69" s="76"/>
      <c r="I69" s="76"/>
      <c r="J69" s="76"/>
      <c r="K69" s="76"/>
      <c r="L69" s="76"/>
      <c r="M69" s="76"/>
      <c r="N69" s="76"/>
      <c r="O69" s="102"/>
      <c r="P69" s="108"/>
      <c r="Q69" s="108"/>
      <c r="R69" s="108"/>
      <c r="S69" s="108"/>
      <c r="T69" s="108"/>
      <c r="U69" s="108"/>
      <c r="V69" s="108"/>
      <c r="W69" s="108"/>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row>
    <row r="70" spans="2:167">
      <c r="B70" s="112" t="s">
        <v>369</v>
      </c>
      <c r="C70" s="69"/>
      <c r="D70" s="68"/>
      <c r="E70" s="69"/>
      <c r="F70" s="68"/>
      <c r="G70" s="76"/>
      <c r="H70" s="76"/>
      <c r="I70" s="76"/>
      <c r="J70" s="76"/>
      <c r="K70" s="76"/>
      <c r="L70" s="76"/>
      <c r="M70" s="76"/>
      <c r="N70" s="76"/>
      <c r="O70" s="102"/>
      <c r="P70" s="108"/>
      <c r="Q70" s="108"/>
      <c r="R70" s="108"/>
      <c r="S70" s="108"/>
      <c r="T70" s="108"/>
      <c r="U70" s="108"/>
      <c r="V70" s="108"/>
      <c r="W70" s="108"/>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row>
    <row r="71" spans="2:167">
      <c r="B71" s="112" t="s">
        <v>370</v>
      </c>
      <c r="C71" s="69"/>
      <c r="D71" s="68"/>
      <c r="E71" s="69"/>
      <c r="F71" s="68"/>
      <c r="G71" s="76"/>
      <c r="H71" s="76"/>
      <c r="I71" s="76"/>
      <c r="J71" s="76"/>
      <c r="K71" s="76"/>
      <c r="L71" s="76"/>
      <c r="M71" s="76"/>
      <c r="N71" s="76"/>
      <c r="O71" s="102"/>
      <c r="P71" s="108"/>
      <c r="Q71" s="108"/>
      <c r="R71" s="108"/>
      <c r="S71" s="108"/>
      <c r="T71" s="108"/>
      <c r="U71" s="108"/>
      <c r="V71" s="108"/>
      <c r="W71" s="108"/>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110"/>
      <c r="DO71" s="110"/>
      <c r="DP71" s="110"/>
      <c r="DQ71" s="110"/>
      <c r="DR71" s="110"/>
      <c r="DS71" s="110"/>
      <c r="DT71" s="110"/>
      <c r="DU71" s="110"/>
      <c r="DV71" s="110"/>
      <c r="DW71" s="110"/>
      <c r="DX71" s="110"/>
      <c r="DY71" s="110"/>
      <c r="DZ71" s="110"/>
      <c r="EA71" s="110"/>
      <c r="EB71" s="110"/>
      <c r="EC71" s="110"/>
      <c r="ED71" s="110"/>
      <c r="EE71" s="110"/>
      <c r="EF71" s="110"/>
      <c r="EG71" s="110"/>
      <c r="EH71" s="110"/>
      <c r="EI71" s="110"/>
      <c r="EJ71" s="110"/>
      <c r="EK71" s="110"/>
      <c r="EL71" s="110"/>
      <c r="EM71" s="110"/>
      <c r="EN71" s="110"/>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row>
    <row r="72" spans="2:167">
      <c r="B72" s="112" t="s">
        <v>371</v>
      </c>
      <c r="C72" s="69"/>
      <c r="D72" s="68"/>
      <c r="E72" s="69"/>
      <c r="F72" s="68"/>
      <c r="G72" s="76"/>
      <c r="H72" s="76"/>
      <c r="I72" s="76"/>
      <c r="J72" s="76"/>
      <c r="K72" s="76"/>
      <c r="L72" s="76"/>
      <c r="M72" s="76"/>
      <c r="N72" s="76"/>
      <c r="O72" s="102"/>
      <c r="P72" s="108"/>
      <c r="Q72" s="108"/>
      <c r="R72" s="108"/>
      <c r="S72" s="108"/>
      <c r="T72" s="108"/>
      <c r="U72" s="108"/>
      <c r="V72" s="108"/>
      <c r="W72" s="108"/>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110"/>
      <c r="DO72" s="110"/>
      <c r="DP72" s="110"/>
      <c r="DQ72" s="110"/>
      <c r="DR72" s="110"/>
      <c r="DS72" s="110"/>
      <c r="DT72" s="110"/>
      <c r="DU72" s="110"/>
      <c r="DV72" s="110"/>
      <c r="DW72" s="110"/>
      <c r="DX72" s="110"/>
      <c r="DY72" s="110"/>
      <c r="DZ72" s="110"/>
      <c r="EA72" s="110"/>
      <c r="EB72" s="110"/>
      <c r="EC72" s="110"/>
      <c r="ED72" s="110"/>
      <c r="EE72" s="110"/>
      <c r="EF72" s="110"/>
      <c r="EG72" s="110"/>
      <c r="EH72" s="110"/>
      <c r="EI72" s="110"/>
      <c r="EJ72" s="110"/>
      <c r="EK72" s="110"/>
      <c r="EL72" s="110"/>
      <c r="EM72" s="110"/>
      <c r="EN72" s="110"/>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row>
    <row r="73" spans="2:167">
      <c r="B73" s="112" t="s">
        <v>372</v>
      </c>
      <c r="C73" s="69"/>
      <c r="D73" s="68"/>
      <c r="E73" s="69"/>
      <c r="F73" s="68"/>
      <c r="G73" s="76"/>
      <c r="H73" s="76"/>
      <c r="I73" s="76"/>
      <c r="J73" s="76"/>
      <c r="K73" s="76"/>
      <c r="L73" s="76"/>
      <c r="M73" s="76"/>
      <c r="N73" s="76"/>
      <c r="O73" s="102"/>
      <c r="P73" s="108"/>
      <c r="Q73" s="108"/>
      <c r="R73" s="108"/>
      <c r="S73" s="108"/>
      <c r="T73" s="108"/>
      <c r="U73" s="108"/>
      <c r="V73" s="108"/>
      <c r="W73" s="108"/>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row>
    <row r="74" spans="2:167">
      <c r="B74" s="112" t="s">
        <v>373</v>
      </c>
      <c r="C74" s="69"/>
      <c r="D74" s="68"/>
      <c r="E74" s="69"/>
      <c r="F74" s="68"/>
      <c r="G74" s="76"/>
      <c r="H74" s="76"/>
      <c r="I74" s="76"/>
      <c r="J74" s="76"/>
      <c r="K74" s="76"/>
      <c r="L74" s="76"/>
      <c r="M74" s="76"/>
      <c r="N74" s="76"/>
      <c r="O74" s="102"/>
      <c r="P74" s="108"/>
      <c r="Q74" s="108"/>
      <c r="R74" s="108"/>
      <c r="S74" s="108"/>
      <c r="T74" s="108"/>
      <c r="U74" s="108"/>
      <c r="V74" s="108"/>
      <c r="W74" s="108"/>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row>
    <row r="75" spans="2:167">
      <c r="B75" s="112" t="s">
        <v>374</v>
      </c>
      <c r="C75" s="69"/>
      <c r="D75" s="68"/>
      <c r="E75" s="69"/>
      <c r="F75" s="68"/>
      <c r="G75" s="76"/>
      <c r="H75" s="76"/>
      <c r="I75" s="76"/>
      <c r="J75" s="76"/>
      <c r="K75" s="76"/>
      <c r="L75" s="76"/>
      <c r="M75" s="76"/>
      <c r="N75" s="76"/>
      <c r="O75" s="102"/>
      <c r="P75" s="108"/>
      <c r="Q75" s="108"/>
      <c r="R75" s="108"/>
      <c r="S75" s="108"/>
      <c r="T75" s="108"/>
      <c r="U75" s="108"/>
      <c r="V75" s="108"/>
      <c r="W75" s="108"/>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row>
    <row r="76" spans="2:167">
      <c r="B76" s="112" t="s">
        <v>375</v>
      </c>
      <c r="C76" s="69"/>
      <c r="D76" s="68"/>
      <c r="E76" s="69"/>
      <c r="F76" s="68"/>
      <c r="G76" s="76"/>
      <c r="H76" s="76"/>
      <c r="I76" s="76"/>
      <c r="J76" s="76"/>
      <c r="K76" s="76"/>
      <c r="L76" s="76"/>
      <c r="M76" s="76"/>
      <c r="N76" s="76"/>
      <c r="O76" s="102"/>
      <c r="P76" s="108"/>
      <c r="Q76" s="108"/>
      <c r="R76" s="108"/>
      <c r="S76" s="108"/>
      <c r="T76" s="108"/>
      <c r="U76" s="108"/>
      <c r="V76" s="108"/>
      <c r="W76" s="108"/>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row>
    <row r="77" spans="2:167">
      <c r="B77" s="112" t="s">
        <v>376</v>
      </c>
      <c r="C77" s="69"/>
      <c r="D77" s="68"/>
      <c r="E77" s="69"/>
      <c r="F77" s="68"/>
      <c r="G77" s="76"/>
      <c r="H77" s="76"/>
      <c r="I77" s="76"/>
      <c r="J77" s="76"/>
      <c r="K77" s="76"/>
      <c r="L77" s="76"/>
      <c r="M77" s="76"/>
      <c r="N77" s="76"/>
      <c r="O77" s="102"/>
      <c r="P77" s="108"/>
      <c r="Q77" s="108"/>
      <c r="R77" s="108"/>
      <c r="S77" s="108"/>
      <c r="T77" s="108"/>
      <c r="U77" s="108"/>
      <c r="V77" s="108"/>
      <c r="W77" s="108"/>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row>
    <row r="78" spans="2:167">
      <c r="B78" s="112" t="s">
        <v>377</v>
      </c>
      <c r="C78" s="69"/>
      <c r="D78" s="68"/>
      <c r="E78" s="69"/>
      <c r="F78" s="68"/>
      <c r="G78" s="76"/>
      <c r="H78" s="76"/>
      <c r="I78" s="76"/>
      <c r="J78" s="76"/>
      <c r="K78" s="76"/>
      <c r="L78" s="76"/>
      <c r="M78" s="76"/>
      <c r="N78" s="76"/>
      <c r="O78" s="102"/>
      <c r="P78" s="108"/>
      <c r="Q78" s="108"/>
      <c r="R78" s="108"/>
      <c r="S78" s="108"/>
      <c r="T78" s="108"/>
      <c r="U78" s="108"/>
      <c r="V78" s="108"/>
      <c r="W78" s="108"/>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row>
    <row r="79" spans="2:167">
      <c r="B79" s="112" t="s">
        <v>378</v>
      </c>
      <c r="C79" s="69"/>
      <c r="D79" s="68"/>
      <c r="E79" s="69"/>
      <c r="F79" s="68"/>
      <c r="G79" s="76"/>
      <c r="H79" s="76"/>
      <c r="I79" s="76"/>
      <c r="J79" s="76"/>
      <c r="K79" s="76"/>
      <c r="L79" s="76"/>
      <c r="M79" s="76"/>
      <c r="N79" s="76"/>
      <c r="O79" s="102"/>
      <c r="P79" s="108"/>
      <c r="Q79" s="108"/>
      <c r="R79" s="108"/>
      <c r="S79" s="108"/>
      <c r="T79" s="108"/>
      <c r="U79" s="108"/>
      <c r="V79" s="108"/>
      <c r="W79" s="108"/>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row>
    <row r="80" spans="2:167">
      <c r="B80" s="112" t="s">
        <v>379</v>
      </c>
      <c r="C80" s="69"/>
      <c r="D80" s="68"/>
      <c r="E80" s="69"/>
      <c r="F80" s="68"/>
      <c r="G80" s="76"/>
      <c r="H80" s="76"/>
      <c r="I80" s="76"/>
      <c r="J80" s="76"/>
      <c r="K80" s="76"/>
      <c r="L80" s="76"/>
      <c r="M80" s="76"/>
      <c r="N80" s="76"/>
      <c r="O80" s="102"/>
      <c r="P80" s="108"/>
      <c r="Q80" s="108"/>
      <c r="R80" s="108"/>
      <c r="S80" s="108"/>
      <c r="T80" s="108"/>
      <c r="U80" s="108"/>
      <c r="V80" s="108"/>
      <c r="W80" s="108"/>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row>
    <row r="81" spans="2:167">
      <c r="B81" s="112" t="s">
        <v>380</v>
      </c>
      <c r="C81" s="69"/>
      <c r="D81" s="68"/>
      <c r="E81" s="69"/>
      <c r="F81" s="68"/>
      <c r="G81" s="76"/>
      <c r="H81" s="76"/>
      <c r="I81" s="76"/>
      <c r="J81" s="76"/>
      <c r="K81" s="76"/>
      <c r="L81" s="76"/>
      <c r="M81" s="76"/>
      <c r="N81" s="76"/>
      <c r="O81" s="102"/>
      <c r="P81" s="108"/>
      <c r="Q81" s="108"/>
      <c r="R81" s="108"/>
      <c r="S81" s="108"/>
      <c r="T81" s="108"/>
      <c r="U81" s="108"/>
      <c r="V81" s="108"/>
      <c r="W81" s="108"/>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row>
    <row r="82" spans="2:167">
      <c r="B82" s="112" t="s">
        <v>381</v>
      </c>
      <c r="C82" s="69"/>
      <c r="D82" s="68"/>
      <c r="E82" s="69"/>
      <c r="F82" s="68"/>
      <c r="G82" s="76"/>
      <c r="H82" s="76"/>
      <c r="I82" s="76"/>
      <c r="J82" s="76"/>
      <c r="K82" s="76"/>
      <c r="L82" s="76"/>
      <c r="M82" s="76"/>
      <c r="N82" s="76"/>
      <c r="O82" s="76"/>
      <c r="P82" s="108"/>
      <c r="Q82" s="108"/>
      <c r="R82" s="108"/>
      <c r="S82" s="108"/>
      <c r="T82" s="108"/>
      <c r="U82" s="108"/>
      <c r="V82" s="108"/>
      <c r="W82" s="108"/>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row>
    <row r="83" spans="2:167">
      <c r="B83" s="112" t="s">
        <v>382</v>
      </c>
      <c r="C83" s="69"/>
      <c r="D83" s="68"/>
      <c r="E83" s="69"/>
      <c r="F83" s="68"/>
      <c r="G83" s="76"/>
      <c r="H83" s="76"/>
      <c r="I83" s="76"/>
      <c r="J83" s="76"/>
      <c r="K83" s="76"/>
      <c r="L83" s="76"/>
      <c r="M83" s="76"/>
      <c r="N83" s="76"/>
      <c r="O83" s="76"/>
      <c r="P83" s="108"/>
      <c r="Q83" s="108"/>
      <c r="R83" s="108"/>
      <c r="S83" s="108"/>
      <c r="T83" s="108"/>
      <c r="U83" s="108"/>
      <c r="V83" s="108"/>
      <c r="W83" s="108"/>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row>
    <row r="84" spans="2:167">
      <c r="B84" s="112" t="s">
        <v>383</v>
      </c>
      <c r="C84" s="69"/>
      <c r="D84" s="68"/>
      <c r="E84" s="69"/>
      <c r="F84" s="68"/>
      <c r="G84" s="76"/>
      <c r="H84" s="76"/>
      <c r="I84" s="76"/>
      <c r="J84" s="76"/>
      <c r="K84" s="76"/>
      <c r="L84" s="76"/>
      <c r="M84" s="76"/>
      <c r="N84" s="76"/>
      <c r="O84" s="76"/>
      <c r="P84" s="108"/>
      <c r="Q84" s="108"/>
      <c r="R84" s="108"/>
      <c r="S84" s="108"/>
      <c r="T84" s="108"/>
      <c r="U84" s="108"/>
      <c r="V84" s="108"/>
      <c r="W84" s="108"/>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row>
    <row r="85" spans="2:167">
      <c r="B85" s="112" t="s">
        <v>384</v>
      </c>
      <c r="C85" s="69"/>
      <c r="D85" s="68"/>
      <c r="E85" s="69"/>
      <c r="F85" s="68"/>
      <c r="G85" s="76"/>
      <c r="H85" s="76"/>
      <c r="I85" s="76"/>
      <c r="J85" s="76"/>
      <c r="K85" s="76"/>
      <c r="L85" s="76"/>
      <c r="M85" s="76"/>
      <c r="N85" s="76"/>
      <c r="O85" s="76"/>
      <c r="P85" s="108"/>
      <c r="Q85" s="108"/>
      <c r="R85" s="108"/>
      <c r="S85" s="108"/>
      <c r="T85" s="108"/>
      <c r="U85" s="108"/>
      <c r="V85" s="108"/>
      <c r="W85" s="108"/>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row>
    <row r="86" spans="2:167">
      <c r="B86" s="112" t="s">
        <v>385</v>
      </c>
      <c r="C86" s="69"/>
      <c r="D86" s="68"/>
      <c r="E86" s="69"/>
      <c r="F86" s="68"/>
      <c r="G86" s="76"/>
      <c r="H86" s="76"/>
      <c r="I86" s="76"/>
      <c r="J86" s="76"/>
      <c r="K86" s="76"/>
      <c r="L86" s="76"/>
      <c r="M86" s="76"/>
      <c r="N86" s="76"/>
      <c r="O86" s="76"/>
      <c r="P86" s="108"/>
      <c r="Q86" s="108"/>
      <c r="R86" s="108"/>
      <c r="S86" s="108"/>
      <c r="T86" s="108"/>
      <c r="U86" s="108"/>
      <c r="V86" s="108"/>
      <c r="W86" s="108"/>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row>
    <row r="87" spans="2:167">
      <c r="B87" s="112" t="s">
        <v>386</v>
      </c>
      <c r="C87" s="69"/>
      <c r="D87" s="68"/>
      <c r="E87" s="69"/>
      <c r="F87" s="68"/>
      <c r="G87" s="76"/>
      <c r="H87" s="76"/>
      <c r="I87" s="76"/>
      <c r="J87" s="76"/>
      <c r="K87" s="76"/>
      <c r="L87" s="76"/>
      <c r="M87" s="76"/>
      <c r="N87" s="76"/>
      <c r="O87" s="76"/>
      <c r="P87" s="108"/>
      <c r="Q87" s="108"/>
      <c r="R87" s="108"/>
      <c r="S87" s="108"/>
      <c r="T87" s="108"/>
      <c r="U87" s="108"/>
      <c r="V87" s="108"/>
      <c r="W87" s="108"/>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0"/>
      <c r="EH87" s="110"/>
      <c r="EI87" s="110"/>
      <c r="EJ87" s="110"/>
      <c r="EK87" s="110"/>
      <c r="EL87" s="110"/>
      <c r="EM87" s="110"/>
      <c r="EN87" s="110"/>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row>
    <row r="88" spans="2:167">
      <c r="B88" s="112" t="s">
        <v>387</v>
      </c>
      <c r="C88" s="69"/>
      <c r="D88" s="68"/>
      <c r="E88" s="69"/>
      <c r="F88" s="68"/>
      <c r="G88" s="76"/>
      <c r="H88" s="76"/>
      <c r="I88" s="76"/>
      <c r="J88" s="76"/>
      <c r="K88" s="76"/>
      <c r="L88" s="76"/>
      <c r="M88" s="76"/>
      <c r="N88" s="76"/>
      <c r="O88" s="76"/>
      <c r="P88" s="108"/>
      <c r="Q88" s="108"/>
      <c r="R88" s="108"/>
      <c r="S88" s="108"/>
      <c r="T88" s="108"/>
      <c r="U88" s="108"/>
      <c r="V88" s="108"/>
      <c r="W88" s="108"/>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row>
    <row r="89" spans="2:167">
      <c r="B89" s="112" t="s">
        <v>388</v>
      </c>
      <c r="C89" s="69"/>
      <c r="D89" s="68"/>
      <c r="E89" s="69"/>
      <c r="F89" s="68"/>
      <c r="G89" s="76"/>
      <c r="H89" s="76"/>
      <c r="I89" s="76"/>
      <c r="J89" s="76"/>
      <c r="K89" s="76"/>
      <c r="L89" s="76"/>
      <c r="M89" s="76"/>
      <c r="N89" s="76"/>
      <c r="O89" s="76"/>
      <c r="P89" s="108"/>
      <c r="Q89" s="108"/>
      <c r="R89" s="108"/>
      <c r="S89" s="108"/>
      <c r="T89" s="108"/>
      <c r="U89" s="108"/>
      <c r="V89" s="108"/>
      <c r="W89" s="108"/>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0"/>
      <c r="EH89" s="110"/>
      <c r="EI89" s="110"/>
      <c r="EJ89" s="110"/>
      <c r="EK89" s="110"/>
      <c r="EL89" s="110"/>
      <c r="EM89" s="110"/>
      <c r="EN89" s="110"/>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row>
    <row r="90" spans="2:167">
      <c r="B90" s="112" t="s">
        <v>389</v>
      </c>
      <c r="C90" s="69"/>
      <c r="D90" s="68"/>
      <c r="E90" s="69"/>
      <c r="F90" s="68"/>
      <c r="G90" s="76"/>
      <c r="H90" s="76"/>
      <c r="I90" s="76"/>
      <c r="J90" s="76"/>
      <c r="K90" s="76"/>
      <c r="L90" s="76"/>
      <c r="M90" s="76"/>
      <c r="N90" s="76"/>
      <c r="O90" s="76"/>
      <c r="P90" s="108"/>
      <c r="Q90" s="108"/>
      <c r="R90" s="108"/>
      <c r="S90" s="108"/>
      <c r="T90" s="108"/>
      <c r="U90" s="108"/>
      <c r="V90" s="108"/>
      <c r="W90" s="108"/>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row>
    <row r="91" spans="2:167">
      <c r="B91" s="112" t="s">
        <v>390</v>
      </c>
      <c r="C91" s="69"/>
      <c r="D91" s="68"/>
      <c r="E91" s="69"/>
      <c r="F91" s="68"/>
      <c r="G91" s="76"/>
      <c r="H91" s="76"/>
      <c r="I91" s="76"/>
      <c r="J91" s="76"/>
      <c r="K91" s="76"/>
      <c r="L91" s="76"/>
      <c r="M91" s="76"/>
      <c r="N91" s="76"/>
      <c r="O91" s="76"/>
      <c r="P91" s="108"/>
      <c r="Q91" s="108"/>
      <c r="R91" s="108"/>
      <c r="S91" s="108"/>
      <c r="T91" s="108"/>
      <c r="U91" s="108"/>
      <c r="V91" s="108"/>
      <c r="W91" s="108"/>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row>
    <row r="92" spans="2:167">
      <c r="B92" s="112" t="s">
        <v>391</v>
      </c>
      <c r="C92" s="69"/>
      <c r="D92" s="68"/>
      <c r="E92" s="69"/>
      <c r="F92" s="68"/>
      <c r="G92" s="76"/>
      <c r="H92" s="76"/>
      <c r="I92" s="76"/>
      <c r="J92" s="76"/>
      <c r="K92" s="76"/>
      <c r="L92" s="76"/>
      <c r="M92" s="76"/>
      <c r="N92" s="76"/>
      <c r="O92" s="76"/>
      <c r="P92" s="108"/>
      <c r="Q92" s="108"/>
      <c r="R92" s="108"/>
      <c r="S92" s="108"/>
      <c r="T92" s="108"/>
      <c r="U92" s="108"/>
      <c r="V92" s="108"/>
      <c r="W92" s="108"/>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110"/>
      <c r="DO92" s="110"/>
      <c r="DP92" s="110"/>
      <c r="DQ92" s="110"/>
      <c r="DR92" s="110"/>
      <c r="DS92" s="110"/>
      <c r="DT92" s="110"/>
      <c r="DU92" s="110"/>
      <c r="DV92" s="110"/>
      <c r="DW92" s="110"/>
      <c r="DX92" s="110"/>
      <c r="DY92" s="110"/>
      <c r="DZ92" s="110"/>
      <c r="EA92" s="110"/>
      <c r="EB92" s="110"/>
      <c r="EC92" s="110"/>
      <c r="ED92" s="110"/>
      <c r="EE92" s="110"/>
      <c r="EF92" s="110"/>
      <c r="EG92" s="110"/>
      <c r="EH92" s="110"/>
      <c r="EI92" s="110"/>
      <c r="EJ92" s="110"/>
      <c r="EK92" s="110"/>
      <c r="EL92" s="110"/>
      <c r="EM92" s="110"/>
      <c r="EN92" s="110"/>
      <c r="EO92" s="110"/>
      <c r="EP92" s="110"/>
      <c r="EQ92" s="110"/>
      <c r="ER92" s="110"/>
      <c r="ES92" s="110"/>
      <c r="ET92" s="110"/>
      <c r="EU92" s="110"/>
      <c r="EV92" s="110"/>
      <c r="EW92" s="110"/>
      <c r="EX92" s="110"/>
      <c r="EY92" s="110"/>
      <c r="EZ92" s="110"/>
      <c r="FA92" s="110"/>
      <c r="FB92" s="110"/>
      <c r="FC92" s="110"/>
      <c r="FD92" s="110"/>
      <c r="FE92" s="110"/>
      <c r="FF92" s="110"/>
      <c r="FG92" s="110"/>
      <c r="FH92" s="110"/>
      <c r="FI92" s="110"/>
      <c r="FJ92" s="110"/>
      <c r="FK92" s="110"/>
    </row>
    <row r="93" spans="2:167">
      <c r="B93" s="112" t="s">
        <v>392</v>
      </c>
      <c r="C93" s="69"/>
      <c r="D93" s="68"/>
      <c r="E93" s="69"/>
      <c r="F93" s="68"/>
      <c r="G93" s="76"/>
      <c r="H93" s="76"/>
      <c r="I93" s="76"/>
      <c r="J93" s="76"/>
      <c r="K93" s="76"/>
      <c r="L93" s="76"/>
      <c r="M93" s="76"/>
      <c r="N93" s="76"/>
      <c r="O93" s="76"/>
      <c r="P93" s="108"/>
      <c r="Q93" s="108"/>
      <c r="R93" s="108"/>
      <c r="S93" s="108"/>
      <c r="T93" s="108"/>
      <c r="U93" s="108"/>
      <c r="V93" s="108"/>
      <c r="W93" s="108"/>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row>
    <row r="94" spans="2:167">
      <c r="B94" s="112" t="s">
        <v>393</v>
      </c>
      <c r="C94" s="69"/>
      <c r="D94" s="68"/>
      <c r="E94" s="69"/>
      <c r="F94" s="68"/>
      <c r="G94" s="76"/>
      <c r="H94" s="76"/>
      <c r="I94" s="76"/>
      <c r="J94" s="76"/>
      <c r="K94" s="76"/>
      <c r="L94" s="76"/>
      <c r="M94" s="76"/>
      <c r="N94" s="76"/>
      <c r="O94" s="76"/>
      <c r="P94" s="108"/>
      <c r="Q94" s="108"/>
      <c r="R94" s="108"/>
      <c r="S94" s="108"/>
      <c r="T94" s="108"/>
      <c r="U94" s="108"/>
      <c r="V94" s="108"/>
      <c r="W94" s="108"/>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110"/>
      <c r="DO94" s="110"/>
      <c r="DP94" s="110"/>
      <c r="DQ94" s="110"/>
      <c r="DR94" s="110"/>
      <c r="DS94" s="110"/>
      <c r="DT94" s="110"/>
      <c r="DU94" s="110"/>
      <c r="DV94" s="110"/>
      <c r="DW94" s="110"/>
      <c r="DX94" s="110"/>
      <c r="DY94" s="110"/>
      <c r="DZ94" s="110"/>
      <c r="EA94" s="110"/>
      <c r="EB94" s="110"/>
      <c r="EC94" s="110"/>
      <c r="ED94" s="110"/>
      <c r="EE94" s="110"/>
      <c r="EF94" s="110"/>
      <c r="EG94" s="110"/>
      <c r="EH94" s="110"/>
      <c r="EI94" s="110"/>
      <c r="EJ94" s="110"/>
      <c r="EK94" s="110"/>
      <c r="EL94" s="110"/>
      <c r="EM94" s="110"/>
      <c r="EN94" s="110"/>
      <c r="EO94" s="110"/>
      <c r="EP94" s="110"/>
      <c r="EQ94" s="110"/>
      <c r="ER94" s="110"/>
      <c r="ES94" s="110"/>
      <c r="ET94" s="110"/>
      <c r="EU94" s="110"/>
      <c r="EV94" s="110"/>
      <c r="EW94" s="110"/>
      <c r="EX94" s="110"/>
      <c r="EY94" s="110"/>
      <c r="EZ94" s="110"/>
      <c r="FA94" s="110"/>
      <c r="FB94" s="110"/>
      <c r="FC94" s="110"/>
      <c r="FD94" s="110"/>
      <c r="FE94" s="110"/>
      <c r="FF94" s="110"/>
      <c r="FG94" s="110"/>
      <c r="FH94" s="110"/>
      <c r="FI94" s="110"/>
      <c r="FJ94" s="110"/>
      <c r="FK94" s="110"/>
    </row>
    <row r="95" spans="2:167">
      <c r="B95" s="112" t="s">
        <v>394</v>
      </c>
      <c r="C95" s="69"/>
      <c r="D95" s="68"/>
      <c r="E95" s="69"/>
      <c r="F95" s="68"/>
      <c r="G95" s="76"/>
      <c r="H95" s="76"/>
      <c r="I95" s="76"/>
      <c r="J95" s="76"/>
      <c r="K95" s="76"/>
      <c r="L95" s="76"/>
      <c r="M95" s="76"/>
      <c r="N95" s="76"/>
      <c r="O95" s="76"/>
      <c r="P95" s="108"/>
      <c r="Q95" s="108"/>
      <c r="R95" s="108"/>
      <c r="S95" s="108"/>
      <c r="T95" s="108"/>
      <c r="U95" s="108"/>
      <c r="V95" s="108"/>
      <c r="W95" s="108"/>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110"/>
      <c r="BR95" s="110"/>
      <c r="BS95" s="110"/>
      <c r="BT95" s="110"/>
      <c r="BU95" s="110"/>
      <c r="BV95" s="110"/>
      <c r="BW95" s="110"/>
      <c r="BX95" s="110"/>
      <c r="BY95" s="110"/>
      <c r="BZ95" s="110"/>
      <c r="CA95" s="110"/>
      <c r="CB95" s="110"/>
      <c r="CC95" s="110"/>
      <c r="CD95" s="110"/>
      <c r="CE95" s="110"/>
      <c r="CF95" s="110"/>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110"/>
      <c r="DO95" s="110"/>
      <c r="DP95" s="110"/>
      <c r="DQ95" s="110"/>
      <c r="DR95" s="110"/>
      <c r="DS95" s="110"/>
      <c r="DT95" s="110"/>
      <c r="DU95" s="110"/>
      <c r="DV95" s="110"/>
      <c r="DW95" s="110"/>
      <c r="DX95" s="110"/>
      <c r="DY95" s="110"/>
      <c r="DZ95" s="110"/>
      <c r="EA95" s="110"/>
      <c r="EB95" s="110"/>
      <c r="EC95" s="110"/>
      <c r="ED95" s="110"/>
      <c r="EE95" s="110"/>
      <c r="EF95" s="110"/>
      <c r="EG95" s="110"/>
      <c r="EH95" s="110"/>
      <c r="EI95" s="110"/>
      <c r="EJ95" s="110"/>
      <c r="EK95" s="110"/>
      <c r="EL95" s="110"/>
      <c r="EM95" s="110"/>
      <c r="EN95" s="110"/>
      <c r="EO95" s="110"/>
      <c r="EP95" s="110"/>
      <c r="EQ95" s="110"/>
      <c r="ER95" s="110"/>
      <c r="ES95" s="110"/>
      <c r="ET95" s="110"/>
      <c r="EU95" s="110"/>
      <c r="EV95" s="110"/>
      <c r="EW95" s="110"/>
      <c r="EX95" s="110"/>
      <c r="EY95" s="110"/>
      <c r="EZ95" s="110"/>
      <c r="FA95" s="110"/>
      <c r="FB95" s="110"/>
      <c r="FC95" s="110"/>
      <c r="FD95" s="110"/>
      <c r="FE95" s="110"/>
      <c r="FF95" s="110"/>
      <c r="FG95" s="110"/>
      <c r="FH95" s="110"/>
      <c r="FI95" s="110"/>
      <c r="FJ95" s="110"/>
      <c r="FK95" s="110"/>
    </row>
    <row r="96" spans="2:167">
      <c r="B96" s="112" t="s">
        <v>395</v>
      </c>
      <c r="C96" s="69"/>
      <c r="D96" s="68"/>
      <c r="E96" s="69"/>
      <c r="F96" s="68"/>
      <c r="G96" s="76"/>
      <c r="H96" s="76"/>
      <c r="I96" s="76"/>
      <c r="J96" s="76"/>
      <c r="K96" s="76"/>
      <c r="L96" s="76"/>
      <c r="M96" s="76"/>
      <c r="N96" s="76"/>
      <c r="O96" s="76"/>
      <c r="P96" s="108"/>
      <c r="Q96" s="108"/>
      <c r="R96" s="108"/>
      <c r="S96" s="108"/>
      <c r="T96" s="108"/>
      <c r="U96" s="108"/>
      <c r="V96" s="108"/>
      <c r="W96" s="108"/>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row>
    <row r="97" spans="2:167">
      <c r="B97" s="112" t="s">
        <v>396</v>
      </c>
      <c r="C97" s="69"/>
      <c r="D97" s="68"/>
      <c r="E97" s="69"/>
      <c r="F97" s="68"/>
      <c r="G97" s="76"/>
      <c r="H97" s="76"/>
      <c r="I97" s="76"/>
      <c r="J97" s="76"/>
      <c r="K97" s="76"/>
      <c r="L97" s="76"/>
      <c r="M97" s="76"/>
      <c r="N97" s="76"/>
      <c r="O97" s="76"/>
      <c r="P97" s="108"/>
      <c r="Q97" s="108"/>
      <c r="R97" s="108"/>
      <c r="S97" s="108"/>
      <c r="T97" s="108"/>
      <c r="U97" s="108"/>
      <c r="V97" s="108"/>
      <c r="W97" s="108"/>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row>
    <row r="98" spans="2:167">
      <c r="B98" s="112" t="s">
        <v>397</v>
      </c>
      <c r="C98" s="69"/>
      <c r="D98" s="68"/>
      <c r="E98" s="69"/>
      <c r="F98" s="68"/>
      <c r="G98" s="76"/>
      <c r="H98" s="76"/>
      <c r="I98" s="76"/>
      <c r="J98" s="76"/>
      <c r="K98" s="76"/>
      <c r="L98" s="76"/>
      <c r="M98" s="76"/>
      <c r="N98" s="76"/>
      <c r="O98" s="76"/>
      <c r="P98" s="108"/>
      <c r="Q98" s="108"/>
      <c r="R98" s="108"/>
      <c r="S98" s="108"/>
      <c r="T98" s="108"/>
      <c r="U98" s="108"/>
      <c r="V98" s="108"/>
      <c r="W98" s="108"/>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row>
    <row r="99" spans="2:167">
      <c r="B99" s="112" t="s">
        <v>398</v>
      </c>
      <c r="C99" s="69"/>
      <c r="D99" s="68"/>
      <c r="E99" s="69"/>
      <c r="F99" s="68"/>
      <c r="G99" s="76"/>
      <c r="H99" s="76"/>
      <c r="I99" s="76"/>
      <c r="J99" s="76"/>
      <c r="K99" s="76"/>
      <c r="L99" s="76"/>
      <c r="M99" s="76"/>
      <c r="N99" s="76"/>
      <c r="O99" s="76"/>
      <c r="P99" s="108"/>
      <c r="Q99" s="108"/>
      <c r="R99" s="108"/>
      <c r="S99" s="108"/>
      <c r="T99" s="108"/>
      <c r="U99" s="108"/>
      <c r="V99" s="108"/>
      <c r="W99" s="108"/>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110"/>
      <c r="DO99" s="110"/>
      <c r="DP99" s="110"/>
      <c r="DQ99" s="110"/>
      <c r="DR99" s="110"/>
      <c r="DS99" s="110"/>
      <c r="DT99" s="110"/>
      <c r="DU99" s="110"/>
      <c r="DV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row>
    <row r="100" spans="2:167">
      <c r="B100" s="112" t="s">
        <v>399</v>
      </c>
      <c r="C100" s="69"/>
      <c r="D100" s="68"/>
      <c r="E100" s="69"/>
      <c r="F100" s="68"/>
      <c r="G100" s="76"/>
      <c r="H100" s="76"/>
      <c r="I100" s="76"/>
      <c r="J100" s="76"/>
      <c r="K100" s="76"/>
      <c r="L100" s="76"/>
      <c r="M100" s="76"/>
      <c r="N100" s="76"/>
      <c r="O100" s="76"/>
      <c r="P100" s="108"/>
      <c r="Q100" s="108"/>
      <c r="R100" s="108"/>
      <c r="S100" s="108"/>
      <c r="T100" s="108"/>
      <c r="U100" s="108"/>
      <c r="V100" s="108"/>
      <c r="W100" s="108"/>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row>
    <row r="101" spans="2:167">
      <c r="B101" s="112" t="s">
        <v>400</v>
      </c>
      <c r="C101" s="69"/>
      <c r="D101" s="68"/>
      <c r="E101" s="69"/>
      <c r="F101" s="68"/>
      <c r="G101" s="76"/>
      <c r="H101" s="103"/>
      <c r="I101" s="103"/>
      <c r="J101" s="103"/>
      <c r="K101" s="103"/>
      <c r="L101" s="103"/>
      <c r="M101" s="103"/>
      <c r="N101" s="103"/>
      <c r="O101" s="103"/>
      <c r="P101" s="114"/>
      <c r="Q101" s="114"/>
      <c r="R101" s="114"/>
      <c r="S101" s="114"/>
      <c r="T101" s="114"/>
      <c r="U101" s="114"/>
      <c r="V101" s="114"/>
      <c r="W101" s="114"/>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10"/>
      <c r="CE101" s="110"/>
      <c r="CF101" s="110"/>
      <c r="CG101" s="110"/>
      <c r="CH101" s="110"/>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110"/>
      <c r="DO101" s="110"/>
      <c r="DP101" s="110"/>
      <c r="DQ101" s="110"/>
      <c r="DR101" s="110"/>
      <c r="DS101" s="110"/>
      <c r="DT101" s="110"/>
      <c r="DU101" s="110"/>
      <c r="DV101" s="110"/>
      <c r="DW101" s="110"/>
      <c r="DX101" s="110"/>
      <c r="DY101" s="110"/>
      <c r="DZ101" s="110"/>
      <c r="EA101" s="110"/>
      <c r="EB101" s="110"/>
      <c r="EC101" s="110"/>
      <c r="ED101" s="110"/>
      <c r="EE101" s="110"/>
      <c r="EF101" s="110"/>
      <c r="EG101" s="110"/>
      <c r="EH101" s="110"/>
      <c r="EI101" s="110"/>
      <c r="EJ101" s="110"/>
      <c r="EK101" s="110"/>
      <c r="EL101" s="110"/>
      <c r="EM101" s="110"/>
      <c r="EN101" s="110"/>
      <c r="EO101" s="110"/>
      <c r="EP101" s="110"/>
      <c r="EQ101" s="110"/>
      <c r="ER101" s="110"/>
      <c r="ES101" s="110"/>
      <c r="ET101" s="110"/>
      <c r="EU101" s="110"/>
      <c r="EV101" s="110"/>
      <c r="EW101" s="110"/>
      <c r="EX101" s="110"/>
      <c r="EY101" s="110"/>
      <c r="EZ101" s="110"/>
      <c r="FA101" s="110"/>
      <c r="FB101" s="110"/>
      <c r="FC101" s="110"/>
      <c r="FD101" s="110"/>
      <c r="FE101" s="110"/>
      <c r="FF101" s="110"/>
      <c r="FG101" s="110"/>
      <c r="FH101" s="110"/>
      <c r="FI101" s="110"/>
      <c r="FJ101" s="110"/>
      <c r="FK101" s="110"/>
    </row>
    <row r="102" spans="2:167">
      <c r="B102" s="112" t="s">
        <v>401</v>
      </c>
      <c r="C102" s="69"/>
      <c r="D102" s="68"/>
      <c r="E102" s="69"/>
      <c r="F102" s="68"/>
      <c r="G102" s="76"/>
      <c r="H102" s="103"/>
      <c r="I102" s="103"/>
      <c r="J102" s="103"/>
      <c r="K102" s="103"/>
      <c r="L102" s="103"/>
      <c r="M102" s="103"/>
      <c r="N102" s="103"/>
      <c r="O102" s="103"/>
      <c r="P102" s="114"/>
      <c r="Q102" s="114"/>
      <c r="R102" s="114"/>
      <c r="S102" s="114"/>
      <c r="T102" s="114"/>
      <c r="U102" s="114"/>
      <c r="V102" s="114"/>
      <c r="W102" s="114"/>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110"/>
      <c r="DO102" s="110"/>
      <c r="DP102" s="110"/>
      <c r="DQ102" s="110"/>
      <c r="DR102" s="110"/>
      <c r="DS102" s="110"/>
      <c r="DT102" s="110"/>
      <c r="DU102" s="110"/>
      <c r="DV102" s="110"/>
      <c r="DW102" s="110"/>
      <c r="DX102" s="110"/>
      <c r="DY102" s="110"/>
      <c r="DZ102" s="110"/>
      <c r="EA102" s="110"/>
      <c r="EB102" s="110"/>
      <c r="EC102" s="110"/>
      <c r="ED102" s="110"/>
      <c r="EE102" s="110"/>
      <c r="EF102" s="110"/>
      <c r="EG102" s="110"/>
      <c r="EH102" s="110"/>
      <c r="EI102" s="110"/>
      <c r="EJ102" s="110"/>
      <c r="EK102" s="110"/>
      <c r="EL102" s="110"/>
      <c r="EM102" s="110"/>
      <c r="EN102" s="110"/>
      <c r="EO102" s="110"/>
      <c r="EP102" s="110"/>
      <c r="EQ102" s="110"/>
      <c r="ER102" s="110"/>
      <c r="ES102" s="110"/>
      <c r="ET102" s="110"/>
      <c r="EU102" s="110"/>
      <c r="EV102" s="110"/>
      <c r="EW102" s="110"/>
      <c r="EX102" s="110"/>
      <c r="EY102" s="110"/>
      <c r="EZ102" s="110"/>
      <c r="FA102" s="110"/>
      <c r="FB102" s="110"/>
      <c r="FC102" s="110"/>
      <c r="FD102" s="110"/>
      <c r="FE102" s="110"/>
      <c r="FF102" s="110"/>
      <c r="FG102" s="110"/>
      <c r="FH102" s="110"/>
      <c r="FI102" s="110"/>
      <c r="FJ102" s="110"/>
      <c r="FK102" s="110"/>
    </row>
    <row r="103" spans="2:167">
      <c r="B103" s="112" t="s">
        <v>402</v>
      </c>
      <c r="C103" s="70"/>
      <c r="D103" s="71"/>
      <c r="E103" s="71"/>
      <c r="F103" s="71"/>
      <c r="G103" s="104"/>
      <c r="H103" s="105"/>
      <c r="I103" s="105"/>
      <c r="J103" s="105"/>
      <c r="K103" s="105"/>
      <c r="L103" s="105"/>
      <c r="M103" s="105"/>
      <c r="N103" s="105"/>
      <c r="O103" s="105"/>
      <c r="P103" s="115"/>
      <c r="Q103" s="115"/>
      <c r="R103" s="115"/>
      <c r="S103" s="115"/>
      <c r="T103" s="115"/>
      <c r="U103" s="115"/>
      <c r="V103" s="115"/>
      <c r="W103" s="115"/>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row>
    <row r="104" spans="2:167" ht="15">
      <c r="B104" s="112" t="s">
        <v>403</v>
      </c>
      <c r="C104" s="70"/>
      <c r="D104" s="71"/>
      <c r="E104" s="71"/>
      <c r="F104" s="71"/>
      <c r="G104" s="106"/>
      <c r="H104" s="105"/>
      <c r="I104" s="105"/>
      <c r="J104" s="105"/>
      <c r="K104" s="105"/>
      <c r="L104" s="105"/>
      <c r="M104" s="105"/>
      <c r="N104" s="105"/>
      <c r="O104" s="105"/>
      <c r="P104" s="115"/>
      <c r="Q104" s="115"/>
      <c r="R104" s="115"/>
      <c r="S104" s="115"/>
      <c r="T104" s="115"/>
      <c r="U104" s="115"/>
      <c r="V104" s="115"/>
      <c r="W104" s="115"/>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row>
    <row r="105" spans="2:167" ht="15">
      <c r="B105" s="112" t="s">
        <v>404</v>
      </c>
      <c r="C105" s="70"/>
      <c r="D105" s="71"/>
      <c r="E105" s="71"/>
      <c r="F105" s="71"/>
      <c r="G105" s="106"/>
      <c r="H105" s="105"/>
      <c r="I105" s="105"/>
      <c r="J105" s="105"/>
      <c r="K105" s="105"/>
      <c r="L105" s="105"/>
      <c r="M105" s="105"/>
      <c r="N105" s="105"/>
      <c r="O105" s="105"/>
      <c r="P105" s="115"/>
      <c r="Q105" s="115"/>
      <c r="R105" s="115"/>
      <c r="S105" s="115"/>
      <c r="T105" s="115"/>
      <c r="U105" s="115"/>
      <c r="V105" s="115"/>
      <c r="W105" s="115"/>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row>
    <row r="106" spans="2:167" ht="15">
      <c r="B106" s="112" t="s">
        <v>405</v>
      </c>
      <c r="C106" s="70"/>
      <c r="D106" s="71"/>
      <c r="E106" s="71"/>
      <c r="F106" s="71"/>
      <c r="G106" s="106"/>
      <c r="H106" s="105"/>
      <c r="I106" s="105"/>
      <c r="J106" s="105"/>
      <c r="K106" s="105"/>
      <c r="L106" s="105"/>
      <c r="M106" s="105"/>
      <c r="N106" s="105"/>
      <c r="O106" s="105"/>
      <c r="P106" s="115"/>
      <c r="Q106" s="115"/>
      <c r="R106" s="115"/>
      <c r="S106" s="115"/>
      <c r="T106" s="115"/>
      <c r="U106" s="115"/>
      <c r="V106" s="115"/>
      <c r="W106" s="115"/>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row>
    <row r="107" spans="2:167" ht="15">
      <c r="B107" s="112" t="s">
        <v>406</v>
      </c>
      <c r="C107" s="70"/>
      <c r="D107" s="71"/>
      <c r="E107" s="71"/>
      <c r="F107" s="71"/>
      <c r="G107" s="106"/>
      <c r="H107" s="105"/>
      <c r="I107" s="105"/>
      <c r="J107" s="105"/>
      <c r="K107" s="105"/>
      <c r="L107" s="105"/>
      <c r="M107" s="105"/>
      <c r="N107" s="105"/>
      <c r="O107" s="105"/>
      <c r="P107" s="115"/>
      <c r="Q107" s="115"/>
      <c r="R107" s="115"/>
      <c r="S107" s="115"/>
      <c r="T107" s="115"/>
      <c r="U107" s="115"/>
      <c r="V107" s="115"/>
      <c r="W107" s="115"/>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row>
    <row r="108" spans="2:167" ht="15">
      <c r="B108" s="112" t="s">
        <v>407</v>
      </c>
      <c r="C108" s="70"/>
      <c r="D108" s="71"/>
      <c r="E108" s="71"/>
      <c r="F108" s="71"/>
      <c r="G108" s="106"/>
      <c r="H108" s="105"/>
      <c r="I108" s="105"/>
      <c r="J108" s="105"/>
      <c r="K108" s="105"/>
      <c r="L108" s="105"/>
      <c r="M108" s="105"/>
      <c r="N108" s="105"/>
      <c r="O108" s="105"/>
      <c r="P108" s="115"/>
      <c r="Q108" s="115"/>
      <c r="R108" s="115"/>
      <c r="S108" s="115"/>
      <c r="T108" s="115"/>
      <c r="U108" s="115"/>
      <c r="V108" s="115"/>
      <c r="W108" s="115"/>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row>
    <row r="109" spans="2:167" ht="15">
      <c r="B109" s="112" t="s">
        <v>408</v>
      </c>
      <c r="C109" s="71"/>
      <c r="D109" s="71"/>
      <c r="E109" s="71"/>
      <c r="F109" s="71"/>
      <c r="G109" s="106"/>
      <c r="H109" s="105"/>
      <c r="I109" s="105"/>
      <c r="J109" s="105"/>
      <c r="K109" s="105"/>
      <c r="L109" s="105"/>
      <c r="M109" s="105"/>
      <c r="N109" s="105"/>
      <c r="O109" s="105"/>
      <c r="P109" s="115"/>
      <c r="Q109" s="115"/>
      <c r="R109" s="115"/>
      <c r="S109" s="115"/>
      <c r="T109" s="115"/>
      <c r="U109" s="115"/>
      <c r="V109" s="115"/>
      <c r="W109" s="115"/>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row>
    <row r="110" spans="2:167" ht="15">
      <c r="B110" s="112" t="s">
        <v>409</v>
      </c>
      <c r="C110" s="70"/>
      <c r="D110" s="70"/>
      <c r="E110" s="71"/>
      <c r="F110" s="71"/>
      <c r="G110" s="106"/>
      <c r="H110" s="105"/>
      <c r="I110" s="105"/>
      <c r="J110" s="105"/>
      <c r="K110" s="105"/>
      <c r="L110" s="105"/>
      <c r="M110" s="105"/>
      <c r="N110" s="105"/>
      <c r="O110" s="105"/>
      <c r="P110" s="115"/>
      <c r="Q110" s="115"/>
      <c r="R110" s="115"/>
      <c r="S110" s="115"/>
      <c r="T110" s="115"/>
      <c r="U110" s="115"/>
      <c r="V110" s="115"/>
      <c r="W110" s="115"/>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row>
    <row r="111" spans="2:167" ht="15">
      <c r="B111" s="112" t="s">
        <v>410</v>
      </c>
      <c r="C111" s="70"/>
      <c r="D111" s="70"/>
      <c r="E111" s="71"/>
      <c r="F111" s="71"/>
      <c r="G111" s="106"/>
      <c r="H111" s="105"/>
      <c r="I111" s="105"/>
      <c r="J111" s="105"/>
      <c r="K111" s="105"/>
      <c r="L111" s="105"/>
      <c r="M111" s="105"/>
      <c r="N111" s="105"/>
      <c r="O111" s="105"/>
      <c r="P111" s="115"/>
      <c r="Q111" s="115"/>
      <c r="R111" s="115"/>
      <c r="S111" s="115"/>
      <c r="T111" s="115"/>
      <c r="U111" s="115"/>
      <c r="V111" s="115"/>
      <c r="W111" s="115"/>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row>
    <row r="112" spans="2:167" ht="15">
      <c r="B112" s="112" t="s">
        <v>411</v>
      </c>
      <c r="C112" s="70"/>
      <c r="D112" s="70"/>
      <c r="E112" s="71"/>
      <c r="F112" s="71"/>
      <c r="G112" s="106"/>
      <c r="H112" s="105"/>
      <c r="I112" s="105"/>
      <c r="J112" s="105"/>
      <c r="K112" s="105"/>
      <c r="L112" s="105"/>
      <c r="M112" s="105"/>
      <c r="N112" s="105"/>
      <c r="O112" s="105"/>
      <c r="P112" s="115"/>
      <c r="Q112" s="115"/>
      <c r="R112" s="115"/>
      <c r="S112" s="115"/>
      <c r="T112" s="115"/>
      <c r="U112" s="115"/>
      <c r="V112" s="115"/>
      <c r="W112" s="115"/>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row>
    <row r="113" spans="2:167" ht="15">
      <c r="B113" s="112" t="s">
        <v>412</v>
      </c>
      <c r="C113" s="70"/>
      <c r="D113" s="70"/>
      <c r="E113" s="71"/>
      <c r="F113" s="71"/>
      <c r="G113" s="106"/>
      <c r="H113" s="105"/>
      <c r="I113" s="105"/>
      <c r="J113" s="105"/>
      <c r="K113" s="105"/>
      <c r="L113" s="105"/>
      <c r="M113" s="105"/>
      <c r="N113" s="105"/>
      <c r="O113" s="105"/>
      <c r="P113" s="115"/>
      <c r="Q113" s="115"/>
      <c r="R113" s="115"/>
      <c r="S113" s="115"/>
      <c r="T113" s="115"/>
      <c r="U113" s="115"/>
      <c r="V113" s="115"/>
      <c r="W113" s="115"/>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row>
    <row r="114" spans="2:167" ht="15">
      <c r="B114" s="112" t="s">
        <v>413</v>
      </c>
      <c r="C114" s="70"/>
      <c r="D114" s="70"/>
      <c r="E114" s="71"/>
      <c r="F114" s="71"/>
      <c r="G114" s="106"/>
      <c r="H114" s="105"/>
      <c r="I114" s="105"/>
      <c r="J114" s="105"/>
      <c r="K114" s="105"/>
      <c r="L114" s="105"/>
      <c r="M114" s="105"/>
      <c r="N114" s="105"/>
      <c r="O114" s="105"/>
      <c r="P114" s="115"/>
      <c r="Q114" s="115"/>
      <c r="R114" s="115"/>
      <c r="S114" s="115"/>
      <c r="T114" s="115"/>
      <c r="U114" s="115"/>
      <c r="V114" s="115"/>
      <c r="W114" s="115"/>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row>
    <row r="115" spans="2:167" ht="15">
      <c r="B115" s="112" t="s">
        <v>414</v>
      </c>
      <c r="C115" s="71"/>
      <c r="D115" s="71"/>
      <c r="E115" s="71"/>
      <c r="F115" s="71"/>
      <c r="G115" s="106"/>
      <c r="H115" s="105"/>
      <c r="I115" s="105"/>
      <c r="J115" s="105"/>
      <c r="K115" s="105"/>
      <c r="L115" s="105"/>
      <c r="M115" s="105"/>
      <c r="N115" s="105"/>
      <c r="O115" s="105"/>
      <c r="P115" s="115"/>
      <c r="Q115" s="115"/>
      <c r="R115" s="115"/>
      <c r="S115" s="115"/>
      <c r="T115" s="115"/>
      <c r="U115" s="115"/>
      <c r="V115" s="115"/>
      <c r="W115" s="115"/>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row>
    <row r="116" spans="2:167" ht="15">
      <c r="B116" s="112" t="s">
        <v>415</v>
      </c>
      <c r="C116" s="71"/>
      <c r="D116" s="71"/>
      <c r="E116" s="71"/>
      <c r="F116" s="71"/>
      <c r="G116" s="106"/>
      <c r="H116" s="105"/>
      <c r="I116" s="105"/>
      <c r="J116" s="105"/>
      <c r="K116" s="105"/>
      <c r="L116" s="105"/>
      <c r="M116" s="105"/>
      <c r="N116" s="105"/>
      <c r="O116" s="105"/>
      <c r="P116" s="115"/>
      <c r="Q116" s="115"/>
      <c r="R116" s="115"/>
      <c r="S116" s="115"/>
      <c r="T116" s="115"/>
      <c r="U116" s="115"/>
      <c r="V116" s="115"/>
      <c r="W116" s="115"/>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row>
    <row r="117" spans="2:167" ht="15">
      <c r="B117" s="112" t="s">
        <v>416</v>
      </c>
      <c r="C117" s="71"/>
      <c r="D117" s="71"/>
      <c r="E117" s="71"/>
      <c r="F117" s="71"/>
      <c r="G117" s="106"/>
      <c r="H117" s="105"/>
      <c r="I117" s="105"/>
      <c r="J117" s="105"/>
      <c r="K117" s="105"/>
      <c r="L117" s="105"/>
      <c r="M117" s="105"/>
      <c r="N117" s="105"/>
      <c r="O117" s="105"/>
      <c r="P117" s="115"/>
      <c r="Q117" s="115"/>
      <c r="R117" s="115"/>
      <c r="S117" s="115"/>
      <c r="T117" s="115"/>
      <c r="U117" s="115"/>
      <c r="V117" s="115"/>
      <c r="W117" s="115"/>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row>
    <row r="118" spans="2:167" ht="15">
      <c r="B118" s="112" t="s">
        <v>417</v>
      </c>
      <c r="C118" s="71"/>
      <c r="D118" s="71"/>
      <c r="E118" s="71"/>
      <c r="F118" s="71"/>
      <c r="G118" s="106"/>
      <c r="H118" s="105"/>
      <c r="I118" s="105"/>
      <c r="J118" s="105"/>
      <c r="K118" s="105"/>
      <c r="L118" s="105"/>
      <c r="M118" s="105"/>
      <c r="N118" s="105"/>
      <c r="O118" s="105"/>
      <c r="P118" s="115"/>
      <c r="Q118" s="115"/>
      <c r="R118" s="115"/>
      <c r="S118" s="115"/>
      <c r="T118" s="115"/>
      <c r="U118" s="115"/>
      <c r="V118" s="115"/>
      <c r="W118" s="115"/>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row>
    <row r="119" spans="2:167" ht="15">
      <c r="B119" s="112" t="s">
        <v>418</v>
      </c>
      <c r="C119" s="71"/>
      <c r="D119" s="71"/>
      <c r="E119" s="71"/>
      <c r="F119" s="71"/>
      <c r="G119" s="106"/>
      <c r="H119" s="105"/>
      <c r="I119" s="105"/>
      <c r="J119" s="105"/>
      <c r="K119" s="105"/>
      <c r="L119" s="105"/>
      <c r="M119" s="105"/>
      <c r="N119" s="105"/>
      <c r="O119" s="105"/>
      <c r="P119" s="115"/>
      <c r="Q119" s="115"/>
      <c r="R119" s="115"/>
      <c r="S119" s="115"/>
      <c r="T119" s="115"/>
      <c r="U119" s="115"/>
      <c r="V119" s="115"/>
      <c r="W119" s="115"/>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row>
    <row r="120" spans="2:167" ht="15">
      <c r="B120" s="112" t="s">
        <v>419</v>
      </c>
      <c r="C120" s="70"/>
      <c r="D120" s="71"/>
      <c r="E120" s="71"/>
      <c r="F120" s="71"/>
      <c r="G120" s="106"/>
      <c r="H120" s="105"/>
      <c r="I120" s="105"/>
      <c r="J120" s="105"/>
      <c r="K120" s="105"/>
      <c r="L120" s="105"/>
      <c r="M120" s="105"/>
      <c r="N120" s="105"/>
      <c r="O120" s="105"/>
      <c r="P120" s="115"/>
      <c r="Q120" s="115"/>
      <c r="R120" s="115"/>
      <c r="S120" s="115"/>
      <c r="T120" s="115"/>
      <c r="U120" s="115"/>
      <c r="V120" s="115"/>
      <c r="W120" s="115"/>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row>
    <row r="121" spans="2:167" ht="15">
      <c r="B121" s="112" t="s">
        <v>420</v>
      </c>
      <c r="C121" s="70"/>
      <c r="D121" s="71"/>
      <c r="E121" s="71"/>
      <c r="F121" s="71"/>
      <c r="G121" s="106"/>
      <c r="H121" s="105"/>
      <c r="I121" s="105"/>
      <c r="J121" s="105"/>
      <c r="K121" s="105"/>
      <c r="L121" s="105"/>
      <c r="M121" s="105"/>
      <c r="N121" s="105"/>
      <c r="O121" s="105"/>
      <c r="P121" s="115"/>
      <c r="Q121" s="115"/>
      <c r="R121" s="115"/>
      <c r="S121" s="115"/>
      <c r="T121" s="115"/>
      <c r="U121" s="115"/>
      <c r="V121" s="115"/>
      <c r="W121" s="115"/>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row>
    <row r="122" spans="2:167" ht="15">
      <c r="B122" s="112" t="s">
        <v>421</v>
      </c>
      <c r="C122" s="70"/>
      <c r="D122" s="71"/>
      <c r="E122" s="71"/>
      <c r="F122" s="71"/>
      <c r="G122" s="106"/>
      <c r="H122" s="105"/>
      <c r="I122" s="105"/>
      <c r="J122" s="105"/>
      <c r="K122" s="105"/>
      <c r="L122" s="105"/>
      <c r="M122" s="105"/>
      <c r="N122" s="105"/>
      <c r="O122" s="105"/>
      <c r="P122" s="115"/>
      <c r="Q122" s="115"/>
      <c r="R122" s="115"/>
      <c r="S122" s="115"/>
      <c r="T122" s="115"/>
      <c r="U122" s="115"/>
      <c r="V122" s="115"/>
      <c r="W122" s="115"/>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row>
    <row r="123" spans="2:167" ht="15">
      <c r="B123" s="112" t="s">
        <v>422</v>
      </c>
      <c r="C123" s="70"/>
      <c r="D123" s="71"/>
      <c r="E123" s="71"/>
      <c r="F123" s="71"/>
      <c r="G123" s="106"/>
      <c r="H123" s="105"/>
      <c r="I123" s="105"/>
      <c r="J123" s="105"/>
      <c r="K123" s="105"/>
      <c r="L123" s="105"/>
      <c r="M123" s="105"/>
      <c r="N123" s="105"/>
      <c r="O123" s="105"/>
      <c r="P123" s="115"/>
      <c r="Q123" s="115"/>
      <c r="R123" s="115"/>
      <c r="S123" s="115"/>
      <c r="T123" s="115"/>
      <c r="U123" s="115"/>
      <c r="V123" s="115"/>
      <c r="W123" s="115"/>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row>
    <row r="124" spans="2:167" ht="15">
      <c r="B124" s="112" t="s">
        <v>423</v>
      </c>
      <c r="C124" s="70"/>
      <c r="D124" s="71"/>
      <c r="E124" s="71"/>
      <c r="F124" s="71"/>
      <c r="G124" s="106"/>
      <c r="H124" s="105"/>
      <c r="I124" s="105"/>
      <c r="J124" s="105"/>
      <c r="K124" s="105"/>
      <c r="L124" s="105"/>
      <c r="M124" s="105"/>
      <c r="N124" s="105"/>
      <c r="O124" s="105"/>
      <c r="P124" s="115"/>
      <c r="Q124" s="115"/>
      <c r="R124" s="115"/>
      <c r="S124" s="115"/>
      <c r="T124" s="115"/>
      <c r="U124" s="115"/>
      <c r="V124" s="115"/>
      <c r="W124" s="115"/>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row>
    <row r="125" spans="2:167" ht="15">
      <c r="B125" s="112" t="s">
        <v>424</v>
      </c>
      <c r="C125" s="70"/>
      <c r="D125" s="71"/>
      <c r="E125" s="71"/>
      <c r="F125" s="71"/>
      <c r="G125" s="106"/>
      <c r="H125" s="105"/>
      <c r="I125" s="105"/>
      <c r="J125" s="105"/>
      <c r="K125" s="105"/>
      <c r="L125" s="105"/>
      <c r="M125" s="105"/>
      <c r="N125" s="105"/>
      <c r="O125" s="105"/>
      <c r="P125" s="115"/>
      <c r="Q125" s="115"/>
      <c r="R125" s="115"/>
      <c r="S125" s="115"/>
      <c r="T125" s="115"/>
      <c r="U125" s="115"/>
      <c r="V125" s="115"/>
      <c r="W125" s="115"/>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row>
    <row r="126" spans="2:167" ht="15">
      <c r="B126" s="112" t="s">
        <v>425</v>
      </c>
      <c r="C126" s="70"/>
      <c r="D126" s="71"/>
      <c r="E126" s="71"/>
      <c r="F126" s="71"/>
      <c r="G126" s="106"/>
      <c r="H126" s="105"/>
      <c r="I126" s="105"/>
      <c r="J126" s="105"/>
      <c r="K126" s="105"/>
      <c r="L126" s="105"/>
      <c r="M126" s="105"/>
      <c r="N126" s="105"/>
      <c r="O126" s="105"/>
      <c r="P126" s="115"/>
      <c r="Q126" s="115"/>
      <c r="R126" s="115"/>
      <c r="S126" s="115"/>
      <c r="T126" s="115"/>
      <c r="U126" s="115"/>
      <c r="V126" s="115"/>
      <c r="W126" s="115"/>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row>
    <row r="127" spans="2:167" ht="15">
      <c r="B127" s="112" t="s">
        <v>426</v>
      </c>
      <c r="C127" s="70"/>
      <c r="D127" s="71"/>
      <c r="E127" s="71"/>
      <c r="F127" s="71"/>
      <c r="G127" s="106"/>
      <c r="H127" s="105"/>
      <c r="I127" s="105"/>
      <c r="J127" s="105"/>
      <c r="K127" s="105"/>
      <c r="L127" s="105"/>
      <c r="M127" s="105"/>
      <c r="N127" s="105"/>
      <c r="O127" s="105"/>
      <c r="P127" s="115"/>
      <c r="Q127" s="115"/>
      <c r="R127" s="115"/>
      <c r="S127" s="115"/>
      <c r="T127" s="115"/>
      <c r="U127" s="115"/>
      <c r="V127" s="115"/>
      <c r="W127" s="115"/>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row>
    <row r="128" spans="2:167" ht="15">
      <c r="B128" s="112" t="s">
        <v>427</v>
      </c>
      <c r="C128" s="70"/>
      <c r="D128" s="71"/>
      <c r="E128" s="71"/>
      <c r="F128" s="71"/>
      <c r="G128" s="116"/>
      <c r="H128" s="115"/>
      <c r="I128" s="115"/>
      <c r="J128" s="115"/>
      <c r="K128" s="115"/>
      <c r="L128" s="115"/>
      <c r="M128" s="115"/>
      <c r="N128" s="115"/>
      <c r="O128" s="115"/>
      <c r="P128" s="115"/>
      <c r="Q128" s="115"/>
      <c r="R128" s="115"/>
      <c r="S128" s="115"/>
      <c r="T128" s="115"/>
      <c r="U128" s="115"/>
      <c r="V128" s="115"/>
      <c r="W128" s="115"/>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row>
    <row r="129" spans="2:167" ht="15">
      <c r="B129" s="112" t="s">
        <v>428</v>
      </c>
      <c r="C129" s="70"/>
      <c r="D129" s="71"/>
      <c r="E129" s="71"/>
      <c r="F129" s="71"/>
      <c r="G129" s="116"/>
      <c r="H129" s="115"/>
      <c r="I129" s="115"/>
      <c r="J129" s="115"/>
      <c r="K129" s="115"/>
      <c r="L129" s="115"/>
      <c r="M129" s="115"/>
      <c r="N129" s="115"/>
      <c r="O129" s="115"/>
      <c r="P129" s="115"/>
      <c r="Q129" s="115"/>
      <c r="R129" s="115"/>
      <c r="S129" s="115"/>
      <c r="T129" s="115"/>
      <c r="U129" s="115"/>
      <c r="V129" s="115"/>
      <c r="W129" s="115"/>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row>
    <row r="130" spans="2:167" ht="15">
      <c r="B130" s="112" t="s">
        <v>429</v>
      </c>
      <c r="C130" s="70"/>
      <c r="D130" s="71"/>
      <c r="E130" s="71"/>
      <c r="F130" s="71"/>
      <c r="G130" s="116"/>
      <c r="H130" s="115"/>
      <c r="I130" s="115"/>
      <c r="J130" s="115"/>
      <c r="K130" s="115"/>
      <c r="L130" s="115"/>
      <c r="M130" s="115"/>
      <c r="N130" s="115"/>
      <c r="O130" s="115"/>
      <c r="P130" s="115"/>
      <c r="Q130" s="115"/>
      <c r="R130" s="115"/>
      <c r="S130" s="115"/>
      <c r="T130" s="115"/>
      <c r="U130" s="115"/>
      <c r="V130" s="115"/>
      <c r="W130" s="115"/>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row>
    <row r="131" spans="2:167" ht="15">
      <c r="B131" s="112" t="s">
        <v>430</v>
      </c>
      <c r="C131" s="70"/>
      <c r="D131" s="71"/>
      <c r="E131" s="71"/>
      <c r="F131" s="71"/>
      <c r="G131" s="116"/>
      <c r="H131" s="115"/>
      <c r="I131" s="115"/>
      <c r="J131" s="115"/>
      <c r="K131" s="115"/>
      <c r="L131" s="115"/>
      <c r="M131" s="115"/>
      <c r="N131" s="115"/>
      <c r="O131" s="115"/>
      <c r="P131" s="115"/>
      <c r="Q131" s="115"/>
      <c r="R131" s="115"/>
      <c r="S131" s="115"/>
      <c r="T131" s="115"/>
      <c r="U131" s="115"/>
      <c r="V131" s="115"/>
      <c r="W131" s="115"/>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row>
    <row r="132" spans="2:167" ht="15">
      <c r="B132" s="112" t="s">
        <v>431</v>
      </c>
      <c r="C132" s="70"/>
      <c r="D132" s="71"/>
      <c r="E132" s="71"/>
      <c r="F132" s="71"/>
      <c r="G132" s="116"/>
      <c r="H132" s="115"/>
      <c r="I132" s="115"/>
      <c r="J132" s="115"/>
      <c r="K132" s="115"/>
      <c r="L132" s="115"/>
      <c r="M132" s="115"/>
      <c r="N132" s="115"/>
      <c r="O132" s="115"/>
      <c r="P132" s="115"/>
      <c r="Q132" s="115"/>
      <c r="R132" s="115"/>
      <c r="S132" s="115"/>
      <c r="T132" s="115"/>
      <c r="U132" s="115"/>
      <c r="V132" s="115"/>
      <c r="W132" s="115"/>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row>
    <row r="133" spans="2:167" ht="15">
      <c r="B133" s="112" t="s">
        <v>432</v>
      </c>
      <c r="C133" s="70"/>
      <c r="D133" s="71"/>
      <c r="E133" s="71"/>
      <c r="F133" s="71"/>
      <c r="G133" s="116"/>
      <c r="H133" s="115"/>
      <c r="I133" s="115"/>
      <c r="J133" s="115"/>
      <c r="K133" s="115"/>
      <c r="L133" s="115"/>
      <c r="M133" s="115"/>
      <c r="N133" s="115"/>
      <c r="O133" s="115"/>
      <c r="P133" s="115"/>
      <c r="Q133" s="115"/>
      <c r="R133" s="115"/>
      <c r="S133" s="115"/>
      <c r="T133" s="115"/>
      <c r="U133" s="115"/>
      <c r="V133" s="115"/>
      <c r="W133" s="115"/>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row>
    <row r="134" spans="2:167" ht="15">
      <c r="B134" s="112" t="s">
        <v>433</v>
      </c>
      <c r="C134" s="70"/>
      <c r="D134" s="71"/>
      <c r="E134" s="71"/>
      <c r="F134" s="71"/>
      <c r="G134" s="116"/>
      <c r="H134" s="115"/>
      <c r="I134" s="115"/>
      <c r="J134" s="115"/>
      <c r="K134" s="115"/>
      <c r="L134" s="115"/>
      <c r="M134" s="115"/>
      <c r="N134" s="115"/>
      <c r="O134" s="115"/>
      <c r="P134" s="115"/>
      <c r="Q134" s="115"/>
      <c r="R134" s="115"/>
      <c r="S134" s="115"/>
      <c r="T134" s="115"/>
      <c r="U134" s="115"/>
      <c r="V134" s="115"/>
      <c r="W134" s="115"/>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row>
    <row r="135" spans="2:167" ht="15">
      <c r="B135" s="112" t="s">
        <v>434</v>
      </c>
      <c r="C135" s="70"/>
      <c r="D135" s="71"/>
      <c r="E135" s="71"/>
      <c r="F135" s="71"/>
      <c r="G135" s="116"/>
      <c r="H135" s="115"/>
      <c r="I135" s="115"/>
      <c r="J135" s="115"/>
      <c r="K135" s="115"/>
      <c r="L135" s="115"/>
      <c r="M135" s="115"/>
      <c r="N135" s="115"/>
      <c r="O135" s="115"/>
      <c r="P135" s="115"/>
      <c r="Q135" s="115"/>
      <c r="R135" s="115"/>
      <c r="S135" s="115"/>
      <c r="T135" s="115"/>
      <c r="U135" s="115"/>
      <c r="V135" s="115"/>
      <c r="W135" s="115"/>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row>
    <row r="136" spans="2:167" ht="15">
      <c r="B136" s="112" t="s">
        <v>435</v>
      </c>
      <c r="C136" s="70"/>
      <c r="D136" s="71"/>
      <c r="E136" s="71"/>
      <c r="F136" s="71"/>
      <c r="G136" s="116"/>
      <c r="H136" s="115"/>
      <c r="I136" s="115"/>
      <c r="J136" s="115"/>
      <c r="K136" s="115"/>
      <c r="L136" s="115"/>
      <c r="M136" s="115"/>
      <c r="N136" s="115"/>
      <c r="O136" s="115"/>
      <c r="P136" s="115"/>
      <c r="Q136" s="115"/>
      <c r="R136" s="115"/>
      <c r="S136" s="115"/>
      <c r="T136" s="115"/>
      <c r="U136" s="115"/>
      <c r="V136" s="115"/>
      <c r="W136" s="115"/>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row>
    <row r="137" spans="2:167" ht="15">
      <c r="B137" s="112" t="s">
        <v>436</v>
      </c>
      <c r="C137" s="70"/>
      <c r="D137" s="71"/>
      <c r="E137" s="71"/>
      <c r="F137" s="71"/>
      <c r="G137" s="116"/>
      <c r="H137" s="115"/>
      <c r="I137" s="115"/>
      <c r="J137" s="115"/>
      <c r="K137" s="115"/>
      <c r="L137" s="115"/>
      <c r="M137" s="115"/>
      <c r="N137" s="115"/>
      <c r="O137" s="115"/>
      <c r="P137" s="115"/>
      <c r="Q137" s="115"/>
      <c r="R137" s="115"/>
      <c r="S137" s="115"/>
      <c r="T137" s="115"/>
      <c r="U137" s="115"/>
      <c r="V137" s="115"/>
      <c r="W137" s="115"/>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row>
    <row r="138" spans="2:167" ht="15">
      <c r="B138" s="112" t="s">
        <v>437</v>
      </c>
      <c r="C138" s="70"/>
      <c r="D138" s="71"/>
      <c r="E138" s="71"/>
      <c r="F138" s="71"/>
      <c r="G138" s="116"/>
      <c r="H138" s="115"/>
      <c r="I138" s="115"/>
      <c r="J138" s="115"/>
      <c r="K138" s="115"/>
      <c r="L138" s="115"/>
      <c r="M138" s="115"/>
      <c r="N138" s="115"/>
      <c r="O138" s="115"/>
      <c r="P138" s="115"/>
      <c r="Q138" s="115"/>
      <c r="R138" s="115"/>
      <c r="S138" s="115"/>
      <c r="T138" s="115"/>
      <c r="U138" s="115"/>
      <c r="V138" s="115"/>
      <c r="W138" s="115"/>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row>
    <row r="139" spans="2:167" ht="15">
      <c r="B139" s="112" t="s">
        <v>438</v>
      </c>
      <c r="C139" s="70"/>
      <c r="D139" s="71"/>
      <c r="E139" s="71"/>
      <c r="F139" s="71"/>
      <c r="G139" s="116"/>
      <c r="H139" s="115"/>
      <c r="I139" s="115"/>
      <c r="J139" s="115"/>
      <c r="K139" s="115"/>
      <c r="L139" s="115"/>
      <c r="M139" s="115"/>
      <c r="N139" s="115"/>
      <c r="O139" s="115"/>
      <c r="P139" s="115"/>
      <c r="Q139" s="115"/>
      <c r="R139" s="115"/>
      <c r="S139" s="115"/>
      <c r="T139" s="115"/>
      <c r="U139" s="115"/>
      <c r="V139" s="115"/>
      <c r="W139" s="115"/>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row>
    <row r="140" spans="2:167" ht="15">
      <c r="B140" s="112" t="s">
        <v>439</v>
      </c>
      <c r="C140" s="70"/>
      <c r="D140" s="71"/>
      <c r="E140" s="71"/>
      <c r="F140" s="71"/>
      <c r="G140" s="116"/>
      <c r="H140" s="115"/>
      <c r="I140" s="115"/>
      <c r="J140" s="115"/>
      <c r="K140" s="115"/>
      <c r="L140" s="115"/>
      <c r="M140" s="115"/>
      <c r="N140" s="115"/>
      <c r="O140" s="115"/>
      <c r="P140" s="115"/>
      <c r="Q140" s="115"/>
      <c r="R140" s="115"/>
      <c r="S140" s="115"/>
      <c r="T140" s="115"/>
      <c r="U140" s="115"/>
      <c r="V140" s="115"/>
      <c r="W140" s="115"/>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row>
    <row r="141" spans="2:167" ht="15">
      <c r="B141" s="112" t="s">
        <v>440</v>
      </c>
      <c r="C141" s="70"/>
      <c r="D141" s="71"/>
      <c r="E141" s="71"/>
      <c r="F141" s="71"/>
      <c r="G141" s="116"/>
      <c r="H141" s="115"/>
      <c r="I141" s="115"/>
      <c r="J141" s="115"/>
      <c r="K141" s="115"/>
      <c r="L141" s="115"/>
      <c r="M141" s="115"/>
      <c r="N141" s="115"/>
      <c r="O141" s="115"/>
      <c r="P141" s="115"/>
      <c r="Q141" s="115"/>
      <c r="R141" s="115"/>
      <c r="S141" s="115"/>
      <c r="T141" s="115"/>
      <c r="U141" s="115"/>
      <c r="V141" s="115"/>
      <c r="W141" s="115"/>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row>
    <row r="142" spans="2:167" ht="15">
      <c r="B142" s="112" t="s">
        <v>441</v>
      </c>
      <c r="C142" s="70"/>
      <c r="D142" s="71"/>
      <c r="E142" s="71"/>
      <c r="F142" s="71"/>
      <c r="G142" s="116"/>
      <c r="H142" s="115"/>
      <c r="I142" s="115"/>
      <c r="J142" s="115"/>
      <c r="K142" s="115"/>
      <c r="L142" s="115"/>
      <c r="M142" s="115"/>
      <c r="N142" s="115"/>
      <c r="O142" s="115"/>
      <c r="P142" s="115"/>
      <c r="Q142" s="115"/>
      <c r="R142" s="115"/>
      <c r="S142" s="115"/>
      <c r="T142" s="115"/>
      <c r="U142" s="115"/>
      <c r="V142" s="115"/>
      <c r="W142" s="115"/>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row>
    <row r="143" spans="2:167" ht="15">
      <c r="B143" s="112" t="s">
        <v>442</v>
      </c>
      <c r="C143" s="70"/>
      <c r="D143" s="71"/>
      <c r="E143" s="71"/>
      <c r="F143" s="71"/>
      <c r="G143" s="116"/>
      <c r="H143" s="115"/>
      <c r="I143" s="115"/>
      <c r="J143" s="115"/>
      <c r="K143" s="115"/>
      <c r="L143" s="115"/>
      <c r="M143" s="115"/>
      <c r="N143" s="115"/>
      <c r="O143" s="115"/>
      <c r="P143" s="115"/>
      <c r="Q143" s="115"/>
      <c r="R143" s="115"/>
      <c r="S143" s="115"/>
      <c r="T143" s="115"/>
      <c r="U143" s="115"/>
      <c r="V143" s="115"/>
      <c r="W143" s="115"/>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row>
    <row r="144" spans="2:167" ht="15">
      <c r="B144" s="112" t="s">
        <v>443</v>
      </c>
      <c r="C144" s="70"/>
      <c r="D144" s="71"/>
      <c r="E144" s="71"/>
      <c r="F144" s="71"/>
      <c r="G144" s="116"/>
      <c r="H144" s="115"/>
      <c r="I144" s="115"/>
      <c r="J144" s="115"/>
      <c r="K144" s="115"/>
      <c r="L144" s="115"/>
      <c r="M144" s="115"/>
      <c r="N144" s="115"/>
      <c r="O144" s="115"/>
      <c r="P144" s="115"/>
      <c r="Q144" s="115"/>
      <c r="R144" s="115"/>
      <c r="S144" s="115"/>
      <c r="T144" s="115"/>
      <c r="U144" s="115"/>
      <c r="V144" s="115"/>
      <c r="W144" s="115"/>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row>
    <row r="145" spans="2:167" ht="15">
      <c r="B145" s="112" t="s">
        <v>444</v>
      </c>
      <c r="C145" s="70"/>
      <c r="D145" s="71"/>
      <c r="E145" s="71"/>
      <c r="F145" s="71"/>
      <c r="G145" s="116"/>
      <c r="H145" s="115"/>
      <c r="I145" s="115"/>
      <c r="J145" s="115"/>
      <c r="K145" s="115"/>
      <c r="L145" s="115"/>
      <c r="M145" s="115"/>
      <c r="N145" s="115"/>
      <c r="O145" s="115"/>
      <c r="P145" s="115"/>
      <c r="Q145" s="115"/>
      <c r="R145" s="115"/>
      <c r="S145" s="115"/>
      <c r="T145" s="115"/>
      <c r="U145" s="115"/>
      <c r="V145" s="115"/>
      <c r="W145" s="115"/>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row>
    <row r="146" spans="2:167">
      <c r="B146" s="112" t="s">
        <v>445</v>
      </c>
      <c r="C146" s="67"/>
      <c r="D146" s="67"/>
      <c r="E146" s="67"/>
      <c r="F146" s="67"/>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row>
    <row r="147" spans="2:167">
      <c r="B147" s="112" t="s">
        <v>446</v>
      </c>
      <c r="C147" s="72"/>
      <c r="D147" s="72"/>
      <c r="E147" s="72"/>
      <c r="F147" s="72"/>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row>
    <row r="148" spans="2:167">
      <c r="B148" s="112" t="s">
        <v>447</v>
      </c>
      <c r="C148" s="72"/>
      <c r="D148" s="72"/>
      <c r="E148" s="72"/>
      <c r="F148" s="72"/>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row>
    <row r="149" spans="2:167">
      <c r="B149" s="112" t="s">
        <v>448</v>
      </c>
      <c r="C149" s="72"/>
      <c r="D149" s="72"/>
      <c r="E149" s="72"/>
      <c r="F149" s="72"/>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row>
    <row r="150" spans="2:167">
      <c r="B150" s="112" t="s">
        <v>449</v>
      </c>
      <c r="C150" s="72"/>
      <c r="D150" s="72"/>
      <c r="E150" s="72"/>
      <c r="F150" s="72"/>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row>
    <row r="151" spans="2:167">
      <c r="B151" s="112" t="s">
        <v>64</v>
      </c>
      <c r="C151" s="72"/>
      <c r="D151" s="72"/>
      <c r="E151" s="72"/>
      <c r="F151" s="72"/>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row>
    <row r="152" spans="2:167">
      <c r="B152" s="112" t="s">
        <v>79</v>
      </c>
      <c r="C152" s="72"/>
      <c r="D152" s="72"/>
      <c r="E152" s="72"/>
      <c r="F152" s="72"/>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row>
    <row r="153" spans="2:167">
      <c r="B153" s="112" t="s">
        <v>94</v>
      </c>
      <c r="C153" s="72"/>
      <c r="D153" s="72"/>
      <c r="E153" s="72"/>
      <c r="F153" s="72"/>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row>
    <row r="154" spans="2:167">
      <c r="B154" s="112" t="s">
        <v>109</v>
      </c>
      <c r="C154" s="72"/>
      <c r="D154" s="72"/>
      <c r="E154" s="72"/>
      <c r="F154" s="72"/>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row>
    <row r="155" spans="2:167">
      <c r="B155" s="112" t="s">
        <v>124</v>
      </c>
      <c r="C155" s="72"/>
      <c r="D155" s="72"/>
      <c r="E155" s="72"/>
      <c r="F155" s="72"/>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row>
    <row r="156" spans="2:167">
      <c r="B156" s="112" t="s">
        <v>139</v>
      </c>
      <c r="C156" s="72"/>
      <c r="D156" s="72"/>
      <c r="E156" s="72"/>
      <c r="F156" s="72"/>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row>
    <row r="157" spans="2:167">
      <c r="B157" s="112" t="s">
        <v>154</v>
      </c>
      <c r="C157" s="72"/>
      <c r="D157" s="72"/>
      <c r="E157" s="72"/>
      <c r="F157" s="72"/>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row>
    <row r="158" spans="2:167">
      <c r="B158" s="112" t="s">
        <v>169</v>
      </c>
      <c r="C158" s="72"/>
      <c r="D158" s="72"/>
      <c r="E158" s="72"/>
      <c r="F158" s="72"/>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row>
    <row r="159" spans="2:167">
      <c r="B159" s="112" t="s">
        <v>184</v>
      </c>
      <c r="C159" s="72"/>
      <c r="D159" s="72"/>
      <c r="E159" s="72"/>
      <c r="F159" s="72"/>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row>
    <row r="160" spans="2:167">
      <c r="B160" s="112" t="s">
        <v>199</v>
      </c>
      <c r="C160" s="72"/>
      <c r="D160" s="72"/>
      <c r="E160" s="72"/>
      <c r="F160" s="72"/>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row>
    <row r="161" spans="2:167">
      <c r="B161" s="112" t="s">
        <v>214</v>
      </c>
      <c r="C161" s="72"/>
      <c r="D161" s="72"/>
      <c r="E161" s="72"/>
      <c r="F161" s="72"/>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row>
    <row r="162" spans="2:167">
      <c r="B162" s="112" t="s">
        <v>229</v>
      </c>
      <c r="C162" s="72"/>
      <c r="D162" s="72"/>
      <c r="E162" s="72"/>
      <c r="F162" s="72"/>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row>
    <row r="163" spans="2:167">
      <c r="B163" s="112" t="s">
        <v>244</v>
      </c>
      <c r="C163" s="72"/>
      <c r="D163" s="72"/>
      <c r="E163" s="72"/>
      <c r="F163" s="72"/>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row>
    <row r="164" spans="2:167">
      <c r="B164" s="112" t="s">
        <v>259</v>
      </c>
      <c r="C164" s="72"/>
      <c r="D164" s="72"/>
      <c r="E164" s="72"/>
      <c r="F164" s="72"/>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row>
    <row r="165" spans="2:167">
      <c r="B165" s="112" t="s">
        <v>274</v>
      </c>
      <c r="C165" s="72"/>
      <c r="D165" s="72"/>
      <c r="E165" s="72"/>
      <c r="F165" s="72"/>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row>
    <row r="166" spans="2:167">
      <c r="B166" s="112" t="s">
        <v>289</v>
      </c>
      <c r="C166" s="72"/>
      <c r="D166" s="72"/>
      <c r="E166" s="72"/>
      <c r="F166" s="72"/>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row>
    <row r="167" spans="2:167">
      <c r="B167" s="112" t="s">
        <v>65</v>
      </c>
      <c r="C167" s="72"/>
      <c r="D167" s="72"/>
      <c r="E167" s="72"/>
      <c r="F167" s="72"/>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row>
    <row r="168" spans="2:167">
      <c r="B168" s="112" t="s">
        <v>80</v>
      </c>
      <c r="C168" s="72"/>
      <c r="D168" s="72"/>
      <c r="E168" s="72"/>
      <c r="F168" s="72"/>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row>
    <row r="169" spans="2:167">
      <c r="B169" s="112" t="s">
        <v>95</v>
      </c>
      <c r="C169" s="72"/>
      <c r="D169" s="72"/>
      <c r="E169" s="72"/>
      <c r="F169" s="72"/>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row>
    <row r="170" spans="2:167">
      <c r="B170" s="112" t="s">
        <v>110</v>
      </c>
      <c r="C170" s="72"/>
      <c r="D170" s="72"/>
      <c r="E170" s="72"/>
      <c r="F170" s="72"/>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row>
    <row r="171" spans="2:167">
      <c r="B171" s="112" t="s">
        <v>125</v>
      </c>
      <c r="C171" s="72"/>
      <c r="D171" s="72"/>
      <c r="E171" s="72"/>
      <c r="F171" s="72"/>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row>
    <row r="172" spans="2:167">
      <c r="B172" s="112" t="s">
        <v>140</v>
      </c>
      <c r="C172" s="72"/>
      <c r="D172" s="72"/>
      <c r="E172" s="72"/>
      <c r="F172" s="72"/>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row>
    <row r="173" spans="2:167">
      <c r="B173" s="112" t="s">
        <v>155</v>
      </c>
      <c r="C173" s="72"/>
      <c r="D173" s="72"/>
      <c r="E173" s="72"/>
      <c r="F173" s="72"/>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row>
    <row r="174" spans="2:167">
      <c r="B174" s="112" t="s">
        <v>170</v>
      </c>
      <c r="C174" s="72"/>
      <c r="D174" s="72"/>
      <c r="E174" s="72"/>
      <c r="F174" s="72"/>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row>
    <row r="175" spans="2:167">
      <c r="B175" s="112" t="s">
        <v>185</v>
      </c>
      <c r="C175" s="72"/>
      <c r="D175" s="72"/>
      <c r="E175" s="72"/>
      <c r="F175" s="72"/>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row>
    <row r="176" spans="2:167">
      <c r="B176" s="112" t="s">
        <v>200</v>
      </c>
      <c r="C176" s="72"/>
      <c r="D176" s="72"/>
      <c r="E176" s="72"/>
      <c r="F176" s="72"/>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row>
    <row r="177" spans="2:167">
      <c r="B177" s="112" t="s">
        <v>215</v>
      </c>
      <c r="C177" s="72"/>
      <c r="D177" s="72"/>
      <c r="E177" s="72"/>
      <c r="F177" s="72"/>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row>
    <row r="178" spans="2:167">
      <c r="B178" s="112" t="s">
        <v>230</v>
      </c>
      <c r="C178" s="72"/>
      <c r="D178" s="72"/>
      <c r="E178" s="72"/>
      <c r="F178" s="72"/>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row>
    <row r="179" spans="2:167">
      <c r="B179" s="112" t="s">
        <v>245</v>
      </c>
      <c r="C179" s="72"/>
      <c r="D179" s="72"/>
      <c r="E179" s="72"/>
      <c r="F179" s="72"/>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row>
    <row r="180" spans="2:167">
      <c r="B180" s="112" t="s">
        <v>260</v>
      </c>
      <c r="C180" s="72"/>
      <c r="D180" s="72"/>
      <c r="E180" s="72"/>
      <c r="F180" s="72"/>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row>
    <row r="181" spans="2:167">
      <c r="B181" s="112" t="s">
        <v>275</v>
      </c>
      <c r="C181" s="72"/>
      <c r="D181" s="72"/>
      <c r="E181" s="72"/>
      <c r="F181" s="72"/>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row>
    <row r="182" spans="2:167">
      <c r="B182" s="112" t="s">
        <v>290</v>
      </c>
      <c r="C182" s="72"/>
      <c r="D182" s="72"/>
      <c r="E182" s="72"/>
      <c r="F182" s="72"/>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row>
    <row r="183" spans="2:167">
      <c r="B183" s="112" t="s">
        <v>66</v>
      </c>
      <c r="C183" s="72"/>
      <c r="D183" s="72"/>
      <c r="E183" s="72"/>
      <c r="F183" s="72"/>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row>
    <row r="184" spans="2:167">
      <c r="B184" s="112" t="s">
        <v>81</v>
      </c>
      <c r="C184" s="72"/>
      <c r="D184" s="72"/>
      <c r="E184" s="72"/>
      <c r="F184" s="72"/>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row>
    <row r="185" spans="2:167">
      <c r="B185" s="112" t="s">
        <v>96</v>
      </c>
      <c r="C185" s="72"/>
      <c r="D185" s="72"/>
      <c r="E185" s="72"/>
      <c r="F185" s="72"/>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row>
    <row r="186" spans="2:167">
      <c r="B186" s="112" t="s">
        <v>111</v>
      </c>
      <c r="C186" s="72"/>
      <c r="D186" s="72"/>
      <c r="E186" s="72"/>
      <c r="F186" s="72"/>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row>
    <row r="187" spans="2:167">
      <c r="B187" s="112" t="s">
        <v>126</v>
      </c>
      <c r="C187" s="72"/>
      <c r="D187" s="72"/>
      <c r="E187" s="72"/>
      <c r="F187" s="72"/>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row>
    <row r="188" spans="2:167">
      <c r="B188" s="112" t="s">
        <v>141</v>
      </c>
      <c r="C188" s="72"/>
      <c r="D188" s="72"/>
      <c r="E188" s="72"/>
      <c r="F188" s="72"/>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row>
    <row r="189" spans="2:167">
      <c r="B189" s="111" t="s">
        <v>156</v>
      </c>
      <c r="C189" s="72"/>
      <c r="D189" s="72"/>
      <c r="E189" s="72"/>
      <c r="F189" s="72"/>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row>
    <row r="190" spans="2:167">
      <c r="B190" s="111" t="s">
        <v>171</v>
      </c>
      <c r="C190" s="72"/>
      <c r="D190" s="72"/>
      <c r="E190" s="72"/>
      <c r="F190" s="72"/>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row>
    <row r="191" spans="2:167">
      <c r="B191" s="111" t="s">
        <v>186</v>
      </c>
      <c r="C191" s="72"/>
      <c r="D191" s="72"/>
      <c r="E191" s="72"/>
      <c r="F191" s="72"/>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row>
    <row r="192" spans="2:167">
      <c r="B192" s="111" t="s">
        <v>201</v>
      </c>
      <c r="C192" s="72"/>
      <c r="D192" s="72"/>
      <c r="E192" s="72"/>
      <c r="F192" s="72"/>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row>
    <row r="193" spans="2:167">
      <c r="B193" s="111" t="s">
        <v>216</v>
      </c>
      <c r="C193" s="72"/>
      <c r="D193" s="72"/>
      <c r="E193" s="72"/>
      <c r="F193" s="72"/>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row>
    <row r="194" spans="2:167">
      <c r="B194" s="111" t="s">
        <v>231</v>
      </c>
      <c r="C194" s="72"/>
      <c r="D194" s="72"/>
      <c r="E194" s="72"/>
      <c r="F194" s="72"/>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row>
    <row r="195" spans="2:167">
      <c r="B195" s="111" t="s">
        <v>246</v>
      </c>
      <c r="C195" s="72"/>
      <c r="D195" s="72"/>
      <c r="E195" s="72"/>
      <c r="F195" s="72"/>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row>
    <row r="196" spans="2:167">
      <c r="B196" s="111" t="s">
        <v>261</v>
      </c>
      <c r="C196" s="72"/>
      <c r="D196" s="72"/>
      <c r="E196" s="72"/>
      <c r="F196" s="72"/>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row>
    <row r="197" spans="2:167">
      <c r="B197" s="111" t="s">
        <v>276</v>
      </c>
      <c r="C197" s="72"/>
      <c r="D197" s="72"/>
      <c r="E197" s="72"/>
      <c r="F197" s="72"/>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row>
    <row r="198" spans="2:167">
      <c r="B198" s="111" t="s">
        <v>291</v>
      </c>
      <c r="C198" s="72"/>
      <c r="D198" s="72"/>
      <c r="E198" s="72"/>
      <c r="F198" s="72"/>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row>
    <row r="199" spans="2:167">
      <c r="B199" s="111" t="s">
        <v>67</v>
      </c>
      <c r="C199" s="72"/>
      <c r="D199" s="72"/>
      <c r="E199" s="72"/>
      <c r="F199" s="72"/>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row>
    <row r="200" spans="2:167">
      <c r="B200" s="111" t="s">
        <v>82</v>
      </c>
      <c r="C200" s="72"/>
      <c r="D200" s="72"/>
      <c r="E200" s="72"/>
      <c r="F200" s="72"/>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row>
    <row r="201" spans="2:167">
      <c r="B201" s="111" t="s">
        <v>97</v>
      </c>
      <c r="C201" s="72"/>
      <c r="D201" s="72"/>
      <c r="E201" s="72"/>
      <c r="F201" s="72"/>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row>
    <row r="202" spans="2:167">
      <c r="B202" s="111" t="s">
        <v>112</v>
      </c>
      <c r="C202" s="72"/>
      <c r="D202" s="72"/>
      <c r="E202" s="72"/>
      <c r="F202" s="72"/>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row>
    <row r="203" spans="2:167">
      <c r="B203" s="111" t="s">
        <v>127</v>
      </c>
      <c r="C203" s="72"/>
      <c r="D203" s="72"/>
      <c r="E203" s="72"/>
      <c r="F203" s="72"/>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row>
    <row r="204" spans="2:167">
      <c r="B204" s="111" t="s">
        <v>142</v>
      </c>
      <c r="C204" s="72"/>
      <c r="D204" s="72"/>
      <c r="E204" s="72"/>
      <c r="F204" s="72"/>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row>
    <row r="205" spans="2:167">
      <c r="B205" s="111" t="s">
        <v>157</v>
      </c>
      <c r="C205" s="72"/>
      <c r="D205" s="72"/>
      <c r="E205" s="72"/>
      <c r="F205" s="72"/>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row>
    <row r="206" spans="2:167">
      <c r="B206" s="111" t="s">
        <v>172</v>
      </c>
      <c r="C206" s="72"/>
      <c r="D206" s="72"/>
      <c r="E206" s="72"/>
      <c r="F206" s="72"/>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row>
    <row r="207" spans="2:167">
      <c r="B207" s="111" t="s">
        <v>187</v>
      </c>
      <c r="C207" s="72"/>
      <c r="D207" s="72"/>
      <c r="E207" s="72"/>
      <c r="F207" s="72"/>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row>
    <row r="208" spans="2:167">
      <c r="B208" s="111" t="s">
        <v>202</v>
      </c>
      <c r="C208" s="72"/>
      <c r="D208" s="72"/>
      <c r="E208" s="72"/>
      <c r="F208" s="72"/>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row>
    <row r="209" spans="2:167">
      <c r="B209" s="111" t="s">
        <v>217</v>
      </c>
      <c r="C209" s="72"/>
      <c r="D209" s="72"/>
      <c r="E209" s="72"/>
      <c r="F209" s="72"/>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row>
    <row r="210" spans="2:167">
      <c r="B210" s="111" t="s">
        <v>232</v>
      </c>
      <c r="C210" s="72"/>
      <c r="D210" s="72"/>
      <c r="E210" s="72"/>
      <c r="F210" s="72"/>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row>
    <row r="211" spans="2:167">
      <c r="B211" s="111" t="s">
        <v>247</v>
      </c>
      <c r="C211" s="72"/>
      <c r="D211" s="72"/>
      <c r="E211" s="72"/>
      <c r="F211" s="72"/>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row>
    <row r="212" spans="2:167">
      <c r="B212" s="111" t="s">
        <v>262</v>
      </c>
      <c r="C212" s="72"/>
      <c r="D212" s="72"/>
      <c r="E212" s="72"/>
      <c r="F212" s="72"/>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row>
    <row r="213" spans="2:167">
      <c r="B213" s="111" t="s">
        <v>277</v>
      </c>
      <c r="C213" s="72"/>
      <c r="D213" s="72"/>
      <c r="E213" s="72"/>
      <c r="F213" s="72"/>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10"/>
      <c r="BS213" s="110"/>
      <c r="BT213" s="110"/>
      <c r="BU213" s="110"/>
      <c r="BV213" s="110"/>
      <c r="BW213" s="110"/>
      <c r="BX213" s="110"/>
      <c r="BY213" s="110"/>
      <c r="BZ213" s="110"/>
      <c r="CA213" s="110"/>
      <c r="CB213" s="110"/>
      <c r="CC213" s="110"/>
      <c r="CD213" s="110"/>
      <c r="CE213" s="110"/>
      <c r="CF213" s="110"/>
      <c r="CG213" s="110"/>
      <c r="CH213" s="110"/>
      <c r="CI213" s="110"/>
      <c r="CJ213" s="110"/>
      <c r="CK213" s="110"/>
      <c r="CL213" s="110"/>
      <c r="CM213" s="110"/>
      <c r="CN213" s="110"/>
      <c r="CO213" s="110"/>
      <c r="CP213" s="110"/>
      <c r="CQ213" s="110"/>
      <c r="CR213" s="110"/>
      <c r="CS213" s="110"/>
      <c r="CT213" s="110"/>
      <c r="CU213" s="110"/>
      <c r="CV213" s="110"/>
      <c r="CW213" s="110"/>
      <c r="CX213" s="110"/>
      <c r="CY213" s="110"/>
      <c r="CZ213" s="110"/>
      <c r="DA213" s="110"/>
      <c r="DB213" s="110"/>
      <c r="DC213" s="110"/>
      <c r="DD213" s="110"/>
      <c r="DE213" s="110"/>
      <c r="DF213" s="110"/>
      <c r="DG213" s="110"/>
      <c r="DH213" s="110"/>
      <c r="DI213" s="110"/>
      <c r="DJ213" s="110"/>
      <c r="DK213" s="110"/>
      <c r="DL213" s="110"/>
      <c r="DM213" s="110"/>
      <c r="DN213" s="110"/>
      <c r="DO213" s="110"/>
      <c r="DP213" s="110"/>
      <c r="DQ213" s="110"/>
      <c r="DR213" s="110"/>
      <c r="DS213" s="110"/>
      <c r="DT213" s="110"/>
      <c r="DU213" s="110"/>
      <c r="DV213" s="110"/>
      <c r="DW213" s="110"/>
      <c r="DX213" s="110"/>
      <c r="DY213" s="110"/>
      <c r="DZ213" s="110"/>
      <c r="EA213" s="110"/>
      <c r="EB213" s="110"/>
      <c r="EC213" s="110"/>
      <c r="ED213" s="110"/>
      <c r="EE213" s="110"/>
      <c r="EF213" s="110"/>
      <c r="EG213" s="110"/>
      <c r="EH213" s="110"/>
      <c r="EI213" s="110"/>
      <c r="EJ213" s="110"/>
      <c r="EK213" s="110"/>
      <c r="EL213" s="110"/>
      <c r="EM213" s="110"/>
      <c r="EN213" s="110"/>
      <c r="EO213" s="110"/>
      <c r="EP213" s="110"/>
      <c r="EQ213" s="110"/>
      <c r="ER213" s="110"/>
      <c r="ES213" s="110"/>
      <c r="ET213" s="110"/>
      <c r="EU213" s="110"/>
      <c r="EV213" s="110"/>
      <c r="EW213" s="110"/>
      <c r="EX213" s="110"/>
      <c r="EY213" s="110"/>
      <c r="EZ213" s="110"/>
      <c r="FA213" s="110"/>
      <c r="FB213" s="110"/>
      <c r="FC213" s="110"/>
      <c r="FD213" s="110"/>
      <c r="FE213" s="110"/>
      <c r="FF213" s="110"/>
      <c r="FG213" s="110"/>
      <c r="FH213" s="110"/>
      <c r="FI213" s="110"/>
      <c r="FJ213" s="110"/>
      <c r="FK213" s="110"/>
    </row>
    <row r="214" spans="2:167">
      <c r="B214" s="111" t="s">
        <v>292</v>
      </c>
      <c r="C214" s="72"/>
      <c r="D214" s="72"/>
      <c r="E214" s="72"/>
      <c r="F214" s="72"/>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c r="DZ214" s="110"/>
      <c r="EA214" s="110"/>
      <c r="EB214" s="110"/>
      <c r="EC214" s="110"/>
      <c r="ED214" s="110"/>
      <c r="EE214" s="110"/>
      <c r="EF214" s="110"/>
      <c r="EG214" s="110"/>
      <c r="EH214" s="110"/>
      <c r="EI214" s="110"/>
      <c r="EJ214" s="110"/>
      <c r="EK214" s="110"/>
      <c r="EL214" s="110"/>
      <c r="EM214" s="110"/>
      <c r="EN214" s="110"/>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row>
    <row r="215" spans="2:167">
      <c r="B215" s="111" t="s">
        <v>68</v>
      </c>
      <c r="C215" s="72"/>
      <c r="D215" s="72"/>
      <c r="E215" s="72"/>
      <c r="F215" s="72"/>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c r="BQ215" s="110"/>
      <c r="BR215" s="110"/>
      <c r="BS215" s="110"/>
      <c r="BT215" s="110"/>
      <c r="BU215" s="110"/>
      <c r="BV215" s="110"/>
      <c r="BW215" s="110"/>
      <c r="BX215" s="110"/>
      <c r="BY215" s="110"/>
      <c r="BZ215" s="110"/>
      <c r="CA215" s="110"/>
      <c r="CB215" s="110"/>
      <c r="CC215" s="110"/>
      <c r="CD215" s="110"/>
      <c r="CE215" s="110"/>
      <c r="CF215" s="110"/>
      <c r="CG215" s="110"/>
      <c r="CH215" s="110"/>
      <c r="CI215" s="110"/>
      <c r="CJ215" s="110"/>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10"/>
      <c r="DG215" s="110"/>
      <c r="DH215" s="110"/>
      <c r="DI215" s="110"/>
      <c r="DJ215" s="110"/>
      <c r="DK215" s="110"/>
      <c r="DL215" s="110"/>
      <c r="DM215" s="110"/>
      <c r="DN215" s="110"/>
      <c r="DO215" s="110"/>
      <c r="DP215" s="110"/>
      <c r="DQ215" s="110"/>
      <c r="DR215" s="110"/>
      <c r="DS215" s="110"/>
      <c r="DT215" s="110"/>
      <c r="DU215" s="110"/>
      <c r="DV215" s="110"/>
      <c r="DW215" s="110"/>
      <c r="DX215" s="110"/>
      <c r="DY215" s="110"/>
      <c r="DZ215" s="110"/>
      <c r="EA215" s="110"/>
      <c r="EB215" s="110"/>
      <c r="EC215" s="110"/>
      <c r="ED215" s="110"/>
      <c r="EE215" s="110"/>
      <c r="EF215" s="110"/>
      <c r="EG215" s="110"/>
      <c r="EH215" s="110"/>
      <c r="EI215" s="110"/>
      <c r="EJ215" s="110"/>
      <c r="EK215" s="110"/>
      <c r="EL215" s="110"/>
      <c r="EM215" s="110"/>
      <c r="EN215" s="110"/>
      <c r="EO215" s="110"/>
      <c r="EP215" s="110"/>
      <c r="EQ215" s="110"/>
      <c r="ER215" s="110"/>
      <c r="ES215" s="110"/>
      <c r="ET215" s="110"/>
      <c r="EU215" s="110"/>
      <c r="EV215" s="110"/>
      <c r="EW215" s="110"/>
      <c r="EX215" s="110"/>
      <c r="EY215" s="110"/>
      <c r="EZ215" s="110"/>
      <c r="FA215" s="110"/>
      <c r="FB215" s="110"/>
      <c r="FC215" s="110"/>
      <c r="FD215" s="110"/>
      <c r="FE215" s="110"/>
      <c r="FF215" s="110"/>
      <c r="FG215" s="110"/>
      <c r="FH215" s="110"/>
      <c r="FI215" s="110"/>
      <c r="FJ215" s="110"/>
      <c r="FK215" s="110"/>
    </row>
    <row r="216" spans="2:167">
      <c r="B216" s="111" t="s">
        <v>83</v>
      </c>
      <c r="C216" s="72"/>
      <c r="D216" s="72"/>
      <c r="E216" s="72"/>
      <c r="F216" s="72"/>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110"/>
      <c r="BJ216" s="110"/>
      <c r="BK216" s="110"/>
      <c r="BL216" s="110"/>
      <c r="BM216" s="110"/>
      <c r="BN216" s="110"/>
      <c r="BO216" s="110"/>
      <c r="BP216" s="110"/>
      <c r="BQ216" s="110"/>
      <c r="BR216" s="110"/>
      <c r="BS216" s="110"/>
      <c r="BT216" s="110"/>
      <c r="BU216" s="110"/>
      <c r="BV216" s="110"/>
      <c r="BW216" s="110"/>
      <c r="BX216" s="110"/>
      <c r="BY216" s="110"/>
      <c r="BZ216" s="110"/>
      <c r="CA216" s="110"/>
      <c r="CB216" s="110"/>
      <c r="CC216" s="110"/>
      <c r="CD216" s="110"/>
      <c r="CE216" s="110"/>
      <c r="CF216" s="110"/>
      <c r="CG216" s="110"/>
      <c r="CH216" s="110"/>
      <c r="CI216" s="110"/>
      <c r="CJ216" s="110"/>
      <c r="CK216" s="110"/>
      <c r="CL216" s="110"/>
      <c r="CM216" s="110"/>
      <c r="CN216" s="110"/>
      <c r="CO216" s="110"/>
      <c r="CP216" s="110"/>
      <c r="CQ216" s="110"/>
      <c r="CR216" s="110"/>
      <c r="CS216" s="110"/>
      <c r="CT216" s="110"/>
      <c r="CU216" s="110"/>
      <c r="CV216" s="110"/>
      <c r="CW216" s="110"/>
      <c r="CX216" s="110"/>
      <c r="CY216" s="110"/>
      <c r="CZ216" s="110"/>
      <c r="DA216" s="110"/>
      <c r="DB216" s="110"/>
      <c r="DC216" s="110"/>
      <c r="DD216" s="110"/>
      <c r="DE216" s="110"/>
      <c r="DF216" s="110"/>
      <c r="DG216" s="110"/>
      <c r="DH216" s="110"/>
      <c r="DI216" s="110"/>
      <c r="DJ216" s="110"/>
      <c r="DK216" s="110"/>
      <c r="DL216" s="110"/>
      <c r="DM216" s="110"/>
      <c r="DN216" s="110"/>
      <c r="DO216" s="110"/>
      <c r="DP216" s="110"/>
      <c r="DQ216" s="110"/>
      <c r="DR216" s="110"/>
      <c r="DS216" s="110"/>
      <c r="DT216" s="110"/>
      <c r="DU216" s="110"/>
      <c r="DV216" s="110"/>
      <c r="DW216" s="110"/>
      <c r="DX216" s="110"/>
      <c r="DY216" s="110"/>
      <c r="DZ216" s="110"/>
      <c r="EA216" s="110"/>
      <c r="EB216" s="110"/>
      <c r="EC216" s="110"/>
      <c r="ED216" s="110"/>
      <c r="EE216" s="110"/>
      <c r="EF216" s="110"/>
      <c r="EG216" s="110"/>
      <c r="EH216" s="110"/>
      <c r="EI216" s="110"/>
      <c r="EJ216" s="110"/>
      <c r="EK216" s="110"/>
      <c r="EL216" s="110"/>
      <c r="EM216" s="110"/>
      <c r="EN216" s="110"/>
      <c r="EO216" s="110"/>
      <c r="EP216" s="110"/>
      <c r="EQ216" s="110"/>
      <c r="ER216" s="110"/>
      <c r="ES216" s="110"/>
      <c r="ET216" s="110"/>
      <c r="EU216" s="110"/>
      <c r="EV216" s="110"/>
      <c r="EW216" s="110"/>
      <c r="EX216" s="110"/>
      <c r="EY216" s="110"/>
      <c r="EZ216" s="110"/>
      <c r="FA216" s="110"/>
      <c r="FB216" s="110"/>
      <c r="FC216" s="110"/>
      <c r="FD216" s="110"/>
      <c r="FE216" s="110"/>
      <c r="FF216" s="110"/>
      <c r="FG216" s="110"/>
      <c r="FH216" s="110"/>
      <c r="FI216" s="110"/>
      <c r="FJ216" s="110"/>
      <c r="FK216" s="110"/>
    </row>
    <row r="217" spans="2:167">
      <c r="B217" s="111" t="s">
        <v>98</v>
      </c>
      <c r="C217" s="72"/>
      <c r="D217" s="72"/>
      <c r="E217" s="72"/>
      <c r="F217" s="72"/>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110"/>
      <c r="BJ217" s="110"/>
      <c r="BK217" s="110"/>
      <c r="BL217" s="110"/>
      <c r="BM217" s="110"/>
      <c r="BN217" s="110"/>
      <c r="BO217" s="110"/>
      <c r="BP217" s="110"/>
      <c r="BQ217" s="110"/>
      <c r="BR217" s="110"/>
      <c r="BS217" s="110"/>
      <c r="BT217" s="110"/>
      <c r="BU217" s="110"/>
      <c r="BV217" s="110"/>
      <c r="BW217" s="110"/>
      <c r="BX217" s="110"/>
      <c r="BY217" s="110"/>
      <c r="BZ217" s="110"/>
      <c r="CA217" s="110"/>
      <c r="CB217" s="110"/>
      <c r="CC217" s="110"/>
      <c r="CD217" s="110"/>
      <c r="CE217" s="110"/>
      <c r="CF217" s="110"/>
      <c r="CG217" s="110"/>
      <c r="CH217" s="110"/>
      <c r="CI217" s="110"/>
      <c r="CJ217" s="110"/>
      <c r="CK217" s="110"/>
      <c r="CL217" s="110"/>
      <c r="CM217" s="110"/>
      <c r="CN217" s="110"/>
      <c r="CO217" s="110"/>
      <c r="CP217" s="110"/>
      <c r="CQ217" s="110"/>
      <c r="CR217" s="110"/>
      <c r="CS217" s="110"/>
      <c r="CT217" s="110"/>
      <c r="CU217" s="110"/>
      <c r="CV217" s="110"/>
      <c r="CW217" s="110"/>
      <c r="CX217" s="110"/>
      <c r="CY217" s="110"/>
      <c r="CZ217" s="110"/>
      <c r="DA217" s="110"/>
      <c r="DB217" s="110"/>
      <c r="DC217" s="110"/>
      <c r="DD217" s="110"/>
      <c r="DE217" s="110"/>
      <c r="DF217" s="110"/>
      <c r="DG217" s="110"/>
      <c r="DH217" s="110"/>
      <c r="DI217" s="110"/>
      <c r="DJ217" s="110"/>
      <c r="DK217" s="110"/>
      <c r="DL217" s="110"/>
      <c r="DM217" s="110"/>
      <c r="DN217" s="110"/>
      <c r="DO217" s="110"/>
      <c r="DP217" s="110"/>
      <c r="DQ217" s="110"/>
      <c r="DR217" s="110"/>
      <c r="DS217" s="110"/>
      <c r="DT217" s="110"/>
      <c r="DU217" s="110"/>
      <c r="DV217" s="110"/>
      <c r="DW217" s="110"/>
      <c r="DX217" s="110"/>
      <c r="DY217" s="110"/>
      <c r="DZ217" s="110"/>
      <c r="EA217" s="110"/>
      <c r="EB217" s="110"/>
      <c r="EC217" s="110"/>
      <c r="ED217" s="110"/>
      <c r="EE217" s="110"/>
      <c r="EF217" s="110"/>
      <c r="EG217" s="110"/>
      <c r="EH217" s="110"/>
      <c r="EI217" s="110"/>
      <c r="EJ217" s="110"/>
      <c r="EK217" s="110"/>
      <c r="EL217" s="110"/>
      <c r="EM217" s="110"/>
      <c r="EN217" s="110"/>
      <c r="EO217" s="110"/>
      <c r="EP217" s="110"/>
      <c r="EQ217" s="110"/>
      <c r="ER217" s="110"/>
      <c r="ES217" s="110"/>
      <c r="ET217" s="110"/>
      <c r="EU217" s="110"/>
      <c r="EV217" s="110"/>
      <c r="EW217" s="110"/>
      <c r="EX217" s="110"/>
      <c r="EY217" s="110"/>
      <c r="EZ217" s="110"/>
      <c r="FA217" s="110"/>
      <c r="FB217" s="110"/>
      <c r="FC217" s="110"/>
      <c r="FD217" s="110"/>
      <c r="FE217" s="110"/>
      <c r="FF217" s="110"/>
      <c r="FG217" s="110"/>
      <c r="FH217" s="110"/>
      <c r="FI217" s="110"/>
      <c r="FJ217" s="110"/>
      <c r="FK217" s="110"/>
    </row>
    <row r="218" spans="2:167">
      <c r="B218" s="111" t="s">
        <v>113</v>
      </c>
      <c r="C218" s="72"/>
      <c r="D218" s="72"/>
      <c r="E218" s="72"/>
      <c r="F218" s="72"/>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row>
    <row r="219" spans="2:167">
      <c r="B219" s="111" t="s">
        <v>128</v>
      </c>
      <c r="C219" s="72"/>
      <c r="D219" s="72"/>
      <c r="E219" s="72"/>
      <c r="F219" s="72"/>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row>
    <row r="220" spans="2:167">
      <c r="B220" s="111" t="s">
        <v>143</v>
      </c>
      <c r="C220" s="72"/>
      <c r="D220" s="72"/>
      <c r="E220" s="72"/>
      <c r="F220" s="72"/>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row>
    <row r="221" spans="2:167">
      <c r="B221" s="111" t="s">
        <v>158</v>
      </c>
      <c r="C221" s="72"/>
      <c r="D221" s="72"/>
      <c r="E221" s="72"/>
      <c r="F221" s="72"/>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0"/>
      <c r="BQ221" s="110"/>
      <c r="BR221" s="110"/>
      <c r="BS221" s="110"/>
      <c r="BT221" s="110"/>
      <c r="BU221" s="110"/>
      <c r="BV221" s="110"/>
      <c r="BW221" s="110"/>
      <c r="BX221" s="110"/>
      <c r="BY221" s="110"/>
      <c r="BZ221" s="110"/>
      <c r="CA221" s="110"/>
      <c r="CB221" s="110"/>
      <c r="CC221" s="110"/>
      <c r="CD221" s="110"/>
      <c r="CE221" s="110"/>
      <c r="CF221" s="110"/>
      <c r="CG221" s="110"/>
      <c r="CH221" s="110"/>
      <c r="CI221" s="110"/>
      <c r="CJ221" s="110"/>
      <c r="CK221" s="110"/>
      <c r="CL221" s="110"/>
      <c r="CM221" s="110"/>
      <c r="CN221" s="110"/>
      <c r="CO221" s="110"/>
      <c r="CP221" s="110"/>
      <c r="CQ221" s="110"/>
      <c r="CR221" s="110"/>
      <c r="CS221" s="110"/>
      <c r="CT221" s="110"/>
      <c r="CU221" s="110"/>
      <c r="CV221" s="110"/>
      <c r="CW221" s="110"/>
      <c r="CX221" s="110"/>
      <c r="CY221" s="110"/>
      <c r="CZ221" s="110"/>
      <c r="DA221" s="110"/>
      <c r="DB221" s="110"/>
      <c r="DC221" s="110"/>
      <c r="DD221" s="110"/>
      <c r="DE221" s="110"/>
      <c r="DF221" s="110"/>
      <c r="DG221" s="110"/>
      <c r="DH221" s="110"/>
      <c r="DI221" s="110"/>
      <c r="DJ221" s="110"/>
      <c r="DK221" s="110"/>
      <c r="DL221" s="110"/>
      <c r="DM221" s="110"/>
      <c r="DN221" s="110"/>
      <c r="DO221" s="110"/>
      <c r="DP221" s="110"/>
      <c r="DQ221" s="110"/>
      <c r="DR221" s="110"/>
      <c r="DS221" s="110"/>
      <c r="DT221" s="110"/>
      <c r="DU221" s="110"/>
      <c r="DV221" s="110"/>
      <c r="DW221" s="110"/>
      <c r="DX221" s="110"/>
      <c r="DY221" s="110"/>
      <c r="DZ221" s="110"/>
      <c r="EA221" s="110"/>
      <c r="EB221" s="110"/>
      <c r="EC221" s="110"/>
      <c r="ED221" s="110"/>
      <c r="EE221" s="110"/>
      <c r="EF221" s="110"/>
      <c r="EG221" s="110"/>
      <c r="EH221" s="110"/>
      <c r="EI221" s="110"/>
      <c r="EJ221" s="110"/>
      <c r="EK221" s="110"/>
      <c r="EL221" s="110"/>
      <c r="EM221" s="110"/>
      <c r="EN221" s="110"/>
      <c r="EO221" s="110"/>
      <c r="EP221" s="110"/>
      <c r="EQ221" s="110"/>
      <c r="ER221" s="110"/>
      <c r="ES221" s="110"/>
      <c r="ET221" s="110"/>
      <c r="EU221" s="110"/>
      <c r="EV221" s="110"/>
      <c r="EW221" s="110"/>
      <c r="EX221" s="110"/>
      <c r="EY221" s="110"/>
      <c r="EZ221" s="110"/>
      <c r="FA221" s="110"/>
      <c r="FB221" s="110"/>
      <c r="FC221" s="110"/>
      <c r="FD221" s="110"/>
      <c r="FE221" s="110"/>
      <c r="FF221" s="110"/>
      <c r="FG221" s="110"/>
      <c r="FH221" s="110"/>
      <c r="FI221" s="110"/>
      <c r="FJ221" s="110"/>
      <c r="FK221" s="110"/>
    </row>
    <row r="222" spans="2:167">
      <c r="B222" s="111" t="s">
        <v>173</v>
      </c>
      <c r="C222" s="72"/>
      <c r="D222" s="72"/>
      <c r="E222" s="72"/>
      <c r="F222" s="72"/>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0"/>
      <c r="BR222" s="110"/>
      <c r="BS222" s="110"/>
      <c r="BT222" s="110"/>
      <c r="BU222" s="110"/>
      <c r="BV222" s="110"/>
      <c r="BW222" s="110"/>
      <c r="BX222" s="110"/>
      <c r="BY222" s="110"/>
      <c r="BZ222" s="110"/>
      <c r="CA222" s="110"/>
      <c r="CB222" s="110"/>
      <c r="CC222" s="110"/>
      <c r="CD222" s="110"/>
      <c r="CE222" s="110"/>
      <c r="CF222" s="110"/>
      <c r="CG222" s="110"/>
      <c r="CH222" s="110"/>
      <c r="CI222" s="110"/>
      <c r="CJ222" s="110"/>
      <c r="CK222" s="110"/>
      <c r="CL222" s="110"/>
      <c r="CM222" s="110"/>
      <c r="CN222" s="110"/>
      <c r="CO222" s="110"/>
      <c r="CP222" s="110"/>
      <c r="CQ222" s="110"/>
      <c r="CR222" s="110"/>
      <c r="CS222" s="110"/>
      <c r="CT222" s="110"/>
      <c r="CU222" s="110"/>
      <c r="CV222" s="110"/>
      <c r="CW222" s="110"/>
      <c r="CX222" s="110"/>
      <c r="CY222" s="110"/>
      <c r="CZ222" s="110"/>
      <c r="DA222" s="110"/>
      <c r="DB222" s="110"/>
      <c r="DC222" s="110"/>
      <c r="DD222" s="110"/>
      <c r="DE222" s="110"/>
      <c r="DF222" s="110"/>
      <c r="DG222" s="110"/>
      <c r="DH222" s="110"/>
      <c r="DI222" s="110"/>
      <c r="DJ222" s="110"/>
      <c r="DK222" s="110"/>
      <c r="DL222" s="110"/>
      <c r="DM222" s="110"/>
      <c r="DN222" s="110"/>
      <c r="DO222" s="110"/>
      <c r="DP222" s="110"/>
      <c r="DQ222" s="110"/>
      <c r="DR222" s="110"/>
      <c r="DS222" s="110"/>
      <c r="DT222" s="110"/>
      <c r="DU222" s="110"/>
      <c r="DV222" s="110"/>
      <c r="DW222" s="110"/>
      <c r="DX222" s="110"/>
      <c r="DY222" s="110"/>
      <c r="DZ222" s="110"/>
      <c r="EA222" s="110"/>
      <c r="EB222" s="110"/>
      <c r="EC222" s="110"/>
      <c r="ED222" s="110"/>
      <c r="EE222" s="110"/>
      <c r="EF222" s="110"/>
      <c r="EG222" s="110"/>
      <c r="EH222" s="110"/>
      <c r="EI222" s="110"/>
      <c r="EJ222" s="110"/>
      <c r="EK222" s="110"/>
      <c r="EL222" s="110"/>
      <c r="EM222" s="110"/>
      <c r="EN222" s="110"/>
      <c r="EO222" s="110"/>
      <c r="EP222" s="110"/>
      <c r="EQ222" s="110"/>
      <c r="ER222" s="110"/>
      <c r="ES222" s="110"/>
      <c r="ET222" s="110"/>
      <c r="EU222" s="110"/>
      <c r="EV222" s="110"/>
      <c r="EW222" s="110"/>
      <c r="EX222" s="110"/>
      <c r="EY222" s="110"/>
      <c r="EZ222" s="110"/>
      <c r="FA222" s="110"/>
      <c r="FB222" s="110"/>
      <c r="FC222" s="110"/>
      <c r="FD222" s="110"/>
      <c r="FE222" s="110"/>
      <c r="FF222" s="110"/>
      <c r="FG222" s="110"/>
      <c r="FH222" s="110"/>
      <c r="FI222" s="110"/>
      <c r="FJ222" s="110"/>
      <c r="FK222" s="110"/>
    </row>
    <row r="223" spans="2:167">
      <c r="B223" s="111" t="s">
        <v>188</v>
      </c>
      <c r="C223" s="72"/>
      <c r="D223" s="72"/>
      <c r="E223" s="72"/>
      <c r="F223" s="72"/>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c r="BQ223" s="110"/>
      <c r="BR223" s="110"/>
      <c r="BS223" s="110"/>
      <c r="BT223" s="110"/>
      <c r="BU223" s="110"/>
      <c r="BV223" s="110"/>
      <c r="BW223" s="110"/>
      <c r="BX223" s="110"/>
      <c r="BY223" s="110"/>
      <c r="BZ223" s="110"/>
      <c r="CA223" s="110"/>
      <c r="CB223" s="110"/>
      <c r="CC223" s="110"/>
      <c r="CD223" s="110"/>
      <c r="CE223" s="110"/>
      <c r="CF223" s="110"/>
      <c r="CG223" s="110"/>
      <c r="CH223" s="110"/>
      <c r="CI223" s="110"/>
      <c r="CJ223" s="110"/>
      <c r="CK223" s="110"/>
      <c r="CL223" s="110"/>
      <c r="CM223" s="110"/>
      <c r="CN223" s="110"/>
      <c r="CO223" s="110"/>
      <c r="CP223" s="110"/>
      <c r="CQ223" s="110"/>
      <c r="CR223" s="110"/>
      <c r="CS223" s="110"/>
      <c r="CT223" s="110"/>
      <c r="CU223" s="110"/>
      <c r="CV223" s="110"/>
      <c r="CW223" s="110"/>
      <c r="CX223" s="110"/>
      <c r="CY223" s="110"/>
      <c r="CZ223" s="110"/>
      <c r="DA223" s="110"/>
      <c r="DB223" s="110"/>
      <c r="DC223" s="110"/>
      <c r="DD223" s="110"/>
      <c r="DE223" s="110"/>
      <c r="DF223" s="110"/>
      <c r="DG223" s="110"/>
      <c r="DH223" s="110"/>
      <c r="DI223" s="110"/>
      <c r="DJ223" s="110"/>
      <c r="DK223" s="110"/>
      <c r="DL223" s="110"/>
      <c r="DM223" s="110"/>
      <c r="DN223" s="110"/>
      <c r="DO223" s="110"/>
      <c r="DP223" s="110"/>
      <c r="DQ223" s="110"/>
      <c r="DR223" s="110"/>
      <c r="DS223" s="110"/>
      <c r="DT223" s="110"/>
      <c r="DU223" s="110"/>
      <c r="DV223" s="110"/>
      <c r="DW223" s="110"/>
      <c r="DX223" s="110"/>
      <c r="DY223" s="110"/>
      <c r="DZ223" s="110"/>
      <c r="EA223" s="110"/>
      <c r="EB223" s="110"/>
      <c r="EC223" s="110"/>
      <c r="ED223" s="110"/>
      <c r="EE223" s="110"/>
      <c r="EF223" s="110"/>
      <c r="EG223" s="110"/>
      <c r="EH223" s="110"/>
      <c r="EI223" s="110"/>
      <c r="EJ223" s="110"/>
      <c r="EK223" s="110"/>
      <c r="EL223" s="110"/>
      <c r="EM223" s="110"/>
      <c r="EN223" s="110"/>
      <c r="EO223" s="110"/>
      <c r="EP223" s="110"/>
      <c r="EQ223" s="110"/>
      <c r="ER223" s="110"/>
      <c r="ES223" s="110"/>
      <c r="ET223" s="110"/>
      <c r="EU223" s="110"/>
      <c r="EV223" s="110"/>
      <c r="EW223" s="110"/>
      <c r="EX223" s="110"/>
      <c r="EY223" s="110"/>
      <c r="EZ223" s="110"/>
      <c r="FA223" s="110"/>
      <c r="FB223" s="110"/>
      <c r="FC223" s="110"/>
      <c r="FD223" s="110"/>
      <c r="FE223" s="110"/>
      <c r="FF223" s="110"/>
      <c r="FG223" s="110"/>
      <c r="FH223" s="110"/>
      <c r="FI223" s="110"/>
      <c r="FJ223" s="110"/>
      <c r="FK223" s="110"/>
    </row>
    <row r="224" spans="2:167">
      <c r="B224" s="111" t="s">
        <v>203</v>
      </c>
      <c r="C224" s="72"/>
      <c r="D224" s="72"/>
      <c r="E224" s="72"/>
      <c r="F224" s="72"/>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c r="BQ224" s="110"/>
      <c r="BR224" s="110"/>
      <c r="BS224" s="110"/>
      <c r="BT224" s="110"/>
      <c r="BU224" s="110"/>
      <c r="BV224" s="110"/>
      <c r="BW224" s="110"/>
      <c r="BX224" s="110"/>
      <c r="BY224" s="110"/>
      <c r="BZ224" s="110"/>
      <c r="CA224" s="110"/>
      <c r="CB224" s="110"/>
      <c r="CC224" s="110"/>
      <c r="CD224" s="110"/>
      <c r="CE224" s="110"/>
      <c r="CF224" s="110"/>
      <c r="CG224" s="110"/>
      <c r="CH224" s="110"/>
      <c r="CI224" s="110"/>
      <c r="CJ224" s="110"/>
      <c r="CK224" s="110"/>
      <c r="CL224" s="110"/>
      <c r="CM224" s="110"/>
      <c r="CN224" s="110"/>
      <c r="CO224" s="110"/>
      <c r="CP224" s="110"/>
      <c r="CQ224" s="110"/>
      <c r="CR224" s="110"/>
      <c r="CS224" s="110"/>
      <c r="CT224" s="110"/>
      <c r="CU224" s="110"/>
      <c r="CV224" s="110"/>
      <c r="CW224" s="110"/>
      <c r="CX224" s="110"/>
      <c r="CY224" s="110"/>
      <c r="CZ224" s="110"/>
      <c r="DA224" s="110"/>
      <c r="DB224" s="110"/>
      <c r="DC224" s="110"/>
      <c r="DD224" s="110"/>
      <c r="DE224" s="110"/>
      <c r="DF224" s="110"/>
      <c r="DG224" s="110"/>
      <c r="DH224" s="110"/>
      <c r="DI224" s="110"/>
      <c r="DJ224" s="110"/>
      <c r="DK224" s="110"/>
      <c r="DL224" s="110"/>
      <c r="DM224" s="110"/>
      <c r="DN224" s="110"/>
      <c r="DO224" s="110"/>
      <c r="DP224" s="110"/>
      <c r="DQ224" s="110"/>
      <c r="DR224" s="110"/>
      <c r="DS224" s="110"/>
      <c r="DT224" s="110"/>
      <c r="DU224" s="110"/>
      <c r="DV224" s="110"/>
      <c r="DW224" s="110"/>
      <c r="DX224" s="110"/>
      <c r="DY224" s="110"/>
      <c r="DZ224" s="110"/>
      <c r="EA224" s="110"/>
      <c r="EB224" s="110"/>
      <c r="EC224" s="110"/>
      <c r="ED224" s="110"/>
      <c r="EE224" s="110"/>
      <c r="EF224" s="110"/>
      <c r="EG224" s="110"/>
      <c r="EH224" s="110"/>
      <c r="EI224" s="110"/>
      <c r="EJ224" s="110"/>
      <c r="EK224" s="110"/>
      <c r="EL224" s="110"/>
      <c r="EM224" s="110"/>
      <c r="EN224" s="110"/>
      <c r="EO224" s="110"/>
      <c r="EP224" s="110"/>
      <c r="EQ224" s="110"/>
      <c r="ER224" s="110"/>
      <c r="ES224" s="110"/>
      <c r="ET224" s="110"/>
      <c r="EU224" s="110"/>
      <c r="EV224" s="110"/>
      <c r="EW224" s="110"/>
      <c r="EX224" s="110"/>
      <c r="EY224" s="110"/>
      <c r="EZ224" s="110"/>
      <c r="FA224" s="110"/>
      <c r="FB224" s="110"/>
      <c r="FC224" s="110"/>
      <c r="FD224" s="110"/>
      <c r="FE224" s="110"/>
      <c r="FF224" s="110"/>
      <c r="FG224" s="110"/>
      <c r="FH224" s="110"/>
      <c r="FI224" s="110"/>
      <c r="FJ224" s="110"/>
      <c r="FK224" s="110"/>
    </row>
    <row r="225" spans="2:167">
      <c r="B225" s="111" t="s">
        <v>218</v>
      </c>
      <c r="C225" s="72"/>
      <c r="D225" s="72"/>
      <c r="E225" s="72"/>
      <c r="F225" s="72"/>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c r="BM225" s="110"/>
      <c r="BN225" s="110"/>
      <c r="BO225" s="110"/>
      <c r="BP225" s="110"/>
      <c r="BQ225" s="110"/>
      <c r="BR225" s="110"/>
      <c r="BS225" s="110"/>
      <c r="BT225" s="110"/>
      <c r="BU225" s="110"/>
      <c r="BV225" s="110"/>
      <c r="BW225" s="110"/>
      <c r="BX225" s="110"/>
      <c r="BY225" s="110"/>
      <c r="BZ225" s="110"/>
      <c r="CA225" s="110"/>
      <c r="CB225" s="110"/>
      <c r="CC225" s="110"/>
      <c r="CD225" s="110"/>
      <c r="CE225" s="110"/>
      <c r="CF225" s="110"/>
      <c r="CG225" s="110"/>
      <c r="CH225" s="110"/>
      <c r="CI225" s="110"/>
      <c r="CJ225" s="110"/>
      <c r="CK225" s="110"/>
      <c r="CL225" s="110"/>
      <c r="CM225" s="110"/>
      <c r="CN225" s="110"/>
      <c r="CO225" s="110"/>
      <c r="CP225" s="110"/>
      <c r="CQ225" s="110"/>
      <c r="CR225" s="110"/>
      <c r="CS225" s="110"/>
      <c r="CT225" s="110"/>
      <c r="CU225" s="110"/>
      <c r="CV225" s="110"/>
      <c r="CW225" s="110"/>
      <c r="CX225" s="110"/>
      <c r="CY225" s="110"/>
      <c r="CZ225" s="110"/>
      <c r="DA225" s="110"/>
      <c r="DB225" s="110"/>
      <c r="DC225" s="110"/>
      <c r="DD225" s="110"/>
      <c r="DE225" s="110"/>
      <c r="DF225" s="110"/>
      <c r="DG225" s="110"/>
      <c r="DH225" s="110"/>
      <c r="DI225" s="110"/>
      <c r="DJ225" s="110"/>
      <c r="DK225" s="110"/>
      <c r="DL225" s="110"/>
      <c r="DM225" s="110"/>
      <c r="DN225" s="110"/>
      <c r="DO225" s="110"/>
      <c r="DP225" s="110"/>
      <c r="DQ225" s="110"/>
      <c r="DR225" s="110"/>
      <c r="DS225" s="110"/>
      <c r="DT225" s="110"/>
      <c r="DU225" s="110"/>
      <c r="DV225" s="110"/>
      <c r="DW225" s="110"/>
      <c r="DX225" s="110"/>
      <c r="DY225" s="110"/>
      <c r="DZ225" s="110"/>
      <c r="EA225" s="110"/>
      <c r="EB225" s="110"/>
      <c r="EC225" s="110"/>
      <c r="ED225" s="110"/>
      <c r="EE225" s="110"/>
      <c r="EF225" s="110"/>
      <c r="EG225" s="110"/>
      <c r="EH225" s="110"/>
      <c r="EI225" s="110"/>
      <c r="EJ225" s="110"/>
      <c r="EK225" s="110"/>
      <c r="EL225" s="110"/>
      <c r="EM225" s="110"/>
      <c r="EN225" s="110"/>
      <c r="EO225" s="110"/>
      <c r="EP225" s="110"/>
      <c r="EQ225" s="110"/>
      <c r="ER225" s="110"/>
      <c r="ES225" s="110"/>
      <c r="ET225" s="110"/>
      <c r="EU225" s="110"/>
      <c r="EV225" s="110"/>
      <c r="EW225" s="110"/>
      <c r="EX225" s="110"/>
      <c r="EY225" s="110"/>
      <c r="EZ225" s="110"/>
      <c r="FA225" s="110"/>
      <c r="FB225" s="110"/>
      <c r="FC225" s="110"/>
      <c r="FD225" s="110"/>
      <c r="FE225" s="110"/>
      <c r="FF225" s="110"/>
      <c r="FG225" s="110"/>
      <c r="FH225" s="110"/>
      <c r="FI225" s="110"/>
      <c r="FJ225" s="110"/>
      <c r="FK225" s="110"/>
    </row>
    <row r="226" spans="2:167">
      <c r="B226" s="111" t="s">
        <v>233</v>
      </c>
      <c r="C226" s="72"/>
      <c r="D226" s="72"/>
      <c r="E226" s="72"/>
      <c r="F226" s="72"/>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c r="AT226" s="110"/>
      <c r="AU226" s="110"/>
      <c r="AV226" s="110"/>
      <c r="AW226" s="110"/>
      <c r="AX226" s="110"/>
      <c r="AY226" s="110"/>
      <c r="AZ226" s="110"/>
      <c r="BA226" s="110"/>
      <c r="BB226" s="110"/>
      <c r="BC226" s="110"/>
      <c r="BD226" s="110"/>
      <c r="BE226" s="110"/>
      <c r="BF226" s="110"/>
      <c r="BG226" s="110"/>
      <c r="BH226" s="110"/>
      <c r="BI226" s="110"/>
      <c r="BJ226" s="110"/>
      <c r="BK226" s="110"/>
      <c r="BL226" s="110"/>
      <c r="BM226" s="110"/>
      <c r="BN226" s="110"/>
      <c r="BO226" s="110"/>
      <c r="BP226" s="110"/>
      <c r="BQ226" s="110"/>
      <c r="BR226" s="110"/>
      <c r="BS226" s="110"/>
      <c r="BT226" s="110"/>
      <c r="BU226" s="110"/>
      <c r="BV226" s="110"/>
      <c r="BW226" s="110"/>
      <c r="BX226" s="110"/>
      <c r="BY226" s="110"/>
      <c r="BZ226" s="110"/>
      <c r="CA226" s="110"/>
      <c r="CB226" s="110"/>
      <c r="CC226" s="110"/>
      <c r="CD226" s="110"/>
      <c r="CE226" s="110"/>
      <c r="CF226" s="110"/>
      <c r="CG226" s="110"/>
      <c r="CH226" s="110"/>
      <c r="CI226" s="110"/>
      <c r="CJ226" s="110"/>
      <c r="CK226" s="110"/>
      <c r="CL226" s="110"/>
      <c r="CM226" s="110"/>
      <c r="CN226" s="110"/>
      <c r="CO226" s="110"/>
      <c r="CP226" s="110"/>
      <c r="CQ226" s="110"/>
      <c r="CR226" s="110"/>
      <c r="CS226" s="110"/>
      <c r="CT226" s="110"/>
      <c r="CU226" s="110"/>
      <c r="CV226" s="110"/>
      <c r="CW226" s="110"/>
      <c r="CX226" s="110"/>
      <c r="CY226" s="110"/>
      <c r="CZ226" s="110"/>
      <c r="DA226" s="110"/>
      <c r="DB226" s="110"/>
      <c r="DC226" s="110"/>
      <c r="DD226" s="110"/>
      <c r="DE226" s="110"/>
      <c r="DF226" s="110"/>
      <c r="DG226" s="110"/>
      <c r="DH226" s="110"/>
      <c r="DI226" s="110"/>
      <c r="DJ226" s="110"/>
      <c r="DK226" s="110"/>
      <c r="DL226" s="110"/>
      <c r="DM226" s="110"/>
      <c r="DN226" s="110"/>
      <c r="DO226" s="110"/>
      <c r="DP226" s="110"/>
      <c r="DQ226" s="110"/>
      <c r="DR226" s="110"/>
      <c r="DS226" s="110"/>
      <c r="DT226" s="110"/>
      <c r="DU226" s="110"/>
      <c r="DV226" s="110"/>
      <c r="DW226" s="110"/>
      <c r="DX226" s="110"/>
      <c r="DY226" s="110"/>
      <c r="DZ226" s="110"/>
      <c r="EA226" s="110"/>
      <c r="EB226" s="110"/>
      <c r="EC226" s="110"/>
      <c r="ED226" s="110"/>
      <c r="EE226" s="110"/>
      <c r="EF226" s="110"/>
      <c r="EG226" s="110"/>
      <c r="EH226" s="110"/>
      <c r="EI226" s="110"/>
      <c r="EJ226" s="110"/>
      <c r="EK226" s="110"/>
      <c r="EL226" s="110"/>
      <c r="EM226" s="110"/>
      <c r="EN226" s="110"/>
      <c r="EO226" s="110"/>
      <c r="EP226" s="110"/>
      <c r="EQ226" s="110"/>
      <c r="ER226" s="110"/>
      <c r="ES226" s="110"/>
      <c r="ET226" s="110"/>
      <c r="EU226" s="110"/>
      <c r="EV226" s="110"/>
      <c r="EW226" s="110"/>
      <c r="EX226" s="110"/>
      <c r="EY226" s="110"/>
      <c r="EZ226" s="110"/>
      <c r="FA226" s="110"/>
      <c r="FB226" s="110"/>
      <c r="FC226" s="110"/>
      <c r="FD226" s="110"/>
      <c r="FE226" s="110"/>
      <c r="FF226" s="110"/>
      <c r="FG226" s="110"/>
      <c r="FH226" s="110"/>
      <c r="FI226" s="110"/>
      <c r="FJ226" s="110"/>
      <c r="FK226" s="110"/>
    </row>
    <row r="227" spans="2:167">
      <c r="B227" s="111" t="s">
        <v>248</v>
      </c>
      <c r="C227" s="72"/>
      <c r="D227" s="72"/>
      <c r="E227" s="72"/>
      <c r="F227" s="72"/>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c r="BM227" s="110"/>
      <c r="BN227" s="110"/>
      <c r="BO227" s="110"/>
      <c r="BP227" s="110"/>
      <c r="BQ227" s="110"/>
      <c r="BR227" s="110"/>
      <c r="BS227" s="110"/>
      <c r="BT227" s="110"/>
      <c r="BU227" s="110"/>
      <c r="BV227" s="110"/>
      <c r="BW227" s="110"/>
      <c r="BX227" s="110"/>
      <c r="BY227" s="110"/>
      <c r="BZ227" s="110"/>
      <c r="CA227" s="110"/>
      <c r="CB227" s="110"/>
      <c r="CC227" s="110"/>
      <c r="CD227" s="110"/>
      <c r="CE227" s="110"/>
      <c r="CF227" s="110"/>
      <c r="CG227" s="110"/>
      <c r="CH227" s="110"/>
      <c r="CI227" s="110"/>
      <c r="CJ227" s="110"/>
      <c r="CK227" s="110"/>
      <c r="CL227" s="110"/>
      <c r="CM227" s="110"/>
      <c r="CN227" s="110"/>
      <c r="CO227" s="110"/>
      <c r="CP227" s="110"/>
      <c r="CQ227" s="110"/>
      <c r="CR227" s="110"/>
      <c r="CS227" s="110"/>
      <c r="CT227" s="110"/>
      <c r="CU227" s="110"/>
      <c r="CV227" s="110"/>
      <c r="CW227" s="110"/>
      <c r="CX227" s="110"/>
      <c r="CY227" s="110"/>
      <c r="CZ227" s="110"/>
      <c r="DA227" s="110"/>
      <c r="DB227" s="110"/>
      <c r="DC227" s="110"/>
      <c r="DD227" s="110"/>
      <c r="DE227" s="110"/>
      <c r="DF227" s="110"/>
      <c r="DG227" s="110"/>
      <c r="DH227" s="110"/>
      <c r="DI227" s="110"/>
      <c r="DJ227" s="110"/>
      <c r="DK227" s="110"/>
      <c r="DL227" s="110"/>
      <c r="DM227" s="110"/>
      <c r="DN227" s="110"/>
      <c r="DO227" s="110"/>
      <c r="DP227" s="110"/>
      <c r="DQ227" s="110"/>
      <c r="DR227" s="110"/>
      <c r="DS227" s="110"/>
      <c r="DT227" s="110"/>
      <c r="DU227" s="110"/>
      <c r="DV227" s="110"/>
      <c r="DW227" s="110"/>
      <c r="DX227" s="110"/>
      <c r="DY227" s="110"/>
      <c r="DZ227" s="110"/>
      <c r="EA227" s="110"/>
      <c r="EB227" s="110"/>
      <c r="EC227" s="110"/>
      <c r="ED227" s="110"/>
      <c r="EE227" s="110"/>
      <c r="EF227" s="110"/>
      <c r="EG227" s="110"/>
      <c r="EH227" s="110"/>
      <c r="EI227" s="110"/>
      <c r="EJ227" s="110"/>
      <c r="EK227" s="110"/>
      <c r="EL227" s="110"/>
      <c r="EM227" s="110"/>
      <c r="EN227" s="110"/>
      <c r="EO227" s="110"/>
      <c r="EP227" s="110"/>
      <c r="EQ227" s="110"/>
      <c r="ER227" s="110"/>
      <c r="ES227" s="110"/>
      <c r="ET227" s="110"/>
      <c r="EU227" s="110"/>
      <c r="EV227" s="110"/>
      <c r="EW227" s="110"/>
      <c r="EX227" s="110"/>
      <c r="EY227" s="110"/>
      <c r="EZ227" s="110"/>
      <c r="FA227" s="110"/>
      <c r="FB227" s="110"/>
      <c r="FC227" s="110"/>
      <c r="FD227" s="110"/>
      <c r="FE227" s="110"/>
      <c r="FF227" s="110"/>
      <c r="FG227" s="110"/>
      <c r="FH227" s="110"/>
      <c r="FI227" s="110"/>
      <c r="FJ227" s="110"/>
      <c r="FK227" s="110"/>
    </row>
    <row r="228" spans="2:167">
      <c r="B228" s="111" t="s">
        <v>263</v>
      </c>
      <c r="C228" s="72"/>
      <c r="D228" s="72"/>
      <c r="E228" s="72"/>
      <c r="F228" s="72"/>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c r="AT228" s="110"/>
      <c r="AU228" s="110"/>
      <c r="AV228" s="110"/>
      <c r="AW228" s="110"/>
      <c r="AX228" s="110"/>
      <c r="AY228" s="110"/>
      <c r="AZ228" s="110"/>
      <c r="BA228" s="110"/>
      <c r="BB228" s="110"/>
      <c r="BC228" s="110"/>
      <c r="BD228" s="110"/>
      <c r="BE228" s="110"/>
      <c r="BF228" s="110"/>
      <c r="BG228" s="110"/>
      <c r="BH228" s="110"/>
      <c r="BI228" s="110"/>
      <c r="BJ228" s="110"/>
      <c r="BK228" s="110"/>
      <c r="BL228" s="110"/>
      <c r="BM228" s="110"/>
      <c r="BN228" s="110"/>
      <c r="BO228" s="110"/>
      <c r="BP228" s="110"/>
      <c r="BQ228" s="110"/>
      <c r="BR228" s="110"/>
      <c r="BS228" s="110"/>
      <c r="BT228" s="110"/>
      <c r="BU228" s="110"/>
      <c r="BV228" s="110"/>
      <c r="BW228" s="110"/>
      <c r="BX228" s="110"/>
      <c r="BY228" s="110"/>
      <c r="BZ228" s="110"/>
      <c r="CA228" s="110"/>
      <c r="CB228" s="110"/>
      <c r="CC228" s="110"/>
      <c r="CD228" s="110"/>
      <c r="CE228" s="110"/>
      <c r="CF228" s="110"/>
      <c r="CG228" s="110"/>
      <c r="CH228" s="110"/>
      <c r="CI228" s="110"/>
      <c r="CJ228" s="110"/>
      <c r="CK228" s="110"/>
      <c r="CL228" s="110"/>
      <c r="CM228" s="110"/>
      <c r="CN228" s="110"/>
      <c r="CO228" s="110"/>
      <c r="CP228" s="110"/>
      <c r="CQ228" s="110"/>
      <c r="CR228" s="110"/>
      <c r="CS228" s="110"/>
      <c r="CT228" s="110"/>
      <c r="CU228" s="110"/>
      <c r="CV228" s="110"/>
      <c r="CW228" s="110"/>
      <c r="CX228" s="110"/>
      <c r="CY228" s="110"/>
      <c r="CZ228" s="110"/>
      <c r="DA228" s="110"/>
      <c r="DB228" s="110"/>
      <c r="DC228" s="110"/>
      <c r="DD228" s="110"/>
      <c r="DE228" s="110"/>
      <c r="DF228" s="110"/>
      <c r="DG228" s="110"/>
      <c r="DH228" s="110"/>
      <c r="DI228" s="110"/>
      <c r="DJ228" s="110"/>
      <c r="DK228" s="110"/>
      <c r="DL228" s="110"/>
      <c r="DM228" s="110"/>
      <c r="DN228" s="110"/>
      <c r="DO228" s="110"/>
      <c r="DP228" s="110"/>
      <c r="DQ228" s="110"/>
      <c r="DR228" s="110"/>
      <c r="DS228" s="110"/>
      <c r="DT228" s="110"/>
      <c r="DU228" s="110"/>
      <c r="DV228" s="110"/>
      <c r="DW228" s="110"/>
      <c r="DX228" s="110"/>
      <c r="DY228" s="110"/>
      <c r="DZ228" s="110"/>
      <c r="EA228" s="110"/>
      <c r="EB228" s="110"/>
      <c r="EC228" s="110"/>
      <c r="ED228" s="110"/>
      <c r="EE228" s="110"/>
      <c r="EF228" s="110"/>
      <c r="EG228" s="110"/>
      <c r="EH228" s="110"/>
      <c r="EI228" s="110"/>
      <c r="EJ228" s="110"/>
      <c r="EK228" s="110"/>
      <c r="EL228" s="110"/>
      <c r="EM228" s="110"/>
      <c r="EN228" s="110"/>
      <c r="EO228" s="110"/>
      <c r="EP228" s="110"/>
      <c r="EQ228" s="110"/>
      <c r="ER228" s="110"/>
      <c r="ES228" s="110"/>
      <c r="ET228" s="110"/>
      <c r="EU228" s="110"/>
      <c r="EV228" s="110"/>
      <c r="EW228" s="110"/>
      <c r="EX228" s="110"/>
      <c r="EY228" s="110"/>
      <c r="EZ228" s="110"/>
      <c r="FA228" s="110"/>
      <c r="FB228" s="110"/>
      <c r="FC228" s="110"/>
      <c r="FD228" s="110"/>
      <c r="FE228" s="110"/>
      <c r="FF228" s="110"/>
      <c r="FG228" s="110"/>
      <c r="FH228" s="110"/>
      <c r="FI228" s="110"/>
      <c r="FJ228" s="110"/>
      <c r="FK228" s="110"/>
    </row>
    <row r="229" spans="2:167">
      <c r="B229" s="111" t="s">
        <v>278</v>
      </c>
      <c r="C229" s="72"/>
      <c r="D229" s="72"/>
      <c r="E229" s="72"/>
      <c r="F229" s="72"/>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0"/>
      <c r="BR229" s="110"/>
      <c r="BS229" s="110"/>
      <c r="BT229" s="110"/>
      <c r="BU229" s="110"/>
      <c r="BV229" s="110"/>
      <c r="BW229" s="110"/>
      <c r="BX229" s="110"/>
      <c r="BY229" s="110"/>
      <c r="BZ229" s="110"/>
      <c r="CA229" s="110"/>
      <c r="CB229" s="110"/>
      <c r="CC229" s="110"/>
      <c r="CD229" s="110"/>
      <c r="CE229" s="110"/>
      <c r="CF229" s="110"/>
      <c r="CG229" s="110"/>
      <c r="CH229" s="110"/>
      <c r="CI229" s="110"/>
      <c r="CJ229" s="110"/>
      <c r="CK229" s="110"/>
      <c r="CL229" s="110"/>
      <c r="CM229" s="110"/>
      <c r="CN229" s="110"/>
      <c r="CO229" s="110"/>
      <c r="CP229" s="110"/>
      <c r="CQ229" s="110"/>
      <c r="CR229" s="110"/>
      <c r="CS229" s="110"/>
      <c r="CT229" s="110"/>
      <c r="CU229" s="110"/>
      <c r="CV229" s="110"/>
      <c r="CW229" s="110"/>
      <c r="CX229" s="110"/>
      <c r="CY229" s="110"/>
      <c r="CZ229" s="110"/>
      <c r="DA229" s="110"/>
      <c r="DB229" s="110"/>
      <c r="DC229" s="110"/>
      <c r="DD229" s="110"/>
      <c r="DE229" s="110"/>
      <c r="DF229" s="110"/>
      <c r="DG229" s="110"/>
      <c r="DH229" s="110"/>
      <c r="DI229" s="110"/>
      <c r="DJ229" s="110"/>
      <c r="DK229" s="110"/>
      <c r="DL229" s="110"/>
      <c r="DM229" s="110"/>
      <c r="DN229" s="110"/>
      <c r="DO229" s="110"/>
      <c r="DP229" s="110"/>
      <c r="DQ229" s="110"/>
      <c r="DR229" s="110"/>
      <c r="DS229" s="110"/>
      <c r="DT229" s="110"/>
      <c r="DU229" s="110"/>
      <c r="DV229" s="110"/>
      <c r="DW229" s="110"/>
      <c r="DX229" s="110"/>
      <c r="DY229" s="110"/>
      <c r="DZ229" s="110"/>
      <c r="EA229" s="110"/>
      <c r="EB229" s="110"/>
      <c r="EC229" s="110"/>
      <c r="ED229" s="110"/>
      <c r="EE229" s="110"/>
      <c r="EF229" s="110"/>
      <c r="EG229" s="110"/>
      <c r="EH229" s="110"/>
      <c r="EI229" s="110"/>
      <c r="EJ229" s="110"/>
      <c r="EK229" s="110"/>
      <c r="EL229" s="110"/>
      <c r="EM229" s="110"/>
      <c r="EN229" s="110"/>
      <c r="EO229" s="110"/>
      <c r="EP229" s="110"/>
      <c r="EQ229" s="110"/>
      <c r="ER229" s="110"/>
      <c r="ES229" s="110"/>
      <c r="ET229" s="110"/>
      <c r="EU229" s="110"/>
      <c r="EV229" s="110"/>
      <c r="EW229" s="110"/>
      <c r="EX229" s="110"/>
      <c r="EY229" s="110"/>
      <c r="EZ229" s="110"/>
      <c r="FA229" s="110"/>
      <c r="FB229" s="110"/>
      <c r="FC229" s="110"/>
      <c r="FD229" s="110"/>
      <c r="FE229" s="110"/>
      <c r="FF229" s="110"/>
      <c r="FG229" s="110"/>
      <c r="FH229" s="110"/>
      <c r="FI229" s="110"/>
      <c r="FJ229" s="110"/>
      <c r="FK229" s="110"/>
    </row>
    <row r="230" spans="2:167">
      <c r="B230" s="111" t="s">
        <v>293</v>
      </c>
      <c r="C230" s="72"/>
      <c r="D230" s="72"/>
      <c r="E230" s="72"/>
      <c r="F230" s="72"/>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c r="AT230" s="110"/>
      <c r="AU230" s="110"/>
      <c r="AV230" s="110"/>
      <c r="AW230" s="110"/>
      <c r="AX230" s="110"/>
      <c r="AY230" s="110"/>
      <c r="AZ230" s="110"/>
      <c r="BA230" s="110"/>
      <c r="BB230" s="110"/>
      <c r="BC230" s="110"/>
      <c r="BD230" s="110"/>
      <c r="BE230" s="110"/>
      <c r="BF230" s="110"/>
      <c r="BG230" s="110"/>
      <c r="BH230" s="110"/>
      <c r="BI230" s="110"/>
      <c r="BJ230" s="110"/>
      <c r="BK230" s="110"/>
      <c r="BL230" s="110"/>
      <c r="BM230" s="110"/>
      <c r="BN230" s="110"/>
      <c r="BO230" s="110"/>
      <c r="BP230" s="110"/>
      <c r="BQ230" s="110"/>
      <c r="BR230" s="110"/>
      <c r="BS230" s="110"/>
      <c r="BT230" s="110"/>
      <c r="BU230" s="110"/>
      <c r="BV230" s="110"/>
      <c r="BW230" s="110"/>
      <c r="BX230" s="110"/>
      <c r="BY230" s="110"/>
      <c r="BZ230" s="110"/>
      <c r="CA230" s="110"/>
      <c r="CB230" s="110"/>
      <c r="CC230" s="110"/>
      <c r="CD230" s="110"/>
      <c r="CE230" s="110"/>
      <c r="CF230" s="110"/>
      <c r="CG230" s="110"/>
      <c r="CH230" s="110"/>
      <c r="CI230" s="110"/>
      <c r="CJ230" s="110"/>
      <c r="CK230" s="110"/>
      <c r="CL230" s="110"/>
      <c r="CM230" s="110"/>
      <c r="CN230" s="110"/>
      <c r="CO230" s="110"/>
      <c r="CP230" s="110"/>
      <c r="CQ230" s="110"/>
      <c r="CR230" s="110"/>
      <c r="CS230" s="110"/>
      <c r="CT230" s="110"/>
      <c r="CU230" s="110"/>
      <c r="CV230" s="110"/>
      <c r="CW230" s="110"/>
      <c r="CX230" s="110"/>
      <c r="CY230" s="110"/>
      <c r="CZ230" s="110"/>
      <c r="DA230" s="110"/>
      <c r="DB230" s="110"/>
      <c r="DC230" s="110"/>
      <c r="DD230" s="110"/>
      <c r="DE230" s="110"/>
      <c r="DF230" s="110"/>
      <c r="DG230" s="110"/>
      <c r="DH230" s="110"/>
      <c r="DI230" s="110"/>
      <c r="DJ230" s="110"/>
      <c r="DK230" s="110"/>
      <c r="DL230" s="110"/>
      <c r="DM230" s="110"/>
      <c r="DN230" s="110"/>
      <c r="DO230" s="110"/>
      <c r="DP230" s="110"/>
      <c r="DQ230" s="110"/>
      <c r="DR230" s="110"/>
      <c r="DS230" s="110"/>
      <c r="DT230" s="110"/>
      <c r="DU230" s="110"/>
      <c r="DV230" s="110"/>
      <c r="DW230" s="110"/>
      <c r="DX230" s="110"/>
      <c r="DY230" s="110"/>
      <c r="DZ230" s="110"/>
      <c r="EA230" s="110"/>
      <c r="EB230" s="110"/>
      <c r="EC230" s="110"/>
      <c r="ED230" s="110"/>
      <c r="EE230" s="110"/>
      <c r="EF230" s="110"/>
      <c r="EG230" s="110"/>
      <c r="EH230" s="110"/>
      <c r="EI230" s="110"/>
      <c r="EJ230" s="110"/>
      <c r="EK230" s="110"/>
      <c r="EL230" s="110"/>
      <c r="EM230" s="110"/>
      <c r="EN230" s="110"/>
      <c r="EO230" s="110"/>
      <c r="EP230" s="110"/>
      <c r="EQ230" s="110"/>
      <c r="ER230" s="110"/>
      <c r="ES230" s="110"/>
      <c r="ET230" s="110"/>
      <c r="EU230" s="110"/>
      <c r="EV230" s="110"/>
      <c r="EW230" s="110"/>
      <c r="EX230" s="110"/>
      <c r="EY230" s="110"/>
      <c r="EZ230" s="110"/>
      <c r="FA230" s="110"/>
      <c r="FB230" s="110"/>
      <c r="FC230" s="110"/>
      <c r="FD230" s="110"/>
      <c r="FE230" s="110"/>
      <c r="FF230" s="110"/>
      <c r="FG230" s="110"/>
      <c r="FH230" s="110"/>
      <c r="FI230" s="110"/>
      <c r="FJ230" s="110"/>
      <c r="FK230" s="110"/>
    </row>
    <row r="231" spans="2:167">
      <c r="B231" s="111" t="s">
        <v>69</v>
      </c>
      <c r="C231" s="72"/>
      <c r="D231" s="72"/>
      <c r="E231" s="72"/>
      <c r="F231" s="72"/>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c r="AT231" s="110"/>
      <c r="AU231" s="110"/>
      <c r="AV231" s="110"/>
      <c r="AW231" s="110"/>
      <c r="AX231" s="110"/>
      <c r="AY231" s="110"/>
      <c r="AZ231" s="110"/>
      <c r="BA231" s="110"/>
      <c r="BB231" s="110"/>
      <c r="BC231" s="110"/>
      <c r="BD231" s="110"/>
      <c r="BE231" s="110"/>
      <c r="BF231" s="110"/>
      <c r="BG231" s="110"/>
      <c r="BH231" s="110"/>
      <c r="BI231" s="110"/>
      <c r="BJ231" s="110"/>
      <c r="BK231" s="110"/>
      <c r="BL231" s="110"/>
      <c r="BM231" s="110"/>
      <c r="BN231" s="110"/>
      <c r="BO231" s="110"/>
      <c r="BP231" s="110"/>
      <c r="BQ231" s="110"/>
      <c r="BR231" s="110"/>
      <c r="BS231" s="110"/>
      <c r="BT231" s="110"/>
      <c r="BU231" s="110"/>
      <c r="BV231" s="110"/>
      <c r="BW231" s="110"/>
      <c r="BX231" s="110"/>
      <c r="BY231" s="110"/>
      <c r="BZ231" s="110"/>
      <c r="CA231" s="110"/>
      <c r="CB231" s="110"/>
      <c r="CC231" s="110"/>
      <c r="CD231" s="110"/>
      <c r="CE231" s="110"/>
      <c r="CF231" s="110"/>
      <c r="CG231" s="110"/>
      <c r="CH231" s="110"/>
      <c r="CI231" s="110"/>
      <c r="CJ231" s="110"/>
      <c r="CK231" s="110"/>
      <c r="CL231" s="110"/>
      <c r="CM231" s="110"/>
      <c r="CN231" s="110"/>
      <c r="CO231" s="110"/>
      <c r="CP231" s="110"/>
      <c r="CQ231" s="110"/>
      <c r="CR231" s="110"/>
      <c r="CS231" s="110"/>
      <c r="CT231" s="110"/>
      <c r="CU231" s="110"/>
      <c r="CV231" s="110"/>
      <c r="CW231" s="110"/>
      <c r="CX231" s="110"/>
      <c r="CY231" s="110"/>
      <c r="CZ231" s="110"/>
      <c r="DA231" s="110"/>
      <c r="DB231" s="110"/>
      <c r="DC231" s="110"/>
      <c r="DD231" s="110"/>
      <c r="DE231" s="110"/>
      <c r="DF231" s="110"/>
      <c r="DG231" s="110"/>
      <c r="DH231" s="110"/>
      <c r="DI231" s="110"/>
      <c r="DJ231" s="110"/>
      <c r="DK231" s="110"/>
      <c r="DL231" s="110"/>
      <c r="DM231" s="110"/>
      <c r="DN231" s="110"/>
      <c r="DO231" s="110"/>
      <c r="DP231" s="110"/>
      <c r="DQ231" s="110"/>
      <c r="DR231" s="110"/>
      <c r="DS231" s="110"/>
      <c r="DT231" s="110"/>
      <c r="DU231" s="110"/>
      <c r="DV231" s="110"/>
      <c r="DW231" s="110"/>
      <c r="DX231" s="110"/>
      <c r="DY231" s="110"/>
      <c r="DZ231" s="110"/>
      <c r="EA231" s="110"/>
      <c r="EB231" s="110"/>
      <c r="EC231" s="110"/>
      <c r="ED231" s="110"/>
      <c r="EE231" s="110"/>
      <c r="EF231" s="110"/>
      <c r="EG231" s="110"/>
      <c r="EH231" s="110"/>
      <c r="EI231" s="110"/>
      <c r="EJ231" s="110"/>
      <c r="EK231" s="110"/>
      <c r="EL231" s="110"/>
      <c r="EM231" s="110"/>
      <c r="EN231" s="110"/>
      <c r="EO231" s="110"/>
      <c r="EP231" s="110"/>
      <c r="EQ231" s="110"/>
      <c r="ER231" s="110"/>
      <c r="ES231" s="110"/>
      <c r="ET231" s="110"/>
      <c r="EU231" s="110"/>
      <c r="EV231" s="110"/>
      <c r="EW231" s="110"/>
      <c r="EX231" s="110"/>
      <c r="EY231" s="110"/>
      <c r="EZ231" s="110"/>
      <c r="FA231" s="110"/>
      <c r="FB231" s="110"/>
      <c r="FC231" s="110"/>
      <c r="FD231" s="110"/>
      <c r="FE231" s="110"/>
      <c r="FF231" s="110"/>
      <c r="FG231" s="110"/>
      <c r="FH231" s="110"/>
      <c r="FI231" s="110"/>
      <c r="FJ231" s="110"/>
      <c r="FK231" s="110"/>
    </row>
    <row r="232" spans="2:167">
      <c r="B232" s="111" t="s">
        <v>84</v>
      </c>
      <c r="C232" s="72"/>
      <c r="D232" s="72"/>
      <c r="E232" s="72"/>
      <c r="F232" s="72"/>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c r="AT232" s="110"/>
      <c r="AU232" s="110"/>
      <c r="AV232" s="110"/>
      <c r="AW232" s="110"/>
      <c r="AX232" s="110"/>
      <c r="AY232" s="110"/>
      <c r="AZ232" s="110"/>
      <c r="BA232" s="110"/>
      <c r="BB232" s="110"/>
      <c r="BC232" s="110"/>
      <c r="BD232" s="110"/>
      <c r="BE232" s="110"/>
      <c r="BF232" s="110"/>
      <c r="BG232" s="110"/>
      <c r="BH232" s="110"/>
      <c r="BI232" s="110"/>
      <c r="BJ232" s="110"/>
      <c r="BK232" s="110"/>
      <c r="BL232" s="110"/>
      <c r="BM232" s="110"/>
      <c r="BN232" s="110"/>
      <c r="BO232" s="110"/>
      <c r="BP232" s="110"/>
      <c r="BQ232" s="110"/>
      <c r="BR232" s="110"/>
      <c r="BS232" s="110"/>
      <c r="BT232" s="110"/>
      <c r="BU232" s="110"/>
      <c r="BV232" s="110"/>
      <c r="BW232" s="110"/>
      <c r="BX232" s="110"/>
      <c r="BY232" s="110"/>
      <c r="BZ232" s="110"/>
      <c r="CA232" s="110"/>
      <c r="CB232" s="110"/>
      <c r="CC232" s="110"/>
      <c r="CD232" s="110"/>
      <c r="CE232" s="110"/>
      <c r="CF232" s="110"/>
      <c r="CG232" s="110"/>
      <c r="CH232" s="110"/>
      <c r="CI232" s="110"/>
      <c r="CJ232" s="110"/>
      <c r="CK232" s="110"/>
      <c r="CL232" s="110"/>
      <c r="CM232" s="110"/>
      <c r="CN232" s="110"/>
      <c r="CO232" s="110"/>
      <c r="CP232" s="110"/>
      <c r="CQ232" s="110"/>
      <c r="CR232" s="110"/>
      <c r="CS232" s="110"/>
      <c r="CT232" s="110"/>
      <c r="CU232" s="110"/>
      <c r="CV232" s="110"/>
      <c r="CW232" s="110"/>
      <c r="CX232" s="110"/>
      <c r="CY232" s="110"/>
      <c r="CZ232" s="110"/>
      <c r="DA232" s="110"/>
      <c r="DB232" s="110"/>
      <c r="DC232" s="110"/>
      <c r="DD232" s="110"/>
      <c r="DE232" s="110"/>
      <c r="DF232" s="110"/>
      <c r="DG232" s="110"/>
      <c r="DH232" s="110"/>
      <c r="DI232" s="110"/>
      <c r="DJ232" s="110"/>
      <c r="DK232" s="110"/>
      <c r="DL232" s="110"/>
      <c r="DM232" s="110"/>
      <c r="DN232" s="110"/>
      <c r="DO232" s="110"/>
      <c r="DP232" s="110"/>
      <c r="DQ232" s="110"/>
      <c r="DR232" s="110"/>
      <c r="DS232" s="110"/>
      <c r="DT232" s="110"/>
      <c r="DU232" s="110"/>
      <c r="DV232" s="110"/>
      <c r="DW232" s="110"/>
      <c r="DX232" s="110"/>
      <c r="DY232" s="110"/>
      <c r="DZ232" s="110"/>
      <c r="EA232" s="110"/>
      <c r="EB232" s="110"/>
      <c r="EC232" s="110"/>
      <c r="ED232" s="110"/>
      <c r="EE232" s="110"/>
      <c r="EF232" s="110"/>
      <c r="EG232" s="110"/>
      <c r="EH232" s="110"/>
      <c r="EI232" s="110"/>
      <c r="EJ232" s="110"/>
      <c r="EK232" s="110"/>
      <c r="EL232" s="110"/>
      <c r="EM232" s="110"/>
      <c r="EN232" s="110"/>
      <c r="EO232" s="110"/>
      <c r="EP232" s="110"/>
      <c r="EQ232" s="110"/>
      <c r="ER232" s="110"/>
      <c r="ES232" s="110"/>
      <c r="ET232" s="110"/>
      <c r="EU232" s="110"/>
      <c r="EV232" s="110"/>
      <c r="EW232" s="110"/>
      <c r="EX232" s="110"/>
      <c r="EY232" s="110"/>
      <c r="EZ232" s="110"/>
      <c r="FA232" s="110"/>
      <c r="FB232" s="110"/>
      <c r="FC232" s="110"/>
      <c r="FD232" s="110"/>
      <c r="FE232" s="110"/>
      <c r="FF232" s="110"/>
      <c r="FG232" s="110"/>
      <c r="FH232" s="110"/>
      <c r="FI232" s="110"/>
      <c r="FJ232" s="110"/>
      <c r="FK232" s="110"/>
    </row>
    <row r="233" spans="2:167">
      <c r="B233" s="111" t="s">
        <v>99</v>
      </c>
      <c r="C233" s="72"/>
      <c r="D233" s="72"/>
      <c r="E233" s="72"/>
      <c r="F233" s="72"/>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c r="AT233" s="110"/>
      <c r="AU233" s="110"/>
      <c r="AV233" s="110"/>
      <c r="AW233" s="110"/>
      <c r="AX233" s="110"/>
      <c r="AY233" s="110"/>
      <c r="AZ233" s="110"/>
      <c r="BA233" s="110"/>
      <c r="BB233" s="110"/>
      <c r="BC233" s="110"/>
      <c r="BD233" s="110"/>
      <c r="BE233" s="110"/>
      <c r="BF233" s="110"/>
      <c r="BG233" s="110"/>
      <c r="BH233" s="110"/>
      <c r="BI233" s="110"/>
      <c r="BJ233" s="110"/>
      <c r="BK233" s="110"/>
      <c r="BL233" s="110"/>
      <c r="BM233" s="110"/>
      <c r="BN233" s="110"/>
      <c r="BO233" s="110"/>
      <c r="BP233" s="110"/>
      <c r="BQ233" s="110"/>
      <c r="BR233" s="110"/>
      <c r="BS233" s="110"/>
      <c r="BT233" s="110"/>
      <c r="BU233" s="110"/>
      <c r="BV233" s="110"/>
      <c r="BW233" s="110"/>
      <c r="BX233" s="110"/>
      <c r="BY233" s="110"/>
      <c r="BZ233" s="110"/>
      <c r="CA233" s="110"/>
      <c r="CB233" s="110"/>
      <c r="CC233" s="110"/>
      <c r="CD233" s="110"/>
      <c r="CE233" s="110"/>
      <c r="CF233" s="110"/>
      <c r="CG233" s="110"/>
      <c r="CH233" s="110"/>
      <c r="CI233" s="110"/>
      <c r="CJ233" s="110"/>
      <c r="CK233" s="110"/>
      <c r="CL233" s="110"/>
      <c r="CM233" s="110"/>
      <c r="CN233" s="110"/>
      <c r="CO233" s="110"/>
      <c r="CP233" s="110"/>
      <c r="CQ233" s="110"/>
      <c r="CR233" s="110"/>
      <c r="CS233" s="110"/>
      <c r="CT233" s="110"/>
      <c r="CU233" s="110"/>
      <c r="CV233" s="110"/>
      <c r="CW233" s="110"/>
      <c r="CX233" s="110"/>
      <c r="CY233" s="110"/>
      <c r="CZ233" s="110"/>
      <c r="DA233" s="110"/>
      <c r="DB233" s="110"/>
      <c r="DC233" s="110"/>
      <c r="DD233" s="110"/>
      <c r="DE233" s="110"/>
      <c r="DF233" s="110"/>
      <c r="DG233" s="110"/>
      <c r="DH233" s="110"/>
      <c r="DI233" s="110"/>
      <c r="DJ233" s="110"/>
      <c r="DK233" s="110"/>
      <c r="DL233" s="110"/>
      <c r="DM233" s="110"/>
      <c r="DN233" s="110"/>
      <c r="DO233" s="110"/>
      <c r="DP233" s="110"/>
      <c r="DQ233" s="110"/>
      <c r="DR233" s="110"/>
      <c r="DS233" s="110"/>
      <c r="DT233" s="110"/>
      <c r="DU233" s="110"/>
      <c r="DV233" s="110"/>
      <c r="DW233" s="110"/>
      <c r="DX233" s="110"/>
      <c r="DY233" s="110"/>
      <c r="DZ233" s="110"/>
      <c r="EA233" s="110"/>
      <c r="EB233" s="110"/>
      <c r="EC233" s="110"/>
      <c r="ED233" s="110"/>
      <c r="EE233" s="110"/>
      <c r="EF233" s="110"/>
      <c r="EG233" s="110"/>
      <c r="EH233" s="110"/>
      <c r="EI233" s="110"/>
      <c r="EJ233" s="110"/>
      <c r="EK233" s="110"/>
      <c r="EL233" s="110"/>
      <c r="EM233" s="110"/>
      <c r="EN233" s="110"/>
      <c r="EO233" s="110"/>
      <c r="EP233" s="110"/>
      <c r="EQ233" s="110"/>
      <c r="ER233" s="110"/>
      <c r="ES233" s="110"/>
      <c r="ET233" s="110"/>
      <c r="EU233" s="110"/>
      <c r="EV233" s="110"/>
      <c r="EW233" s="110"/>
      <c r="EX233" s="110"/>
      <c r="EY233" s="110"/>
      <c r="EZ233" s="110"/>
      <c r="FA233" s="110"/>
      <c r="FB233" s="110"/>
      <c r="FC233" s="110"/>
      <c r="FD233" s="110"/>
      <c r="FE233" s="110"/>
      <c r="FF233" s="110"/>
      <c r="FG233" s="110"/>
      <c r="FH233" s="110"/>
      <c r="FI233" s="110"/>
      <c r="FJ233" s="110"/>
      <c r="FK233" s="110"/>
    </row>
    <row r="234" spans="2:167">
      <c r="B234" s="111" t="s">
        <v>114</v>
      </c>
      <c r="C234" s="72"/>
      <c r="D234" s="72"/>
      <c r="E234" s="72"/>
      <c r="F234" s="72"/>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c r="AS234" s="110"/>
      <c r="AT234" s="110"/>
      <c r="AU234" s="110"/>
      <c r="AV234" s="110"/>
      <c r="AW234" s="110"/>
      <c r="AX234" s="110"/>
      <c r="AY234" s="110"/>
      <c r="AZ234" s="110"/>
      <c r="BA234" s="110"/>
      <c r="BB234" s="110"/>
      <c r="BC234" s="110"/>
      <c r="BD234" s="110"/>
      <c r="BE234" s="110"/>
      <c r="BF234" s="110"/>
      <c r="BG234" s="110"/>
      <c r="BH234" s="110"/>
      <c r="BI234" s="110"/>
      <c r="BJ234" s="110"/>
      <c r="BK234" s="110"/>
      <c r="BL234" s="110"/>
      <c r="BM234" s="110"/>
      <c r="BN234" s="110"/>
      <c r="BO234" s="110"/>
      <c r="BP234" s="110"/>
      <c r="BQ234" s="110"/>
      <c r="BR234" s="110"/>
      <c r="BS234" s="110"/>
      <c r="BT234" s="110"/>
      <c r="BU234" s="110"/>
      <c r="BV234" s="110"/>
      <c r="BW234" s="110"/>
      <c r="BX234" s="110"/>
      <c r="BY234" s="110"/>
      <c r="BZ234" s="110"/>
      <c r="CA234" s="110"/>
      <c r="CB234" s="110"/>
      <c r="CC234" s="110"/>
      <c r="CD234" s="110"/>
      <c r="CE234" s="110"/>
      <c r="CF234" s="110"/>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10"/>
      <c r="DF234" s="110"/>
      <c r="DG234" s="110"/>
      <c r="DH234" s="110"/>
      <c r="DI234" s="110"/>
      <c r="DJ234" s="110"/>
      <c r="DK234" s="110"/>
      <c r="DL234" s="110"/>
      <c r="DM234" s="110"/>
      <c r="DN234" s="110"/>
      <c r="DO234" s="110"/>
      <c r="DP234" s="110"/>
      <c r="DQ234" s="110"/>
      <c r="DR234" s="110"/>
      <c r="DS234" s="110"/>
      <c r="DT234" s="110"/>
      <c r="DU234" s="110"/>
      <c r="DV234" s="110"/>
      <c r="DW234" s="110"/>
      <c r="DX234" s="110"/>
      <c r="DY234" s="110"/>
      <c r="DZ234" s="110"/>
      <c r="EA234" s="110"/>
      <c r="EB234" s="110"/>
      <c r="EC234" s="110"/>
      <c r="ED234" s="110"/>
      <c r="EE234" s="110"/>
      <c r="EF234" s="110"/>
      <c r="EG234" s="110"/>
      <c r="EH234" s="110"/>
      <c r="EI234" s="110"/>
      <c r="EJ234" s="110"/>
      <c r="EK234" s="110"/>
      <c r="EL234" s="110"/>
      <c r="EM234" s="110"/>
      <c r="EN234" s="110"/>
      <c r="EO234" s="110"/>
      <c r="EP234" s="110"/>
      <c r="EQ234" s="110"/>
      <c r="ER234" s="110"/>
      <c r="ES234" s="110"/>
      <c r="ET234" s="110"/>
      <c r="EU234" s="110"/>
      <c r="EV234" s="110"/>
      <c r="EW234" s="110"/>
      <c r="EX234" s="110"/>
      <c r="EY234" s="110"/>
      <c r="EZ234" s="110"/>
      <c r="FA234" s="110"/>
      <c r="FB234" s="110"/>
      <c r="FC234" s="110"/>
      <c r="FD234" s="110"/>
      <c r="FE234" s="110"/>
      <c r="FF234" s="110"/>
      <c r="FG234" s="110"/>
      <c r="FH234" s="110"/>
      <c r="FI234" s="110"/>
      <c r="FJ234" s="110"/>
      <c r="FK234" s="110"/>
    </row>
    <row r="235" spans="2:167">
      <c r="B235" s="111" t="s">
        <v>129</v>
      </c>
      <c r="C235" s="72"/>
      <c r="D235" s="72"/>
      <c r="E235" s="72"/>
      <c r="F235" s="72"/>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c r="AZ235" s="110"/>
      <c r="BA235" s="110"/>
      <c r="BB235" s="110"/>
      <c r="BC235" s="110"/>
      <c r="BD235" s="110"/>
      <c r="BE235" s="110"/>
      <c r="BF235" s="110"/>
      <c r="BG235" s="110"/>
      <c r="BH235" s="110"/>
      <c r="BI235" s="110"/>
      <c r="BJ235" s="110"/>
      <c r="BK235" s="110"/>
      <c r="BL235" s="110"/>
      <c r="BM235" s="110"/>
      <c r="BN235" s="110"/>
      <c r="BO235" s="110"/>
      <c r="BP235" s="110"/>
      <c r="BQ235" s="110"/>
      <c r="BR235" s="110"/>
      <c r="BS235" s="110"/>
      <c r="BT235" s="110"/>
      <c r="BU235" s="110"/>
      <c r="BV235" s="110"/>
      <c r="BW235" s="110"/>
      <c r="BX235" s="110"/>
      <c r="BY235" s="110"/>
      <c r="BZ235" s="110"/>
      <c r="CA235" s="110"/>
      <c r="CB235" s="110"/>
      <c r="CC235" s="110"/>
      <c r="CD235" s="110"/>
      <c r="CE235" s="110"/>
      <c r="CF235" s="110"/>
      <c r="CG235" s="110"/>
      <c r="CH235" s="110"/>
      <c r="CI235" s="110"/>
      <c r="CJ235" s="110"/>
      <c r="CK235" s="110"/>
      <c r="CL235" s="110"/>
      <c r="CM235" s="110"/>
      <c r="CN235" s="110"/>
      <c r="CO235" s="110"/>
      <c r="CP235" s="110"/>
      <c r="CQ235" s="110"/>
      <c r="CR235" s="110"/>
      <c r="CS235" s="110"/>
      <c r="CT235" s="110"/>
      <c r="CU235" s="110"/>
      <c r="CV235" s="110"/>
      <c r="CW235" s="110"/>
      <c r="CX235" s="110"/>
      <c r="CY235" s="110"/>
      <c r="CZ235" s="110"/>
      <c r="DA235" s="110"/>
      <c r="DB235" s="110"/>
      <c r="DC235" s="110"/>
      <c r="DD235" s="110"/>
      <c r="DE235" s="110"/>
      <c r="DF235" s="110"/>
      <c r="DG235" s="110"/>
      <c r="DH235" s="110"/>
      <c r="DI235" s="110"/>
      <c r="DJ235" s="110"/>
      <c r="DK235" s="110"/>
      <c r="DL235" s="110"/>
      <c r="DM235" s="110"/>
      <c r="DN235" s="110"/>
      <c r="DO235" s="110"/>
      <c r="DP235" s="110"/>
      <c r="DQ235" s="110"/>
      <c r="DR235" s="110"/>
      <c r="DS235" s="110"/>
      <c r="DT235" s="110"/>
      <c r="DU235" s="110"/>
      <c r="DV235" s="110"/>
      <c r="DW235" s="110"/>
      <c r="DX235" s="110"/>
      <c r="DY235" s="110"/>
      <c r="DZ235" s="110"/>
      <c r="EA235" s="110"/>
      <c r="EB235" s="110"/>
      <c r="EC235" s="110"/>
      <c r="ED235" s="110"/>
      <c r="EE235" s="110"/>
      <c r="EF235" s="110"/>
      <c r="EG235" s="110"/>
      <c r="EH235" s="110"/>
      <c r="EI235" s="110"/>
      <c r="EJ235" s="110"/>
      <c r="EK235" s="110"/>
      <c r="EL235" s="110"/>
      <c r="EM235" s="110"/>
      <c r="EN235" s="110"/>
      <c r="EO235" s="110"/>
      <c r="EP235" s="110"/>
      <c r="EQ235" s="110"/>
      <c r="ER235" s="110"/>
      <c r="ES235" s="110"/>
      <c r="ET235" s="110"/>
      <c r="EU235" s="110"/>
      <c r="EV235" s="110"/>
      <c r="EW235" s="110"/>
      <c r="EX235" s="110"/>
      <c r="EY235" s="110"/>
      <c r="EZ235" s="110"/>
      <c r="FA235" s="110"/>
      <c r="FB235" s="110"/>
      <c r="FC235" s="110"/>
      <c r="FD235" s="110"/>
      <c r="FE235" s="110"/>
      <c r="FF235" s="110"/>
      <c r="FG235" s="110"/>
      <c r="FH235" s="110"/>
      <c r="FI235" s="110"/>
      <c r="FJ235" s="110"/>
      <c r="FK235" s="110"/>
    </row>
    <row r="236" spans="2:167">
      <c r="B236" s="111" t="s">
        <v>144</v>
      </c>
      <c r="C236" s="72"/>
      <c r="D236" s="72"/>
      <c r="E236" s="72"/>
      <c r="F236" s="72"/>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c r="AT236" s="110"/>
      <c r="AU236" s="110"/>
      <c r="AV236" s="110"/>
      <c r="AW236" s="110"/>
      <c r="AX236" s="110"/>
      <c r="AY236" s="110"/>
      <c r="AZ236" s="110"/>
      <c r="BA236" s="110"/>
      <c r="BB236" s="110"/>
      <c r="BC236" s="110"/>
      <c r="BD236" s="110"/>
      <c r="BE236" s="110"/>
      <c r="BF236" s="110"/>
      <c r="BG236" s="110"/>
      <c r="BH236" s="110"/>
      <c r="BI236" s="110"/>
      <c r="BJ236" s="110"/>
      <c r="BK236" s="110"/>
      <c r="BL236" s="110"/>
      <c r="BM236" s="110"/>
      <c r="BN236" s="110"/>
      <c r="BO236" s="110"/>
      <c r="BP236" s="110"/>
      <c r="BQ236" s="110"/>
      <c r="BR236" s="110"/>
      <c r="BS236" s="110"/>
      <c r="BT236" s="110"/>
      <c r="BU236" s="110"/>
      <c r="BV236" s="110"/>
      <c r="BW236" s="110"/>
      <c r="BX236" s="110"/>
      <c r="BY236" s="110"/>
      <c r="BZ236" s="110"/>
      <c r="CA236" s="110"/>
      <c r="CB236" s="110"/>
      <c r="CC236" s="110"/>
      <c r="CD236" s="110"/>
      <c r="CE236" s="110"/>
      <c r="CF236" s="110"/>
      <c r="CG236" s="110"/>
      <c r="CH236" s="110"/>
      <c r="CI236" s="110"/>
      <c r="CJ236" s="110"/>
      <c r="CK236" s="110"/>
      <c r="CL236" s="110"/>
      <c r="CM236" s="110"/>
      <c r="CN236" s="110"/>
      <c r="CO236" s="110"/>
      <c r="CP236" s="110"/>
      <c r="CQ236" s="110"/>
      <c r="CR236" s="110"/>
      <c r="CS236" s="110"/>
      <c r="CT236" s="110"/>
      <c r="CU236" s="110"/>
      <c r="CV236" s="110"/>
      <c r="CW236" s="110"/>
      <c r="CX236" s="110"/>
      <c r="CY236" s="110"/>
      <c r="CZ236" s="110"/>
      <c r="DA236" s="110"/>
      <c r="DB236" s="110"/>
      <c r="DC236" s="110"/>
      <c r="DD236" s="110"/>
      <c r="DE236" s="110"/>
      <c r="DF236" s="110"/>
      <c r="DG236" s="110"/>
      <c r="DH236" s="110"/>
      <c r="DI236" s="110"/>
      <c r="DJ236" s="110"/>
      <c r="DK236" s="110"/>
      <c r="DL236" s="110"/>
      <c r="DM236" s="110"/>
      <c r="DN236" s="110"/>
      <c r="DO236" s="110"/>
      <c r="DP236" s="110"/>
      <c r="DQ236" s="110"/>
      <c r="DR236" s="110"/>
      <c r="DS236" s="110"/>
      <c r="DT236" s="110"/>
      <c r="DU236" s="110"/>
      <c r="DV236" s="110"/>
      <c r="DW236" s="110"/>
      <c r="DX236" s="110"/>
      <c r="DY236" s="110"/>
      <c r="DZ236" s="110"/>
      <c r="EA236" s="110"/>
      <c r="EB236" s="110"/>
      <c r="EC236" s="110"/>
      <c r="ED236" s="110"/>
      <c r="EE236" s="110"/>
      <c r="EF236" s="110"/>
      <c r="EG236" s="110"/>
      <c r="EH236" s="110"/>
      <c r="EI236" s="110"/>
      <c r="EJ236" s="110"/>
      <c r="EK236" s="110"/>
      <c r="EL236" s="110"/>
      <c r="EM236" s="110"/>
      <c r="EN236" s="110"/>
      <c r="EO236" s="110"/>
      <c r="EP236" s="110"/>
      <c r="EQ236" s="110"/>
      <c r="ER236" s="110"/>
      <c r="ES236" s="110"/>
      <c r="ET236" s="110"/>
      <c r="EU236" s="110"/>
      <c r="EV236" s="110"/>
      <c r="EW236" s="110"/>
      <c r="EX236" s="110"/>
      <c r="EY236" s="110"/>
      <c r="EZ236" s="110"/>
      <c r="FA236" s="110"/>
      <c r="FB236" s="110"/>
      <c r="FC236" s="110"/>
      <c r="FD236" s="110"/>
      <c r="FE236" s="110"/>
      <c r="FF236" s="110"/>
      <c r="FG236" s="110"/>
      <c r="FH236" s="110"/>
      <c r="FI236" s="110"/>
      <c r="FJ236" s="110"/>
      <c r="FK236" s="110"/>
    </row>
    <row r="237" spans="2:167">
      <c r="B237" s="111" t="s">
        <v>159</v>
      </c>
      <c r="C237" s="72"/>
      <c r="D237" s="72"/>
      <c r="E237" s="72"/>
      <c r="F237" s="72"/>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10"/>
      <c r="BW237" s="110"/>
      <c r="BX237" s="110"/>
      <c r="BY237" s="110"/>
      <c r="BZ237" s="110"/>
      <c r="CA237" s="110"/>
      <c r="CB237" s="110"/>
      <c r="CC237" s="110"/>
      <c r="CD237" s="110"/>
      <c r="CE237" s="110"/>
      <c r="CF237" s="110"/>
      <c r="CG237" s="110"/>
      <c r="CH237" s="110"/>
      <c r="CI237" s="110"/>
      <c r="CJ237" s="110"/>
      <c r="CK237" s="110"/>
      <c r="CL237" s="110"/>
      <c r="CM237" s="110"/>
      <c r="CN237" s="110"/>
      <c r="CO237" s="110"/>
      <c r="CP237" s="110"/>
      <c r="CQ237" s="110"/>
      <c r="CR237" s="110"/>
      <c r="CS237" s="110"/>
      <c r="CT237" s="110"/>
      <c r="CU237" s="110"/>
      <c r="CV237" s="110"/>
      <c r="CW237" s="110"/>
      <c r="CX237" s="110"/>
      <c r="CY237" s="110"/>
      <c r="CZ237" s="110"/>
      <c r="DA237" s="110"/>
      <c r="DB237" s="110"/>
      <c r="DC237" s="110"/>
      <c r="DD237" s="110"/>
      <c r="DE237" s="110"/>
      <c r="DF237" s="110"/>
      <c r="DG237" s="110"/>
      <c r="DH237" s="110"/>
      <c r="DI237" s="110"/>
      <c r="DJ237" s="110"/>
      <c r="DK237" s="110"/>
      <c r="DL237" s="110"/>
      <c r="DM237" s="110"/>
      <c r="DN237" s="110"/>
      <c r="DO237" s="110"/>
      <c r="DP237" s="110"/>
      <c r="DQ237" s="110"/>
      <c r="DR237" s="110"/>
      <c r="DS237" s="110"/>
      <c r="DT237" s="110"/>
      <c r="DU237" s="110"/>
      <c r="DV237" s="110"/>
      <c r="DW237" s="110"/>
      <c r="DX237" s="110"/>
      <c r="DY237" s="110"/>
      <c r="DZ237" s="110"/>
      <c r="EA237" s="110"/>
      <c r="EB237" s="110"/>
      <c r="EC237" s="110"/>
      <c r="ED237" s="110"/>
      <c r="EE237" s="110"/>
      <c r="EF237" s="110"/>
      <c r="EG237" s="110"/>
      <c r="EH237" s="110"/>
      <c r="EI237" s="110"/>
      <c r="EJ237" s="110"/>
      <c r="EK237" s="110"/>
      <c r="EL237" s="110"/>
      <c r="EM237" s="110"/>
      <c r="EN237" s="110"/>
      <c r="EO237" s="110"/>
      <c r="EP237" s="110"/>
      <c r="EQ237" s="110"/>
      <c r="ER237" s="110"/>
      <c r="ES237" s="110"/>
      <c r="ET237" s="110"/>
      <c r="EU237" s="110"/>
      <c r="EV237" s="110"/>
      <c r="EW237" s="110"/>
      <c r="EX237" s="110"/>
      <c r="EY237" s="110"/>
      <c r="EZ237" s="110"/>
      <c r="FA237" s="110"/>
      <c r="FB237" s="110"/>
      <c r="FC237" s="110"/>
      <c r="FD237" s="110"/>
      <c r="FE237" s="110"/>
      <c r="FF237" s="110"/>
      <c r="FG237" s="110"/>
      <c r="FH237" s="110"/>
      <c r="FI237" s="110"/>
      <c r="FJ237" s="110"/>
      <c r="FK237" s="110"/>
    </row>
    <row r="238" spans="2:167">
      <c r="B238" s="111" t="s">
        <v>174</v>
      </c>
      <c r="C238" s="72"/>
      <c r="D238" s="72"/>
      <c r="E238" s="72"/>
      <c r="F238" s="72"/>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0"/>
      <c r="BC238" s="110"/>
      <c r="BD238" s="110"/>
      <c r="BE238" s="110"/>
      <c r="BF238" s="110"/>
      <c r="BG238" s="110"/>
      <c r="BH238" s="110"/>
      <c r="BI238" s="110"/>
      <c r="BJ238" s="110"/>
      <c r="BK238" s="110"/>
      <c r="BL238" s="110"/>
      <c r="BM238" s="110"/>
      <c r="BN238" s="110"/>
      <c r="BO238" s="110"/>
      <c r="BP238" s="110"/>
      <c r="BQ238" s="110"/>
      <c r="BR238" s="110"/>
      <c r="BS238" s="110"/>
      <c r="BT238" s="110"/>
      <c r="BU238" s="110"/>
      <c r="BV238" s="110"/>
      <c r="BW238" s="110"/>
      <c r="BX238" s="110"/>
      <c r="BY238" s="110"/>
      <c r="BZ238" s="110"/>
      <c r="CA238" s="110"/>
      <c r="CB238" s="110"/>
      <c r="CC238" s="110"/>
      <c r="CD238" s="110"/>
      <c r="CE238" s="110"/>
      <c r="CF238" s="110"/>
      <c r="CG238" s="110"/>
      <c r="CH238" s="110"/>
      <c r="CI238" s="110"/>
      <c r="CJ238" s="110"/>
      <c r="CK238" s="110"/>
      <c r="CL238" s="110"/>
      <c r="CM238" s="110"/>
      <c r="CN238" s="110"/>
      <c r="CO238" s="110"/>
      <c r="CP238" s="110"/>
      <c r="CQ238" s="110"/>
      <c r="CR238" s="110"/>
      <c r="CS238" s="110"/>
      <c r="CT238" s="110"/>
      <c r="CU238" s="110"/>
      <c r="CV238" s="110"/>
      <c r="CW238" s="110"/>
      <c r="CX238" s="110"/>
      <c r="CY238" s="110"/>
      <c r="CZ238" s="110"/>
      <c r="DA238" s="110"/>
      <c r="DB238" s="110"/>
      <c r="DC238" s="110"/>
      <c r="DD238" s="110"/>
      <c r="DE238" s="110"/>
      <c r="DF238" s="110"/>
      <c r="DG238" s="110"/>
      <c r="DH238" s="110"/>
      <c r="DI238" s="110"/>
      <c r="DJ238" s="110"/>
      <c r="DK238" s="110"/>
      <c r="DL238" s="110"/>
      <c r="DM238" s="110"/>
      <c r="DN238" s="110"/>
      <c r="DO238" s="110"/>
      <c r="DP238" s="110"/>
      <c r="DQ238" s="110"/>
      <c r="DR238" s="110"/>
      <c r="DS238" s="110"/>
      <c r="DT238" s="110"/>
      <c r="DU238" s="110"/>
      <c r="DV238" s="110"/>
      <c r="DW238" s="110"/>
      <c r="DX238" s="110"/>
      <c r="DY238" s="110"/>
      <c r="DZ238" s="110"/>
      <c r="EA238" s="110"/>
      <c r="EB238" s="110"/>
      <c r="EC238" s="110"/>
      <c r="ED238" s="110"/>
      <c r="EE238" s="110"/>
      <c r="EF238" s="110"/>
      <c r="EG238" s="110"/>
      <c r="EH238" s="110"/>
      <c r="EI238" s="110"/>
      <c r="EJ238" s="110"/>
      <c r="EK238" s="110"/>
      <c r="EL238" s="110"/>
      <c r="EM238" s="110"/>
      <c r="EN238" s="110"/>
      <c r="EO238" s="110"/>
      <c r="EP238" s="110"/>
      <c r="EQ238" s="110"/>
      <c r="ER238" s="110"/>
      <c r="ES238" s="110"/>
      <c r="ET238" s="110"/>
      <c r="EU238" s="110"/>
      <c r="EV238" s="110"/>
      <c r="EW238" s="110"/>
      <c r="EX238" s="110"/>
      <c r="EY238" s="110"/>
      <c r="EZ238" s="110"/>
      <c r="FA238" s="110"/>
      <c r="FB238" s="110"/>
      <c r="FC238" s="110"/>
      <c r="FD238" s="110"/>
      <c r="FE238" s="110"/>
      <c r="FF238" s="110"/>
      <c r="FG238" s="110"/>
      <c r="FH238" s="110"/>
      <c r="FI238" s="110"/>
      <c r="FJ238" s="110"/>
      <c r="FK238" s="110"/>
    </row>
    <row r="239" spans="2:167">
      <c r="B239" s="111" t="s">
        <v>189</v>
      </c>
      <c r="C239" s="72"/>
      <c r="D239" s="72"/>
      <c r="E239" s="72"/>
      <c r="F239" s="72"/>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c r="BQ239" s="110"/>
      <c r="BR239" s="110"/>
      <c r="BS239" s="110"/>
      <c r="BT239" s="110"/>
      <c r="BU239" s="110"/>
      <c r="BV239" s="110"/>
      <c r="BW239" s="110"/>
      <c r="BX239" s="110"/>
      <c r="BY239" s="110"/>
      <c r="BZ239" s="110"/>
      <c r="CA239" s="110"/>
      <c r="CB239" s="110"/>
      <c r="CC239" s="110"/>
      <c r="CD239" s="110"/>
      <c r="CE239" s="110"/>
      <c r="CF239" s="110"/>
      <c r="CG239" s="110"/>
      <c r="CH239" s="110"/>
      <c r="CI239" s="110"/>
      <c r="CJ239" s="110"/>
      <c r="CK239" s="110"/>
      <c r="CL239" s="110"/>
      <c r="CM239" s="110"/>
      <c r="CN239" s="110"/>
      <c r="CO239" s="110"/>
      <c r="CP239" s="110"/>
      <c r="CQ239" s="110"/>
      <c r="CR239" s="110"/>
      <c r="CS239" s="110"/>
      <c r="CT239" s="110"/>
      <c r="CU239" s="110"/>
      <c r="CV239" s="110"/>
      <c r="CW239" s="110"/>
      <c r="CX239" s="110"/>
      <c r="CY239" s="110"/>
      <c r="CZ239" s="110"/>
      <c r="DA239" s="110"/>
      <c r="DB239" s="110"/>
      <c r="DC239" s="110"/>
      <c r="DD239" s="110"/>
      <c r="DE239" s="110"/>
      <c r="DF239" s="110"/>
      <c r="DG239" s="110"/>
      <c r="DH239" s="110"/>
      <c r="DI239" s="110"/>
      <c r="DJ239" s="110"/>
      <c r="DK239" s="110"/>
      <c r="DL239" s="110"/>
      <c r="DM239" s="110"/>
      <c r="DN239" s="110"/>
      <c r="DO239" s="110"/>
      <c r="DP239" s="110"/>
      <c r="DQ239" s="110"/>
      <c r="DR239" s="110"/>
      <c r="DS239" s="110"/>
      <c r="DT239" s="110"/>
      <c r="DU239" s="110"/>
      <c r="DV239" s="110"/>
      <c r="DW239" s="110"/>
      <c r="DX239" s="110"/>
      <c r="DY239" s="110"/>
      <c r="DZ239" s="110"/>
      <c r="EA239" s="110"/>
      <c r="EB239" s="110"/>
      <c r="EC239" s="110"/>
      <c r="ED239" s="110"/>
      <c r="EE239" s="110"/>
      <c r="EF239" s="110"/>
      <c r="EG239" s="110"/>
      <c r="EH239" s="110"/>
      <c r="EI239" s="110"/>
      <c r="EJ239" s="110"/>
      <c r="EK239" s="110"/>
      <c r="EL239" s="110"/>
      <c r="EM239" s="110"/>
      <c r="EN239" s="110"/>
      <c r="EO239" s="110"/>
      <c r="EP239" s="110"/>
      <c r="EQ239" s="110"/>
      <c r="ER239" s="110"/>
      <c r="ES239" s="110"/>
      <c r="ET239" s="110"/>
      <c r="EU239" s="110"/>
      <c r="EV239" s="110"/>
      <c r="EW239" s="110"/>
      <c r="EX239" s="110"/>
      <c r="EY239" s="110"/>
      <c r="EZ239" s="110"/>
      <c r="FA239" s="110"/>
      <c r="FB239" s="110"/>
      <c r="FC239" s="110"/>
      <c r="FD239" s="110"/>
      <c r="FE239" s="110"/>
      <c r="FF239" s="110"/>
      <c r="FG239" s="110"/>
      <c r="FH239" s="110"/>
      <c r="FI239" s="110"/>
      <c r="FJ239" s="110"/>
      <c r="FK239" s="110"/>
    </row>
    <row r="240" spans="2:167">
      <c r="B240" s="111" t="s">
        <v>204</v>
      </c>
      <c r="C240" s="72"/>
      <c r="D240" s="72"/>
      <c r="E240" s="72"/>
      <c r="F240" s="72"/>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c r="BM240" s="110"/>
      <c r="BN240" s="110"/>
      <c r="BO240" s="110"/>
      <c r="BP240" s="110"/>
      <c r="BQ240" s="110"/>
      <c r="BR240" s="110"/>
      <c r="BS240" s="110"/>
      <c r="BT240" s="110"/>
      <c r="BU240" s="110"/>
      <c r="BV240" s="110"/>
      <c r="BW240" s="110"/>
      <c r="BX240" s="110"/>
      <c r="BY240" s="110"/>
      <c r="BZ240" s="110"/>
      <c r="CA240" s="110"/>
      <c r="CB240" s="110"/>
      <c r="CC240" s="110"/>
      <c r="CD240" s="110"/>
      <c r="CE240" s="110"/>
      <c r="CF240" s="110"/>
      <c r="CG240" s="110"/>
      <c r="CH240" s="110"/>
      <c r="CI240" s="110"/>
      <c r="CJ240" s="110"/>
      <c r="CK240" s="110"/>
      <c r="CL240" s="110"/>
      <c r="CM240" s="110"/>
      <c r="CN240" s="110"/>
      <c r="CO240" s="110"/>
      <c r="CP240" s="110"/>
      <c r="CQ240" s="110"/>
      <c r="CR240" s="110"/>
      <c r="CS240" s="110"/>
      <c r="CT240" s="110"/>
      <c r="CU240" s="110"/>
      <c r="CV240" s="110"/>
      <c r="CW240" s="110"/>
      <c r="CX240" s="110"/>
      <c r="CY240" s="110"/>
      <c r="CZ240" s="110"/>
      <c r="DA240" s="110"/>
      <c r="DB240" s="110"/>
      <c r="DC240" s="110"/>
      <c r="DD240" s="110"/>
      <c r="DE240" s="110"/>
      <c r="DF240" s="110"/>
      <c r="DG240" s="110"/>
      <c r="DH240" s="110"/>
      <c r="DI240" s="110"/>
      <c r="DJ240" s="110"/>
      <c r="DK240" s="110"/>
      <c r="DL240" s="110"/>
      <c r="DM240" s="110"/>
      <c r="DN240" s="110"/>
      <c r="DO240" s="110"/>
      <c r="DP240" s="110"/>
      <c r="DQ240" s="110"/>
      <c r="DR240" s="110"/>
      <c r="DS240" s="110"/>
      <c r="DT240" s="110"/>
      <c r="DU240" s="110"/>
      <c r="DV240" s="110"/>
      <c r="DW240" s="110"/>
      <c r="DX240" s="110"/>
      <c r="DY240" s="110"/>
      <c r="DZ240" s="110"/>
      <c r="EA240" s="110"/>
      <c r="EB240" s="110"/>
      <c r="EC240" s="110"/>
      <c r="ED240" s="110"/>
      <c r="EE240" s="110"/>
      <c r="EF240" s="110"/>
      <c r="EG240" s="110"/>
      <c r="EH240" s="110"/>
      <c r="EI240" s="110"/>
      <c r="EJ240" s="110"/>
      <c r="EK240" s="110"/>
      <c r="EL240" s="110"/>
      <c r="EM240" s="110"/>
      <c r="EN240" s="110"/>
      <c r="EO240" s="110"/>
      <c r="EP240" s="110"/>
      <c r="EQ240" s="110"/>
      <c r="ER240" s="110"/>
      <c r="ES240" s="110"/>
      <c r="ET240" s="110"/>
      <c r="EU240" s="110"/>
      <c r="EV240" s="110"/>
      <c r="EW240" s="110"/>
      <c r="EX240" s="110"/>
      <c r="EY240" s="110"/>
      <c r="EZ240" s="110"/>
      <c r="FA240" s="110"/>
      <c r="FB240" s="110"/>
      <c r="FC240" s="110"/>
      <c r="FD240" s="110"/>
      <c r="FE240" s="110"/>
      <c r="FF240" s="110"/>
      <c r="FG240" s="110"/>
      <c r="FH240" s="110"/>
      <c r="FI240" s="110"/>
      <c r="FJ240" s="110"/>
      <c r="FK240" s="110"/>
    </row>
    <row r="241" spans="2:167">
      <c r="B241" s="111" t="s">
        <v>219</v>
      </c>
      <c r="C241" s="72"/>
      <c r="D241" s="72"/>
      <c r="E241" s="72"/>
      <c r="F241" s="72"/>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c r="BM241" s="110"/>
      <c r="BN241" s="110"/>
      <c r="BO241" s="110"/>
      <c r="BP241" s="110"/>
      <c r="BQ241" s="110"/>
      <c r="BR241" s="110"/>
      <c r="BS241" s="110"/>
      <c r="BT241" s="110"/>
      <c r="BU241" s="110"/>
      <c r="BV241" s="110"/>
      <c r="BW241" s="110"/>
      <c r="BX241" s="110"/>
      <c r="BY241" s="110"/>
      <c r="BZ241" s="110"/>
      <c r="CA241" s="110"/>
      <c r="CB241" s="110"/>
      <c r="CC241" s="110"/>
      <c r="CD241" s="110"/>
      <c r="CE241" s="110"/>
      <c r="CF241" s="110"/>
      <c r="CG241" s="110"/>
      <c r="CH241" s="110"/>
      <c r="CI241" s="110"/>
      <c r="CJ241" s="110"/>
      <c r="CK241" s="110"/>
      <c r="CL241" s="110"/>
      <c r="CM241" s="110"/>
      <c r="CN241" s="110"/>
      <c r="CO241" s="110"/>
      <c r="CP241" s="110"/>
      <c r="CQ241" s="110"/>
      <c r="CR241" s="110"/>
      <c r="CS241" s="110"/>
      <c r="CT241" s="110"/>
      <c r="CU241" s="110"/>
      <c r="CV241" s="110"/>
      <c r="CW241" s="110"/>
      <c r="CX241" s="110"/>
      <c r="CY241" s="110"/>
      <c r="CZ241" s="110"/>
      <c r="DA241" s="110"/>
      <c r="DB241" s="110"/>
      <c r="DC241" s="110"/>
      <c r="DD241" s="110"/>
      <c r="DE241" s="110"/>
      <c r="DF241" s="110"/>
      <c r="DG241" s="110"/>
      <c r="DH241" s="110"/>
      <c r="DI241" s="110"/>
      <c r="DJ241" s="110"/>
      <c r="DK241" s="110"/>
      <c r="DL241" s="110"/>
      <c r="DM241" s="110"/>
      <c r="DN241" s="110"/>
      <c r="DO241" s="110"/>
      <c r="DP241" s="110"/>
      <c r="DQ241" s="110"/>
      <c r="DR241" s="110"/>
      <c r="DS241" s="110"/>
      <c r="DT241" s="110"/>
      <c r="DU241" s="110"/>
      <c r="DV241" s="110"/>
      <c r="DW241" s="110"/>
      <c r="DX241" s="110"/>
      <c r="DY241" s="110"/>
      <c r="DZ241" s="110"/>
      <c r="EA241" s="110"/>
      <c r="EB241" s="110"/>
      <c r="EC241" s="110"/>
      <c r="ED241" s="110"/>
      <c r="EE241" s="110"/>
      <c r="EF241" s="110"/>
      <c r="EG241" s="110"/>
      <c r="EH241" s="110"/>
      <c r="EI241" s="110"/>
      <c r="EJ241" s="110"/>
      <c r="EK241" s="110"/>
      <c r="EL241" s="110"/>
      <c r="EM241" s="110"/>
      <c r="EN241" s="110"/>
      <c r="EO241" s="110"/>
      <c r="EP241" s="110"/>
      <c r="EQ241" s="110"/>
      <c r="ER241" s="110"/>
      <c r="ES241" s="110"/>
      <c r="ET241" s="110"/>
      <c r="EU241" s="110"/>
      <c r="EV241" s="110"/>
      <c r="EW241" s="110"/>
      <c r="EX241" s="110"/>
      <c r="EY241" s="110"/>
      <c r="EZ241" s="110"/>
      <c r="FA241" s="110"/>
      <c r="FB241" s="110"/>
      <c r="FC241" s="110"/>
      <c r="FD241" s="110"/>
      <c r="FE241" s="110"/>
      <c r="FF241" s="110"/>
      <c r="FG241" s="110"/>
      <c r="FH241" s="110"/>
      <c r="FI241" s="110"/>
      <c r="FJ241" s="110"/>
      <c r="FK241" s="110"/>
    </row>
    <row r="242" spans="2:167">
      <c r="B242" s="111" t="s">
        <v>234</v>
      </c>
      <c r="C242" s="72"/>
      <c r="D242" s="72"/>
      <c r="E242" s="72"/>
      <c r="F242" s="72"/>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c r="AT242" s="110"/>
      <c r="AU242" s="110"/>
      <c r="AV242" s="110"/>
      <c r="AW242" s="110"/>
      <c r="AX242" s="110"/>
      <c r="AY242" s="110"/>
      <c r="AZ242" s="110"/>
      <c r="BA242" s="110"/>
      <c r="BB242" s="110"/>
      <c r="BC242" s="110"/>
      <c r="BD242" s="110"/>
      <c r="BE242" s="110"/>
      <c r="BF242" s="110"/>
      <c r="BG242" s="110"/>
      <c r="BH242" s="110"/>
      <c r="BI242" s="110"/>
      <c r="BJ242" s="110"/>
      <c r="BK242" s="110"/>
      <c r="BL242" s="110"/>
      <c r="BM242" s="110"/>
      <c r="BN242" s="110"/>
      <c r="BO242" s="110"/>
      <c r="BP242" s="110"/>
      <c r="BQ242" s="110"/>
      <c r="BR242" s="110"/>
      <c r="BS242" s="110"/>
      <c r="BT242" s="110"/>
      <c r="BU242" s="110"/>
      <c r="BV242" s="110"/>
      <c r="BW242" s="110"/>
      <c r="BX242" s="110"/>
      <c r="BY242" s="110"/>
      <c r="BZ242" s="110"/>
      <c r="CA242" s="110"/>
      <c r="CB242" s="110"/>
      <c r="CC242" s="110"/>
      <c r="CD242" s="110"/>
      <c r="CE242" s="110"/>
      <c r="CF242" s="110"/>
      <c r="CG242" s="110"/>
      <c r="CH242" s="110"/>
      <c r="CI242" s="110"/>
      <c r="CJ242" s="110"/>
      <c r="CK242" s="110"/>
      <c r="CL242" s="110"/>
      <c r="CM242" s="110"/>
      <c r="CN242" s="110"/>
      <c r="CO242" s="110"/>
      <c r="CP242" s="110"/>
      <c r="CQ242" s="110"/>
      <c r="CR242" s="110"/>
      <c r="CS242" s="110"/>
      <c r="CT242" s="110"/>
      <c r="CU242" s="110"/>
      <c r="CV242" s="110"/>
      <c r="CW242" s="110"/>
      <c r="CX242" s="110"/>
      <c r="CY242" s="110"/>
      <c r="CZ242" s="110"/>
      <c r="DA242" s="110"/>
      <c r="DB242" s="110"/>
      <c r="DC242" s="110"/>
      <c r="DD242" s="110"/>
      <c r="DE242" s="110"/>
      <c r="DF242" s="110"/>
      <c r="DG242" s="110"/>
      <c r="DH242" s="110"/>
      <c r="DI242" s="110"/>
      <c r="DJ242" s="110"/>
      <c r="DK242" s="110"/>
      <c r="DL242" s="110"/>
      <c r="DM242" s="110"/>
      <c r="DN242" s="110"/>
      <c r="DO242" s="110"/>
      <c r="DP242" s="110"/>
      <c r="DQ242" s="110"/>
      <c r="DR242" s="110"/>
      <c r="DS242" s="110"/>
      <c r="DT242" s="110"/>
      <c r="DU242" s="110"/>
      <c r="DV242" s="110"/>
      <c r="DW242" s="110"/>
      <c r="DX242" s="110"/>
      <c r="DY242" s="110"/>
      <c r="DZ242" s="110"/>
      <c r="EA242" s="110"/>
      <c r="EB242" s="110"/>
      <c r="EC242" s="110"/>
      <c r="ED242" s="110"/>
      <c r="EE242" s="110"/>
      <c r="EF242" s="110"/>
      <c r="EG242" s="110"/>
      <c r="EH242" s="110"/>
      <c r="EI242" s="110"/>
      <c r="EJ242" s="110"/>
      <c r="EK242" s="110"/>
      <c r="EL242" s="110"/>
      <c r="EM242" s="110"/>
      <c r="EN242" s="110"/>
      <c r="EO242" s="110"/>
      <c r="EP242" s="110"/>
      <c r="EQ242" s="110"/>
      <c r="ER242" s="110"/>
      <c r="ES242" s="110"/>
      <c r="ET242" s="110"/>
      <c r="EU242" s="110"/>
      <c r="EV242" s="110"/>
      <c r="EW242" s="110"/>
      <c r="EX242" s="110"/>
      <c r="EY242" s="110"/>
      <c r="EZ242" s="110"/>
      <c r="FA242" s="110"/>
      <c r="FB242" s="110"/>
      <c r="FC242" s="110"/>
      <c r="FD242" s="110"/>
      <c r="FE242" s="110"/>
      <c r="FF242" s="110"/>
      <c r="FG242" s="110"/>
      <c r="FH242" s="110"/>
      <c r="FI242" s="110"/>
      <c r="FJ242" s="110"/>
      <c r="FK242" s="110"/>
    </row>
    <row r="243" spans="2:167">
      <c r="B243" s="111" t="s">
        <v>249</v>
      </c>
      <c r="C243" s="72"/>
      <c r="D243" s="72"/>
      <c r="E243" s="72"/>
      <c r="F243" s="72"/>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c r="BM243" s="110"/>
      <c r="BN243" s="110"/>
      <c r="BO243" s="110"/>
      <c r="BP243" s="110"/>
      <c r="BQ243" s="110"/>
      <c r="BR243" s="110"/>
      <c r="BS243" s="110"/>
      <c r="BT243" s="110"/>
      <c r="BU243" s="110"/>
      <c r="BV243" s="110"/>
      <c r="BW243" s="110"/>
      <c r="BX243" s="110"/>
      <c r="BY243" s="110"/>
      <c r="BZ243" s="110"/>
      <c r="CA243" s="110"/>
      <c r="CB243" s="110"/>
      <c r="CC243" s="110"/>
      <c r="CD243" s="110"/>
      <c r="CE243" s="110"/>
      <c r="CF243" s="110"/>
      <c r="CG243" s="110"/>
      <c r="CH243" s="110"/>
      <c r="CI243" s="110"/>
      <c r="CJ243" s="110"/>
      <c r="CK243" s="110"/>
      <c r="CL243" s="110"/>
      <c r="CM243" s="110"/>
      <c r="CN243" s="110"/>
      <c r="CO243" s="110"/>
      <c r="CP243" s="110"/>
      <c r="CQ243" s="110"/>
      <c r="CR243" s="110"/>
      <c r="CS243" s="110"/>
      <c r="CT243" s="110"/>
      <c r="CU243" s="110"/>
      <c r="CV243" s="110"/>
      <c r="CW243" s="110"/>
      <c r="CX243" s="110"/>
      <c r="CY243" s="110"/>
      <c r="CZ243" s="110"/>
      <c r="DA243" s="110"/>
      <c r="DB243" s="110"/>
      <c r="DC243" s="110"/>
      <c r="DD243" s="110"/>
      <c r="DE243" s="110"/>
      <c r="DF243" s="110"/>
      <c r="DG243" s="110"/>
      <c r="DH243" s="110"/>
      <c r="DI243" s="110"/>
      <c r="DJ243" s="110"/>
      <c r="DK243" s="110"/>
      <c r="DL243" s="110"/>
      <c r="DM243" s="110"/>
      <c r="DN243" s="110"/>
      <c r="DO243" s="110"/>
      <c r="DP243" s="110"/>
      <c r="DQ243" s="110"/>
      <c r="DR243" s="110"/>
      <c r="DS243" s="110"/>
      <c r="DT243" s="110"/>
      <c r="DU243" s="110"/>
      <c r="DV243" s="110"/>
      <c r="DW243" s="110"/>
      <c r="DX243" s="110"/>
      <c r="DY243" s="110"/>
      <c r="DZ243" s="110"/>
      <c r="EA243" s="110"/>
      <c r="EB243" s="110"/>
      <c r="EC243" s="110"/>
      <c r="ED243" s="110"/>
      <c r="EE243" s="110"/>
      <c r="EF243" s="110"/>
      <c r="EG243" s="110"/>
      <c r="EH243" s="110"/>
      <c r="EI243" s="110"/>
      <c r="EJ243" s="110"/>
      <c r="EK243" s="110"/>
      <c r="EL243" s="110"/>
      <c r="EM243" s="110"/>
      <c r="EN243" s="110"/>
      <c r="EO243" s="110"/>
      <c r="EP243" s="110"/>
      <c r="EQ243" s="110"/>
      <c r="ER243" s="110"/>
      <c r="ES243" s="110"/>
      <c r="ET243" s="110"/>
      <c r="EU243" s="110"/>
      <c r="EV243" s="110"/>
      <c r="EW243" s="110"/>
      <c r="EX243" s="110"/>
      <c r="EY243" s="110"/>
      <c r="EZ243" s="110"/>
      <c r="FA243" s="110"/>
      <c r="FB243" s="110"/>
      <c r="FC243" s="110"/>
      <c r="FD243" s="110"/>
      <c r="FE243" s="110"/>
      <c r="FF243" s="110"/>
      <c r="FG243" s="110"/>
      <c r="FH243" s="110"/>
      <c r="FI243" s="110"/>
      <c r="FJ243" s="110"/>
      <c r="FK243" s="110"/>
    </row>
    <row r="244" spans="2:167">
      <c r="B244" s="111" t="s">
        <v>264</v>
      </c>
      <c r="C244" s="72"/>
      <c r="D244" s="72"/>
      <c r="E244" s="72"/>
      <c r="F244" s="72"/>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0"/>
      <c r="BQ244" s="110"/>
      <c r="BR244" s="110"/>
      <c r="BS244" s="110"/>
      <c r="BT244" s="110"/>
      <c r="BU244" s="110"/>
      <c r="BV244" s="110"/>
      <c r="BW244" s="110"/>
      <c r="BX244" s="110"/>
      <c r="BY244" s="110"/>
      <c r="BZ244" s="110"/>
      <c r="CA244" s="110"/>
      <c r="CB244" s="110"/>
      <c r="CC244" s="110"/>
      <c r="CD244" s="110"/>
      <c r="CE244" s="110"/>
      <c r="CF244" s="110"/>
      <c r="CG244" s="110"/>
      <c r="CH244" s="110"/>
      <c r="CI244" s="110"/>
      <c r="CJ244" s="110"/>
      <c r="CK244" s="110"/>
      <c r="CL244" s="110"/>
      <c r="CM244" s="110"/>
      <c r="CN244" s="110"/>
      <c r="CO244" s="110"/>
      <c r="CP244" s="110"/>
      <c r="CQ244" s="110"/>
      <c r="CR244" s="110"/>
      <c r="CS244" s="110"/>
      <c r="CT244" s="110"/>
      <c r="CU244" s="110"/>
      <c r="CV244" s="110"/>
      <c r="CW244" s="110"/>
      <c r="CX244" s="110"/>
      <c r="CY244" s="110"/>
      <c r="CZ244" s="110"/>
      <c r="DA244" s="110"/>
      <c r="DB244" s="110"/>
      <c r="DC244" s="110"/>
      <c r="DD244" s="110"/>
      <c r="DE244" s="110"/>
      <c r="DF244" s="110"/>
      <c r="DG244" s="110"/>
      <c r="DH244" s="110"/>
      <c r="DI244" s="110"/>
      <c r="DJ244" s="110"/>
      <c r="DK244" s="110"/>
      <c r="DL244" s="110"/>
      <c r="DM244" s="110"/>
      <c r="DN244" s="110"/>
      <c r="DO244" s="110"/>
      <c r="DP244" s="110"/>
      <c r="DQ244" s="110"/>
      <c r="DR244" s="110"/>
      <c r="DS244" s="110"/>
      <c r="DT244" s="110"/>
      <c r="DU244" s="110"/>
      <c r="DV244" s="110"/>
      <c r="DW244" s="110"/>
      <c r="DX244" s="110"/>
      <c r="DY244" s="110"/>
      <c r="DZ244" s="110"/>
      <c r="EA244" s="110"/>
      <c r="EB244" s="110"/>
      <c r="EC244" s="110"/>
      <c r="ED244" s="110"/>
      <c r="EE244" s="110"/>
      <c r="EF244" s="110"/>
      <c r="EG244" s="110"/>
      <c r="EH244" s="110"/>
      <c r="EI244" s="110"/>
      <c r="EJ244" s="110"/>
      <c r="EK244" s="110"/>
      <c r="EL244" s="110"/>
      <c r="EM244" s="110"/>
      <c r="EN244" s="110"/>
      <c r="EO244" s="110"/>
      <c r="EP244" s="110"/>
      <c r="EQ244" s="110"/>
      <c r="ER244" s="110"/>
      <c r="ES244" s="110"/>
      <c r="ET244" s="110"/>
      <c r="EU244" s="110"/>
      <c r="EV244" s="110"/>
      <c r="EW244" s="110"/>
      <c r="EX244" s="110"/>
      <c r="EY244" s="110"/>
      <c r="EZ244" s="110"/>
      <c r="FA244" s="110"/>
      <c r="FB244" s="110"/>
      <c r="FC244" s="110"/>
      <c r="FD244" s="110"/>
      <c r="FE244" s="110"/>
      <c r="FF244" s="110"/>
      <c r="FG244" s="110"/>
      <c r="FH244" s="110"/>
      <c r="FI244" s="110"/>
      <c r="FJ244" s="110"/>
      <c r="FK244" s="110"/>
    </row>
    <row r="245" spans="2:167">
      <c r="B245" s="111" t="s">
        <v>279</v>
      </c>
      <c r="C245" s="72"/>
      <c r="D245" s="72"/>
      <c r="E245" s="72"/>
      <c r="F245" s="72"/>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0"/>
      <c r="BQ245" s="110"/>
      <c r="BR245" s="110"/>
      <c r="BS245" s="110"/>
      <c r="BT245" s="110"/>
      <c r="BU245" s="110"/>
      <c r="BV245" s="110"/>
      <c r="BW245" s="110"/>
      <c r="BX245" s="110"/>
      <c r="BY245" s="110"/>
      <c r="BZ245" s="110"/>
      <c r="CA245" s="110"/>
      <c r="CB245" s="110"/>
      <c r="CC245" s="110"/>
      <c r="CD245" s="110"/>
      <c r="CE245" s="110"/>
      <c r="CF245" s="110"/>
      <c r="CG245" s="110"/>
      <c r="CH245" s="110"/>
      <c r="CI245" s="110"/>
      <c r="CJ245" s="110"/>
      <c r="CK245" s="110"/>
      <c r="CL245" s="110"/>
      <c r="CM245" s="110"/>
      <c r="CN245" s="110"/>
      <c r="CO245" s="110"/>
      <c r="CP245" s="110"/>
      <c r="CQ245" s="110"/>
      <c r="CR245" s="110"/>
      <c r="CS245" s="110"/>
      <c r="CT245" s="110"/>
      <c r="CU245" s="110"/>
      <c r="CV245" s="110"/>
      <c r="CW245" s="110"/>
      <c r="CX245" s="110"/>
      <c r="CY245" s="110"/>
      <c r="CZ245" s="110"/>
      <c r="DA245" s="110"/>
      <c r="DB245" s="110"/>
      <c r="DC245" s="110"/>
      <c r="DD245" s="110"/>
      <c r="DE245" s="110"/>
      <c r="DF245" s="110"/>
      <c r="DG245" s="110"/>
      <c r="DH245" s="110"/>
      <c r="DI245" s="110"/>
      <c r="DJ245" s="110"/>
      <c r="DK245" s="110"/>
      <c r="DL245" s="110"/>
      <c r="DM245" s="110"/>
      <c r="DN245" s="110"/>
      <c r="DO245" s="110"/>
      <c r="DP245" s="110"/>
      <c r="DQ245" s="110"/>
      <c r="DR245" s="110"/>
      <c r="DS245" s="110"/>
      <c r="DT245" s="110"/>
      <c r="DU245" s="110"/>
      <c r="DV245" s="110"/>
      <c r="DW245" s="110"/>
      <c r="DX245" s="110"/>
      <c r="DY245" s="110"/>
      <c r="DZ245" s="110"/>
      <c r="EA245" s="110"/>
      <c r="EB245" s="110"/>
      <c r="EC245" s="110"/>
      <c r="ED245" s="110"/>
      <c r="EE245" s="110"/>
      <c r="EF245" s="110"/>
      <c r="EG245" s="110"/>
      <c r="EH245" s="110"/>
      <c r="EI245" s="110"/>
      <c r="EJ245" s="110"/>
      <c r="EK245" s="110"/>
      <c r="EL245" s="110"/>
      <c r="EM245" s="110"/>
      <c r="EN245" s="110"/>
      <c r="EO245" s="110"/>
      <c r="EP245" s="110"/>
      <c r="EQ245" s="110"/>
      <c r="ER245" s="110"/>
      <c r="ES245" s="110"/>
      <c r="ET245" s="110"/>
      <c r="EU245" s="110"/>
      <c r="EV245" s="110"/>
      <c r="EW245" s="110"/>
      <c r="EX245" s="110"/>
      <c r="EY245" s="110"/>
      <c r="EZ245" s="110"/>
      <c r="FA245" s="110"/>
      <c r="FB245" s="110"/>
      <c r="FC245" s="110"/>
      <c r="FD245" s="110"/>
      <c r="FE245" s="110"/>
      <c r="FF245" s="110"/>
      <c r="FG245" s="110"/>
      <c r="FH245" s="110"/>
      <c r="FI245" s="110"/>
      <c r="FJ245" s="110"/>
      <c r="FK245" s="110"/>
    </row>
    <row r="246" spans="2:167">
      <c r="B246" s="111" t="s">
        <v>294</v>
      </c>
      <c r="C246" s="72"/>
      <c r="D246" s="72"/>
      <c r="E246" s="72"/>
      <c r="F246" s="72"/>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c r="AT246" s="110"/>
      <c r="AU246" s="110"/>
      <c r="AV246" s="110"/>
      <c r="AW246" s="110"/>
      <c r="AX246" s="110"/>
      <c r="AY246" s="110"/>
      <c r="AZ246" s="110"/>
      <c r="BA246" s="110"/>
      <c r="BB246" s="110"/>
      <c r="BC246" s="110"/>
      <c r="BD246" s="110"/>
      <c r="BE246" s="110"/>
      <c r="BF246" s="110"/>
      <c r="BG246" s="110"/>
      <c r="BH246" s="110"/>
      <c r="BI246" s="110"/>
      <c r="BJ246" s="110"/>
      <c r="BK246" s="110"/>
      <c r="BL246" s="110"/>
      <c r="BM246" s="110"/>
      <c r="BN246" s="110"/>
      <c r="BO246" s="110"/>
      <c r="BP246" s="110"/>
      <c r="BQ246" s="110"/>
      <c r="BR246" s="110"/>
      <c r="BS246" s="110"/>
      <c r="BT246" s="110"/>
      <c r="BU246" s="110"/>
      <c r="BV246" s="110"/>
      <c r="BW246" s="110"/>
      <c r="BX246" s="110"/>
      <c r="BY246" s="110"/>
      <c r="BZ246" s="110"/>
      <c r="CA246" s="110"/>
      <c r="CB246" s="110"/>
      <c r="CC246" s="110"/>
      <c r="CD246" s="110"/>
      <c r="CE246" s="110"/>
      <c r="CF246" s="110"/>
      <c r="CG246" s="110"/>
      <c r="CH246" s="110"/>
      <c r="CI246" s="110"/>
      <c r="CJ246" s="110"/>
      <c r="CK246" s="110"/>
      <c r="CL246" s="110"/>
      <c r="CM246" s="110"/>
      <c r="CN246" s="110"/>
      <c r="CO246" s="110"/>
      <c r="CP246" s="110"/>
      <c r="CQ246" s="110"/>
      <c r="CR246" s="110"/>
      <c r="CS246" s="110"/>
      <c r="CT246" s="110"/>
      <c r="CU246" s="110"/>
      <c r="CV246" s="110"/>
      <c r="CW246" s="110"/>
      <c r="CX246" s="110"/>
      <c r="CY246" s="110"/>
      <c r="CZ246" s="110"/>
      <c r="DA246" s="110"/>
      <c r="DB246" s="110"/>
      <c r="DC246" s="110"/>
      <c r="DD246" s="110"/>
      <c r="DE246" s="110"/>
      <c r="DF246" s="110"/>
      <c r="DG246" s="110"/>
      <c r="DH246" s="110"/>
      <c r="DI246" s="110"/>
      <c r="DJ246" s="110"/>
      <c r="DK246" s="110"/>
      <c r="DL246" s="110"/>
      <c r="DM246" s="110"/>
      <c r="DN246" s="110"/>
      <c r="DO246" s="110"/>
      <c r="DP246" s="110"/>
      <c r="DQ246" s="110"/>
      <c r="DR246" s="110"/>
      <c r="DS246" s="110"/>
      <c r="DT246" s="110"/>
      <c r="DU246" s="110"/>
      <c r="DV246" s="110"/>
      <c r="DW246" s="110"/>
      <c r="DX246" s="110"/>
      <c r="DY246" s="110"/>
      <c r="DZ246" s="110"/>
      <c r="EA246" s="110"/>
      <c r="EB246" s="110"/>
      <c r="EC246" s="110"/>
      <c r="ED246" s="110"/>
      <c r="EE246" s="110"/>
      <c r="EF246" s="110"/>
      <c r="EG246" s="110"/>
      <c r="EH246" s="110"/>
      <c r="EI246" s="110"/>
      <c r="EJ246" s="110"/>
      <c r="EK246" s="110"/>
      <c r="EL246" s="110"/>
      <c r="EM246" s="110"/>
      <c r="EN246" s="110"/>
      <c r="EO246" s="110"/>
      <c r="EP246" s="110"/>
      <c r="EQ246" s="110"/>
      <c r="ER246" s="110"/>
      <c r="ES246" s="110"/>
      <c r="ET246" s="110"/>
      <c r="EU246" s="110"/>
      <c r="EV246" s="110"/>
      <c r="EW246" s="110"/>
      <c r="EX246" s="110"/>
      <c r="EY246" s="110"/>
      <c r="EZ246" s="110"/>
      <c r="FA246" s="110"/>
      <c r="FB246" s="110"/>
      <c r="FC246" s="110"/>
      <c r="FD246" s="110"/>
      <c r="FE246" s="110"/>
      <c r="FF246" s="110"/>
      <c r="FG246" s="110"/>
      <c r="FH246" s="110"/>
      <c r="FI246" s="110"/>
      <c r="FJ246" s="110"/>
      <c r="FK246" s="110"/>
    </row>
    <row r="247" spans="2:167">
      <c r="B247" s="111" t="s">
        <v>70</v>
      </c>
      <c r="C247" s="72"/>
      <c r="D247" s="72"/>
      <c r="E247" s="72"/>
      <c r="F247" s="72"/>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c r="AZ247" s="110"/>
      <c r="BA247" s="110"/>
      <c r="BB247" s="110"/>
      <c r="BC247" s="110"/>
      <c r="BD247" s="110"/>
      <c r="BE247" s="110"/>
      <c r="BF247" s="110"/>
      <c r="BG247" s="110"/>
      <c r="BH247" s="110"/>
      <c r="BI247" s="110"/>
      <c r="BJ247" s="110"/>
      <c r="BK247" s="110"/>
      <c r="BL247" s="110"/>
      <c r="BM247" s="110"/>
      <c r="BN247" s="110"/>
      <c r="BO247" s="110"/>
      <c r="BP247" s="110"/>
      <c r="BQ247" s="110"/>
      <c r="BR247" s="110"/>
      <c r="BS247" s="110"/>
      <c r="BT247" s="110"/>
      <c r="BU247" s="110"/>
      <c r="BV247" s="110"/>
      <c r="BW247" s="110"/>
      <c r="BX247" s="110"/>
      <c r="BY247" s="110"/>
      <c r="BZ247" s="110"/>
      <c r="CA247" s="110"/>
      <c r="CB247" s="110"/>
      <c r="CC247" s="110"/>
      <c r="CD247" s="110"/>
      <c r="CE247" s="110"/>
      <c r="CF247" s="110"/>
      <c r="CG247" s="110"/>
      <c r="CH247" s="110"/>
      <c r="CI247" s="110"/>
      <c r="CJ247" s="110"/>
      <c r="CK247" s="110"/>
      <c r="CL247" s="110"/>
      <c r="CM247" s="110"/>
      <c r="CN247" s="110"/>
      <c r="CO247" s="110"/>
      <c r="CP247" s="110"/>
      <c r="CQ247" s="110"/>
      <c r="CR247" s="110"/>
      <c r="CS247" s="110"/>
      <c r="CT247" s="110"/>
      <c r="CU247" s="110"/>
      <c r="CV247" s="110"/>
      <c r="CW247" s="110"/>
      <c r="CX247" s="110"/>
      <c r="CY247" s="110"/>
      <c r="CZ247" s="110"/>
      <c r="DA247" s="110"/>
      <c r="DB247" s="110"/>
      <c r="DC247" s="110"/>
      <c r="DD247" s="110"/>
      <c r="DE247" s="110"/>
      <c r="DF247" s="110"/>
      <c r="DG247" s="110"/>
      <c r="DH247" s="110"/>
      <c r="DI247" s="110"/>
      <c r="DJ247" s="110"/>
      <c r="DK247" s="110"/>
      <c r="DL247" s="110"/>
      <c r="DM247" s="110"/>
      <c r="DN247" s="110"/>
      <c r="DO247" s="110"/>
      <c r="DP247" s="110"/>
      <c r="DQ247" s="110"/>
      <c r="DR247" s="110"/>
      <c r="DS247" s="110"/>
      <c r="DT247" s="110"/>
      <c r="DU247" s="110"/>
      <c r="DV247" s="110"/>
      <c r="DW247" s="110"/>
      <c r="DX247" s="110"/>
      <c r="DY247" s="110"/>
      <c r="DZ247" s="110"/>
      <c r="EA247" s="110"/>
      <c r="EB247" s="110"/>
      <c r="EC247" s="110"/>
      <c r="ED247" s="110"/>
      <c r="EE247" s="110"/>
      <c r="EF247" s="110"/>
      <c r="EG247" s="110"/>
      <c r="EH247" s="110"/>
      <c r="EI247" s="110"/>
      <c r="EJ247" s="110"/>
      <c r="EK247" s="110"/>
      <c r="EL247" s="110"/>
      <c r="EM247" s="110"/>
      <c r="EN247" s="110"/>
      <c r="EO247" s="110"/>
      <c r="EP247" s="110"/>
      <c r="EQ247" s="110"/>
      <c r="ER247" s="110"/>
      <c r="ES247" s="110"/>
      <c r="ET247" s="110"/>
      <c r="EU247" s="110"/>
      <c r="EV247" s="110"/>
      <c r="EW247" s="110"/>
      <c r="EX247" s="110"/>
      <c r="EY247" s="110"/>
      <c r="EZ247" s="110"/>
      <c r="FA247" s="110"/>
      <c r="FB247" s="110"/>
      <c r="FC247" s="110"/>
      <c r="FD247" s="110"/>
      <c r="FE247" s="110"/>
      <c r="FF247" s="110"/>
      <c r="FG247" s="110"/>
      <c r="FH247" s="110"/>
      <c r="FI247" s="110"/>
      <c r="FJ247" s="110"/>
      <c r="FK247" s="110"/>
    </row>
    <row r="248" spans="2:167">
      <c r="B248" s="111" t="s">
        <v>85</v>
      </c>
      <c r="C248" s="72"/>
      <c r="D248" s="72"/>
      <c r="E248" s="72"/>
      <c r="F248" s="72"/>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c r="AZ248" s="110"/>
      <c r="BA248" s="110"/>
      <c r="BB248" s="110"/>
      <c r="BC248" s="110"/>
      <c r="BD248" s="110"/>
      <c r="BE248" s="110"/>
      <c r="BF248" s="110"/>
      <c r="BG248" s="110"/>
      <c r="BH248" s="110"/>
      <c r="BI248" s="110"/>
      <c r="BJ248" s="110"/>
      <c r="BK248" s="110"/>
      <c r="BL248" s="110"/>
      <c r="BM248" s="110"/>
      <c r="BN248" s="110"/>
      <c r="BO248" s="110"/>
      <c r="BP248" s="110"/>
      <c r="BQ248" s="110"/>
      <c r="BR248" s="110"/>
      <c r="BS248" s="110"/>
      <c r="BT248" s="110"/>
      <c r="BU248" s="110"/>
      <c r="BV248" s="110"/>
      <c r="BW248" s="110"/>
      <c r="BX248" s="110"/>
      <c r="BY248" s="110"/>
      <c r="BZ248" s="110"/>
      <c r="CA248" s="110"/>
      <c r="CB248" s="110"/>
      <c r="CC248" s="110"/>
      <c r="CD248" s="110"/>
      <c r="CE248" s="110"/>
      <c r="CF248" s="110"/>
      <c r="CG248" s="110"/>
      <c r="CH248" s="110"/>
      <c r="CI248" s="110"/>
      <c r="CJ248" s="110"/>
      <c r="CK248" s="110"/>
      <c r="CL248" s="110"/>
      <c r="CM248" s="110"/>
      <c r="CN248" s="110"/>
      <c r="CO248" s="110"/>
      <c r="CP248" s="110"/>
      <c r="CQ248" s="110"/>
      <c r="CR248" s="110"/>
      <c r="CS248" s="110"/>
      <c r="CT248" s="110"/>
      <c r="CU248" s="110"/>
      <c r="CV248" s="110"/>
      <c r="CW248" s="110"/>
      <c r="CX248" s="110"/>
      <c r="CY248" s="110"/>
      <c r="CZ248" s="110"/>
      <c r="DA248" s="110"/>
      <c r="DB248" s="110"/>
      <c r="DC248" s="110"/>
      <c r="DD248" s="110"/>
      <c r="DE248" s="110"/>
      <c r="DF248" s="110"/>
      <c r="DG248" s="110"/>
      <c r="DH248" s="110"/>
      <c r="DI248" s="110"/>
      <c r="DJ248" s="110"/>
      <c r="DK248" s="110"/>
      <c r="DL248" s="110"/>
      <c r="DM248" s="110"/>
      <c r="DN248" s="110"/>
      <c r="DO248" s="110"/>
      <c r="DP248" s="110"/>
      <c r="DQ248" s="110"/>
      <c r="DR248" s="110"/>
      <c r="DS248" s="110"/>
      <c r="DT248" s="110"/>
      <c r="DU248" s="110"/>
      <c r="DV248" s="110"/>
      <c r="DW248" s="110"/>
      <c r="DX248" s="110"/>
      <c r="DY248" s="110"/>
      <c r="DZ248" s="110"/>
      <c r="EA248" s="110"/>
      <c r="EB248" s="110"/>
      <c r="EC248" s="110"/>
      <c r="ED248" s="110"/>
      <c r="EE248" s="110"/>
      <c r="EF248" s="110"/>
      <c r="EG248" s="110"/>
      <c r="EH248" s="110"/>
      <c r="EI248" s="110"/>
      <c r="EJ248" s="110"/>
      <c r="EK248" s="110"/>
      <c r="EL248" s="110"/>
      <c r="EM248" s="110"/>
      <c r="EN248" s="110"/>
      <c r="EO248" s="110"/>
      <c r="EP248" s="110"/>
      <c r="EQ248" s="110"/>
      <c r="ER248" s="110"/>
      <c r="ES248" s="110"/>
      <c r="ET248" s="110"/>
      <c r="EU248" s="110"/>
      <c r="EV248" s="110"/>
      <c r="EW248" s="110"/>
      <c r="EX248" s="110"/>
      <c r="EY248" s="110"/>
      <c r="EZ248" s="110"/>
      <c r="FA248" s="110"/>
      <c r="FB248" s="110"/>
      <c r="FC248" s="110"/>
      <c r="FD248" s="110"/>
      <c r="FE248" s="110"/>
      <c r="FF248" s="110"/>
      <c r="FG248" s="110"/>
      <c r="FH248" s="110"/>
      <c r="FI248" s="110"/>
      <c r="FJ248" s="110"/>
      <c r="FK248" s="110"/>
    </row>
    <row r="249" spans="2:167">
      <c r="B249" s="111" t="s">
        <v>100</v>
      </c>
      <c r="C249" s="72"/>
      <c r="D249" s="72"/>
      <c r="E249" s="72"/>
      <c r="F249" s="72"/>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c r="BT249" s="110"/>
      <c r="BU249" s="110"/>
      <c r="BV249" s="110"/>
      <c r="BW249" s="110"/>
      <c r="BX249" s="110"/>
      <c r="BY249" s="110"/>
      <c r="BZ249" s="110"/>
      <c r="CA249" s="110"/>
      <c r="CB249" s="110"/>
      <c r="CC249" s="110"/>
      <c r="CD249" s="110"/>
      <c r="CE249" s="110"/>
      <c r="CF249" s="110"/>
      <c r="CG249" s="110"/>
      <c r="CH249" s="110"/>
      <c r="CI249" s="110"/>
      <c r="CJ249" s="110"/>
      <c r="CK249" s="110"/>
      <c r="CL249" s="110"/>
      <c r="CM249" s="110"/>
      <c r="CN249" s="110"/>
      <c r="CO249" s="110"/>
      <c r="CP249" s="110"/>
      <c r="CQ249" s="110"/>
      <c r="CR249" s="110"/>
      <c r="CS249" s="110"/>
      <c r="CT249" s="110"/>
      <c r="CU249" s="110"/>
      <c r="CV249" s="110"/>
      <c r="CW249" s="110"/>
      <c r="CX249" s="110"/>
      <c r="CY249" s="110"/>
      <c r="CZ249" s="110"/>
      <c r="DA249" s="110"/>
      <c r="DB249" s="110"/>
      <c r="DC249" s="110"/>
      <c r="DD249" s="110"/>
      <c r="DE249" s="110"/>
      <c r="DF249" s="110"/>
      <c r="DG249" s="110"/>
      <c r="DH249" s="110"/>
      <c r="DI249" s="110"/>
      <c r="DJ249" s="110"/>
      <c r="DK249" s="110"/>
      <c r="DL249" s="110"/>
      <c r="DM249" s="110"/>
      <c r="DN249" s="110"/>
      <c r="DO249" s="110"/>
      <c r="DP249" s="110"/>
      <c r="DQ249" s="110"/>
      <c r="DR249" s="110"/>
      <c r="DS249" s="110"/>
      <c r="DT249" s="110"/>
      <c r="DU249" s="110"/>
      <c r="DV249" s="110"/>
      <c r="DW249" s="110"/>
      <c r="DX249" s="110"/>
      <c r="DY249" s="110"/>
      <c r="DZ249" s="110"/>
      <c r="EA249" s="110"/>
      <c r="EB249" s="110"/>
      <c r="EC249" s="110"/>
      <c r="ED249" s="110"/>
      <c r="EE249" s="110"/>
      <c r="EF249" s="110"/>
      <c r="EG249" s="110"/>
      <c r="EH249" s="110"/>
      <c r="EI249" s="110"/>
      <c r="EJ249" s="110"/>
      <c r="EK249" s="110"/>
      <c r="EL249" s="110"/>
      <c r="EM249" s="110"/>
      <c r="EN249" s="110"/>
      <c r="EO249" s="110"/>
      <c r="EP249" s="110"/>
      <c r="EQ249" s="110"/>
      <c r="ER249" s="110"/>
      <c r="ES249" s="110"/>
      <c r="ET249" s="110"/>
      <c r="EU249" s="110"/>
      <c r="EV249" s="110"/>
      <c r="EW249" s="110"/>
      <c r="EX249" s="110"/>
      <c r="EY249" s="110"/>
      <c r="EZ249" s="110"/>
      <c r="FA249" s="110"/>
      <c r="FB249" s="110"/>
      <c r="FC249" s="110"/>
      <c r="FD249" s="110"/>
      <c r="FE249" s="110"/>
      <c r="FF249" s="110"/>
      <c r="FG249" s="110"/>
      <c r="FH249" s="110"/>
      <c r="FI249" s="110"/>
      <c r="FJ249" s="110"/>
      <c r="FK249" s="110"/>
    </row>
    <row r="250" spans="2:167">
      <c r="B250" s="111" t="s">
        <v>115</v>
      </c>
      <c r="C250" s="72"/>
      <c r="D250" s="72"/>
      <c r="E250" s="72"/>
      <c r="F250" s="72"/>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10"/>
      <c r="AP250" s="110"/>
      <c r="AQ250" s="110"/>
      <c r="AR250" s="110"/>
      <c r="AS250" s="110"/>
      <c r="AT250" s="110"/>
      <c r="AU250" s="110"/>
      <c r="AV250" s="110"/>
      <c r="AW250" s="110"/>
      <c r="AX250" s="110"/>
      <c r="AY250" s="110"/>
      <c r="AZ250" s="110"/>
      <c r="BA250" s="110"/>
      <c r="BB250" s="110"/>
      <c r="BC250" s="110"/>
      <c r="BD250" s="110"/>
      <c r="BE250" s="110"/>
      <c r="BF250" s="110"/>
      <c r="BG250" s="110"/>
      <c r="BH250" s="110"/>
      <c r="BI250" s="110"/>
      <c r="BJ250" s="110"/>
      <c r="BK250" s="110"/>
      <c r="BL250" s="110"/>
      <c r="BM250" s="110"/>
      <c r="BN250" s="110"/>
      <c r="BO250" s="110"/>
      <c r="BP250" s="110"/>
      <c r="BQ250" s="110"/>
      <c r="BR250" s="110"/>
      <c r="BS250" s="110"/>
      <c r="BT250" s="110"/>
      <c r="BU250" s="110"/>
      <c r="BV250" s="110"/>
      <c r="BW250" s="110"/>
      <c r="BX250" s="110"/>
      <c r="BY250" s="110"/>
      <c r="BZ250" s="110"/>
      <c r="CA250" s="110"/>
      <c r="CB250" s="110"/>
      <c r="CC250" s="110"/>
      <c r="CD250" s="110"/>
      <c r="CE250" s="110"/>
      <c r="CF250" s="110"/>
      <c r="CG250" s="110"/>
      <c r="CH250" s="110"/>
      <c r="CI250" s="110"/>
      <c r="CJ250" s="110"/>
      <c r="CK250" s="110"/>
      <c r="CL250" s="110"/>
      <c r="CM250" s="110"/>
      <c r="CN250" s="110"/>
      <c r="CO250" s="110"/>
      <c r="CP250" s="110"/>
      <c r="CQ250" s="110"/>
      <c r="CR250" s="110"/>
      <c r="CS250" s="110"/>
      <c r="CT250" s="110"/>
      <c r="CU250" s="110"/>
      <c r="CV250" s="110"/>
      <c r="CW250" s="110"/>
      <c r="CX250" s="110"/>
      <c r="CY250" s="110"/>
      <c r="CZ250" s="110"/>
      <c r="DA250" s="110"/>
      <c r="DB250" s="110"/>
      <c r="DC250" s="110"/>
      <c r="DD250" s="110"/>
      <c r="DE250" s="110"/>
      <c r="DF250" s="110"/>
      <c r="DG250" s="110"/>
      <c r="DH250" s="110"/>
      <c r="DI250" s="110"/>
      <c r="DJ250" s="110"/>
      <c r="DK250" s="110"/>
      <c r="DL250" s="110"/>
      <c r="DM250" s="110"/>
      <c r="DN250" s="110"/>
      <c r="DO250" s="110"/>
      <c r="DP250" s="110"/>
      <c r="DQ250" s="110"/>
      <c r="DR250" s="110"/>
      <c r="DS250" s="110"/>
      <c r="DT250" s="110"/>
      <c r="DU250" s="110"/>
      <c r="DV250" s="110"/>
      <c r="DW250" s="110"/>
      <c r="DX250" s="110"/>
      <c r="DY250" s="110"/>
      <c r="DZ250" s="110"/>
      <c r="EA250" s="110"/>
      <c r="EB250" s="110"/>
      <c r="EC250" s="110"/>
      <c r="ED250" s="110"/>
      <c r="EE250" s="110"/>
      <c r="EF250" s="110"/>
      <c r="EG250" s="110"/>
      <c r="EH250" s="110"/>
      <c r="EI250" s="110"/>
      <c r="EJ250" s="110"/>
      <c r="EK250" s="110"/>
      <c r="EL250" s="110"/>
      <c r="EM250" s="110"/>
      <c r="EN250" s="110"/>
      <c r="EO250" s="110"/>
      <c r="EP250" s="110"/>
      <c r="EQ250" s="110"/>
      <c r="ER250" s="110"/>
      <c r="ES250" s="110"/>
      <c r="ET250" s="110"/>
      <c r="EU250" s="110"/>
      <c r="EV250" s="110"/>
      <c r="EW250" s="110"/>
      <c r="EX250" s="110"/>
      <c r="EY250" s="110"/>
      <c r="EZ250" s="110"/>
      <c r="FA250" s="110"/>
      <c r="FB250" s="110"/>
      <c r="FC250" s="110"/>
      <c r="FD250" s="110"/>
      <c r="FE250" s="110"/>
      <c r="FF250" s="110"/>
      <c r="FG250" s="110"/>
      <c r="FH250" s="110"/>
      <c r="FI250" s="110"/>
      <c r="FJ250" s="110"/>
      <c r="FK250" s="110"/>
    </row>
    <row r="251" spans="2:167">
      <c r="B251" s="111" t="s">
        <v>130</v>
      </c>
      <c r="C251" s="72"/>
      <c r="D251" s="72"/>
      <c r="E251" s="72"/>
      <c r="F251" s="72"/>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110"/>
      <c r="AP251" s="110"/>
      <c r="AQ251" s="110"/>
      <c r="AR251" s="110"/>
      <c r="AS251" s="110"/>
      <c r="AT251" s="110"/>
      <c r="AU251" s="110"/>
      <c r="AV251" s="110"/>
      <c r="AW251" s="110"/>
      <c r="AX251" s="110"/>
      <c r="AY251" s="110"/>
      <c r="AZ251" s="110"/>
      <c r="BA251" s="110"/>
      <c r="BB251" s="110"/>
      <c r="BC251" s="110"/>
      <c r="BD251" s="110"/>
      <c r="BE251" s="110"/>
      <c r="BF251" s="110"/>
      <c r="BG251" s="110"/>
      <c r="BH251" s="110"/>
      <c r="BI251" s="110"/>
      <c r="BJ251" s="110"/>
      <c r="BK251" s="110"/>
      <c r="BL251" s="110"/>
      <c r="BM251" s="110"/>
      <c r="BN251" s="110"/>
      <c r="BO251" s="110"/>
      <c r="BP251" s="110"/>
      <c r="BQ251" s="110"/>
      <c r="BR251" s="110"/>
      <c r="BS251" s="110"/>
      <c r="BT251" s="110"/>
      <c r="BU251" s="110"/>
      <c r="BV251" s="110"/>
      <c r="BW251" s="110"/>
      <c r="BX251" s="110"/>
      <c r="BY251" s="110"/>
      <c r="BZ251" s="110"/>
      <c r="CA251" s="110"/>
      <c r="CB251" s="110"/>
      <c r="CC251" s="110"/>
      <c r="CD251" s="110"/>
      <c r="CE251" s="110"/>
      <c r="CF251" s="110"/>
      <c r="CG251" s="110"/>
      <c r="CH251" s="110"/>
      <c r="CI251" s="110"/>
      <c r="CJ251" s="110"/>
      <c r="CK251" s="110"/>
      <c r="CL251" s="110"/>
      <c r="CM251" s="110"/>
      <c r="CN251" s="110"/>
      <c r="CO251" s="110"/>
      <c r="CP251" s="110"/>
      <c r="CQ251" s="110"/>
      <c r="CR251" s="110"/>
      <c r="CS251" s="110"/>
      <c r="CT251" s="110"/>
      <c r="CU251" s="110"/>
      <c r="CV251" s="110"/>
      <c r="CW251" s="110"/>
      <c r="CX251" s="110"/>
      <c r="CY251" s="110"/>
      <c r="CZ251" s="110"/>
      <c r="DA251" s="110"/>
      <c r="DB251" s="110"/>
      <c r="DC251" s="110"/>
      <c r="DD251" s="110"/>
      <c r="DE251" s="110"/>
      <c r="DF251" s="110"/>
      <c r="DG251" s="110"/>
      <c r="DH251" s="110"/>
      <c r="DI251" s="110"/>
      <c r="DJ251" s="110"/>
      <c r="DK251" s="110"/>
      <c r="DL251" s="110"/>
      <c r="DM251" s="110"/>
      <c r="DN251" s="110"/>
      <c r="DO251" s="110"/>
      <c r="DP251" s="110"/>
      <c r="DQ251" s="110"/>
      <c r="DR251" s="110"/>
      <c r="DS251" s="110"/>
      <c r="DT251" s="110"/>
      <c r="DU251" s="110"/>
      <c r="DV251" s="110"/>
      <c r="DW251" s="110"/>
      <c r="DX251" s="110"/>
      <c r="DY251" s="110"/>
      <c r="DZ251" s="110"/>
      <c r="EA251" s="110"/>
      <c r="EB251" s="110"/>
      <c r="EC251" s="110"/>
      <c r="ED251" s="110"/>
      <c r="EE251" s="110"/>
      <c r="EF251" s="110"/>
      <c r="EG251" s="110"/>
      <c r="EH251" s="110"/>
      <c r="EI251" s="110"/>
      <c r="EJ251" s="110"/>
      <c r="EK251" s="110"/>
      <c r="EL251" s="110"/>
      <c r="EM251" s="110"/>
      <c r="EN251" s="110"/>
      <c r="EO251" s="110"/>
      <c r="EP251" s="110"/>
      <c r="EQ251" s="110"/>
      <c r="ER251" s="110"/>
      <c r="ES251" s="110"/>
      <c r="ET251" s="110"/>
      <c r="EU251" s="110"/>
      <c r="EV251" s="110"/>
      <c r="EW251" s="110"/>
      <c r="EX251" s="110"/>
      <c r="EY251" s="110"/>
      <c r="EZ251" s="110"/>
      <c r="FA251" s="110"/>
      <c r="FB251" s="110"/>
      <c r="FC251" s="110"/>
      <c r="FD251" s="110"/>
      <c r="FE251" s="110"/>
      <c r="FF251" s="110"/>
      <c r="FG251" s="110"/>
      <c r="FH251" s="110"/>
      <c r="FI251" s="110"/>
      <c r="FJ251" s="110"/>
      <c r="FK251" s="110"/>
    </row>
    <row r="252" spans="2:167">
      <c r="B252" s="111" t="s">
        <v>145</v>
      </c>
      <c r="C252" s="72"/>
      <c r="D252" s="72"/>
      <c r="E252" s="72"/>
      <c r="F252" s="72"/>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10"/>
      <c r="AP252" s="110"/>
      <c r="AQ252" s="110"/>
      <c r="AR252" s="110"/>
      <c r="AS252" s="110"/>
      <c r="AT252" s="110"/>
      <c r="AU252" s="110"/>
      <c r="AV252" s="110"/>
      <c r="AW252" s="110"/>
      <c r="AX252" s="110"/>
      <c r="AY252" s="110"/>
      <c r="AZ252" s="110"/>
      <c r="BA252" s="110"/>
      <c r="BB252" s="110"/>
      <c r="BC252" s="110"/>
      <c r="BD252" s="110"/>
      <c r="BE252" s="110"/>
      <c r="BF252" s="110"/>
      <c r="BG252" s="110"/>
      <c r="BH252" s="110"/>
      <c r="BI252" s="110"/>
      <c r="BJ252" s="110"/>
      <c r="BK252" s="110"/>
      <c r="BL252" s="110"/>
      <c r="BM252" s="110"/>
      <c r="BN252" s="110"/>
      <c r="BO252" s="110"/>
      <c r="BP252" s="110"/>
      <c r="BQ252" s="110"/>
      <c r="BR252" s="110"/>
      <c r="BS252" s="110"/>
      <c r="BT252" s="110"/>
      <c r="BU252" s="110"/>
      <c r="BV252" s="110"/>
      <c r="BW252" s="110"/>
      <c r="BX252" s="110"/>
      <c r="BY252" s="110"/>
      <c r="BZ252" s="110"/>
      <c r="CA252" s="110"/>
      <c r="CB252" s="110"/>
      <c r="CC252" s="110"/>
      <c r="CD252" s="110"/>
      <c r="CE252" s="110"/>
      <c r="CF252" s="110"/>
      <c r="CG252" s="110"/>
      <c r="CH252" s="110"/>
      <c r="CI252" s="110"/>
      <c r="CJ252" s="110"/>
      <c r="CK252" s="110"/>
      <c r="CL252" s="110"/>
      <c r="CM252" s="110"/>
      <c r="CN252" s="110"/>
      <c r="CO252" s="110"/>
      <c r="CP252" s="110"/>
      <c r="CQ252" s="110"/>
      <c r="CR252" s="110"/>
      <c r="CS252" s="110"/>
      <c r="CT252" s="110"/>
      <c r="CU252" s="110"/>
      <c r="CV252" s="110"/>
      <c r="CW252" s="110"/>
      <c r="CX252" s="110"/>
      <c r="CY252" s="110"/>
      <c r="CZ252" s="110"/>
      <c r="DA252" s="110"/>
      <c r="DB252" s="110"/>
      <c r="DC252" s="110"/>
      <c r="DD252" s="110"/>
      <c r="DE252" s="110"/>
      <c r="DF252" s="110"/>
      <c r="DG252" s="110"/>
      <c r="DH252" s="110"/>
      <c r="DI252" s="110"/>
      <c r="DJ252" s="110"/>
      <c r="DK252" s="110"/>
      <c r="DL252" s="110"/>
      <c r="DM252" s="110"/>
      <c r="DN252" s="110"/>
      <c r="DO252" s="110"/>
      <c r="DP252" s="110"/>
      <c r="DQ252" s="110"/>
      <c r="DR252" s="110"/>
      <c r="DS252" s="110"/>
      <c r="DT252" s="110"/>
      <c r="DU252" s="110"/>
      <c r="DV252" s="110"/>
      <c r="DW252" s="110"/>
      <c r="DX252" s="110"/>
      <c r="DY252" s="110"/>
      <c r="DZ252" s="110"/>
      <c r="EA252" s="110"/>
      <c r="EB252" s="110"/>
      <c r="EC252" s="110"/>
      <c r="ED252" s="110"/>
      <c r="EE252" s="110"/>
      <c r="EF252" s="110"/>
      <c r="EG252" s="110"/>
      <c r="EH252" s="110"/>
      <c r="EI252" s="110"/>
      <c r="EJ252" s="110"/>
      <c r="EK252" s="110"/>
      <c r="EL252" s="110"/>
      <c r="EM252" s="110"/>
      <c r="EN252" s="110"/>
      <c r="EO252" s="110"/>
      <c r="EP252" s="110"/>
      <c r="EQ252" s="110"/>
      <c r="ER252" s="110"/>
      <c r="ES252" s="110"/>
      <c r="ET252" s="110"/>
      <c r="EU252" s="110"/>
      <c r="EV252" s="110"/>
      <c r="EW252" s="110"/>
      <c r="EX252" s="110"/>
      <c r="EY252" s="110"/>
      <c r="EZ252" s="110"/>
      <c r="FA252" s="110"/>
      <c r="FB252" s="110"/>
      <c r="FC252" s="110"/>
      <c r="FD252" s="110"/>
      <c r="FE252" s="110"/>
      <c r="FF252" s="110"/>
      <c r="FG252" s="110"/>
      <c r="FH252" s="110"/>
      <c r="FI252" s="110"/>
      <c r="FJ252" s="110"/>
      <c r="FK252" s="110"/>
    </row>
    <row r="253" spans="2:167">
      <c r="B253" s="111" t="s">
        <v>160</v>
      </c>
      <c r="C253" s="72"/>
      <c r="D253" s="72"/>
      <c r="E253" s="72"/>
      <c r="F253" s="72"/>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0"/>
      <c r="BR253" s="110"/>
      <c r="BS253" s="110"/>
      <c r="BT253" s="110"/>
      <c r="BU253" s="110"/>
      <c r="BV253" s="110"/>
      <c r="BW253" s="110"/>
      <c r="BX253" s="110"/>
      <c r="BY253" s="110"/>
      <c r="BZ253" s="110"/>
      <c r="CA253" s="110"/>
      <c r="CB253" s="110"/>
      <c r="CC253" s="110"/>
      <c r="CD253" s="110"/>
      <c r="CE253" s="110"/>
      <c r="CF253" s="110"/>
      <c r="CG253" s="110"/>
      <c r="CH253" s="110"/>
      <c r="CI253" s="110"/>
      <c r="CJ253" s="110"/>
      <c r="CK253" s="110"/>
      <c r="CL253" s="110"/>
      <c r="CM253" s="110"/>
      <c r="CN253" s="110"/>
      <c r="CO253" s="110"/>
      <c r="CP253" s="110"/>
      <c r="CQ253" s="110"/>
      <c r="CR253" s="110"/>
      <c r="CS253" s="110"/>
      <c r="CT253" s="110"/>
      <c r="CU253" s="110"/>
      <c r="CV253" s="110"/>
      <c r="CW253" s="110"/>
      <c r="CX253" s="110"/>
      <c r="CY253" s="110"/>
      <c r="CZ253" s="110"/>
      <c r="DA253" s="110"/>
      <c r="DB253" s="110"/>
      <c r="DC253" s="110"/>
      <c r="DD253" s="110"/>
      <c r="DE253" s="110"/>
      <c r="DF253" s="110"/>
      <c r="DG253" s="110"/>
      <c r="DH253" s="110"/>
      <c r="DI253" s="110"/>
      <c r="DJ253" s="110"/>
      <c r="DK253" s="110"/>
      <c r="DL253" s="110"/>
      <c r="DM253" s="110"/>
      <c r="DN253" s="110"/>
      <c r="DO253" s="110"/>
      <c r="DP253" s="110"/>
      <c r="DQ253" s="110"/>
      <c r="DR253" s="110"/>
      <c r="DS253" s="110"/>
      <c r="DT253" s="110"/>
      <c r="DU253" s="110"/>
      <c r="DV253" s="110"/>
      <c r="DW253" s="110"/>
      <c r="DX253" s="110"/>
      <c r="DY253" s="110"/>
      <c r="DZ253" s="110"/>
      <c r="EA253" s="110"/>
      <c r="EB253" s="110"/>
      <c r="EC253" s="110"/>
      <c r="ED253" s="110"/>
      <c r="EE253" s="110"/>
      <c r="EF253" s="110"/>
      <c r="EG253" s="110"/>
      <c r="EH253" s="110"/>
      <c r="EI253" s="110"/>
      <c r="EJ253" s="110"/>
      <c r="EK253" s="110"/>
      <c r="EL253" s="110"/>
      <c r="EM253" s="110"/>
      <c r="EN253" s="110"/>
      <c r="EO253" s="110"/>
      <c r="EP253" s="110"/>
      <c r="EQ253" s="110"/>
      <c r="ER253" s="110"/>
      <c r="ES253" s="110"/>
      <c r="ET253" s="110"/>
      <c r="EU253" s="110"/>
      <c r="EV253" s="110"/>
      <c r="EW253" s="110"/>
      <c r="EX253" s="110"/>
      <c r="EY253" s="110"/>
      <c r="EZ253" s="110"/>
      <c r="FA253" s="110"/>
      <c r="FB253" s="110"/>
      <c r="FC253" s="110"/>
      <c r="FD253" s="110"/>
      <c r="FE253" s="110"/>
      <c r="FF253" s="110"/>
      <c r="FG253" s="110"/>
      <c r="FH253" s="110"/>
      <c r="FI253" s="110"/>
      <c r="FJ253" s="110"/>
      <c r="FK253" s="110"/>
    </row>
    <row r="254" spans="2:167">
      <c r="B254" s="111" t="s">
        <v>175</v>
      </c>
      <c r="C254" s="72"/>
      <c r="D254" s="72"/>
      <c r="E254" s="72"/>
      <c r="F254" s="72"/>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c r="BM254" s="110"/>
      <c r="BN254" s="110"/>
      <c r="BO254" s="110"/>
      <c r="BP254" s="110"/>
      <c r="BQ254" s="110"/>
      <c r="BR254" s="110"/>
      <c r="BS254" s="110"/>
      <c r="BT254" s="110"/>
      <c r="BU254" s="110"/>
      <c r="BV254" s="110"/>
      <c r="BW254" s="110"/>
      <c r="BX254" s="110"/>
      <c r="BY254" s="110"/>
      <c r="BZ254" s="110"/>
      <c r="CA254" s="110"/>
      <c r="CB254" s="110"/>
      <c r="CC254" s="110"/>
      <c r="CD254" s="110"/>
      <c r="CE254" s="110"/>
      <c r="CF254" s="110"/>
      <c r="CG254" s="110"/>
      <c r="CH254" s="110"/>
      <c r="CI254" s="110"/>
      <c r="CJ254" s="110"/>
      <c r="CK254" s="110"/>
      <c r="CL254" s="110"/>
      <c r="CM254" s="110"/>
      <c r="CN254" s="110"/>
      <c r="CO254" s="110"/>
      <c r="CP254" s="110"/>
      <c r="CQ254" s="110"/>
      <c r="CR254" s="110"/>
      <c r="CS254" s="110"/>
      <c r="CT254" s="110"/>
      <c r="CU254" s="110"/>
      <c r="CV254" s="110"/>
      <c r="CW254" s="110"/>
      <c r="CX254" s="110"/>
      <c r="CY254" s="110"/>
      <c r="CZ254" s="110"/>
      <c r="DA254" s="110"/>
      <c r="DB254" s="110"/>
      <c r="DC254" s="110"/>
      <c r="DD254" s="110"/>
      <c r="DE254" s="110"/>
      <c r="DF254" s="110"/>
      <c r="DG254" s="110"/>
      <c r="DH254" s="110"/>
      <c r="DI254" s="110"/>
      <c r="DJ254" s="110"/>
      <c r="DK254" s="110"/>
      <c r="DL254" s="110"/>
      <c r="DM254" s="110"/>
      <c r="DN254" s="110"/>
      <c r="DO254" s="110"/>
      <c r="DP254" s="110"/>
      <c r="DQ254" s="110"/>
      <c r="DR254" s="110"/>
      <c r="DS254" s="110"/>
      <c r="DT254" s="110"/>
      <c r="DU254" s="110"/>
      <c r="DV254" s="110"/>
      <c r="DW254" s="110"/>
      <c r="DX254" s="110"/>
      <c r="DY254" s="110"/>
      <c r="DZ254" s="110"/>
      <c r="EA254" s="110"/>
      <c r="EB254" s="110"/>
      <c r="EC254" s="110"/>
      <c r="ED254" s="110"/>
      <c r="EE254" s="110"/>
      <c r="EF254" s="110"/>
      <c r="EG254" s="110"/>
      <c r="EH254" s="110"/>
      <c r="EI254" s="110"/>
      <c r="EJ254" s="110"/>
      <c r="EK254" s="110"/>
      <c r="EL254" s="110"/>
      <c r="EM254" s="110"/>
      <c r="EN254" s="110"/>
      <c r="EO254" s="110"/>
      <c r="EP254" s="110"/>
      <c r="EQ254" s="110"/>
      <c r="ER254" s="110"/>
      <c r="ES254" s="110"/>
      <c r="ET254" s="110"/>
      <c r="EU254" s="110"/>
      <c r="EV254" s="110"/>
      <c r="EW254" s="110"/>
      <c r="EX254" s="110"/>
      <c r="EY254" s="110"/>
      <c r="EZ254" s="110"/>
      <c r="FA254" s="110"/>
      <c r="FB254" s="110"/>
      <c r="FC254" s="110"/>
      <c r="FD254" s="110"/>
      <c r="FE254" s="110"/>
      <c r="FF254" s="110"/>
      <c r="FG254" s="110"/>
      <c r="FH254" s="110"/>
      <c r="FI254" s="110"/>
      <c r="FJ254" s="110"/>
      <c r="FK254" s="110"/>
    </row>
    <row r="255" spans="2:167">
      <c r="B255" s="111" t="s">
        <v>190</v>
      </c>
      <c r="C255" s="72"/>
      <c r="D255" s="72"/>
      <c r="E255" s="72"/>
      <c r="F255" s="72"/>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c r="AS255" s="110"/>
      <c r="AT255" s="110"/>
      <c r="AU255" s="110"/>
      <c r="AV255" s="110"/>
      <c r="AW255" s="110"/>
      <c r="AX255" s="110"/>
      <c r="AY255" s="110"/>
      <c r="AZ255" s="110"/>
      <c r="BA255" s="110"/>
      <c r="BB255" s="110"/>
      <c r="BC255" s="110"/>
      <c r="BD255" s="110"/>
      <c r="BE255" s="110"/>
      <c r="BF255" s="110"/>
      <c r="BG255" s="110"/>
      <c r="BH255" s="110"/>
      <c r="BI255" s="110"/>
      <c r="BJ255" s="110"/>
      <c r="BK255" s="110"/>
      <c r="BL255" s="110"/>
      <c r="BM255" s="110"/>
      <c r="BN255" s="110"/>
      <c r="BO255" s="110"/>
      <c r="BP255" s="110"/>
      <c r="BQ255" s="110"/>
      <c r="BR255" s="110"/>
      <c r="BS255" s="110"/>
      <c r="BT255" s="110"/>
      <c r="BU255" s="110"/>
      <c r="BV255" s="110"/>
      <c r="BW255" s="110"/>
      <c r="BX255" s="110"/>
      <c r="BY255" s="110"/>
      <c r="BZ255" s="110"/>
      <c r="CA255" s="110"/>
      <c r="CB255" s="110"/>
      <c r="CC255" s="110"/>
      <c r="CD255" s="110"/>
      <c r="CE255" s="110"/>
      <c r="CF255" s="110"/>
      <c r="CG255" s="110"/>
      <c r="CH255" s="110"/>
      <c r="CI255" s="110"/>
      <c r="CJ255" s="110"/>
      <c r="CK255" s="110"/>
      <c r="CL255" s="110"/>
      <c r="CM255" s="110"/>
      <c r="CN255" s="110"/>
      <c r="CO255" s="110"/>
      <c r="CP255" s="110"/>
      <c r="CQ255" s="110"/>
      <c r="CR255" s="110"/>
      <c r="CS255" s="110"/>
      <c r="CT255" s="110"/>
      <c r="CU255" s="110"/>
      <c r="CV255" s="110"/>
      <c r="CW255" s="110"/>
      <c r="CX255" s="110"/>
      <c r="CY255" s="110"/>
      <c r="CZ255" s="110"/>
      <c r="DA255" s="110"/>
      <c r="DB255" s="110"/>
      <c r="DC255" s="110"/>
      <c r="DD255" s="110"/>
      <c r="DE255" s="110"/>
      <c r="DF255" s="110"/>
      <c r="DG255" s="110"/>
      <c r="DH255" s="110"/>
      <c r="DI255" s="110"/>
      <c r="DJ255" s="110"/>
      <c r="DK255" s="110"/>
      <c r="DL255" s="110"/>
      <c r="DM255" s="110"/>
      <c r="DN255" s="110"/>
      <c r="DO255" s="110"/>
      <c r="DP255" s="110"/>
      <c r="DQ255" s="110"/>
      <c r="DR255" s="110"/>
      <c r="DS255" s="110"/>
      <c r="DT255" s="110"/>
      <c r="DU255" s="110"/>
      <c r="DV255" s="110"/>
      <c r="DW255" s="110"/>
      <c r="DX255" s="110"/>
      <c r="DY255" s="110"/>
      <c r="DZ255" s="110"/>
      <c r="EA255" s="110"/>
      <c r="EB255" s="110"/>
      <c r="EC255" s="110"/>
      <c r="ED255" s="110"/>
      <c r="EE255" s="110"/>
      <c r="EF255" s="110"/>
      <c r="EG255" s="110"/>
      <c r="EH255" s="110"/>
      <c r="EI255" s="110"/>
      <c r="EJ255" s="110"/>
      <c r="EK255" s="110"/>
      <c r="EL255" s="110"/>
      <c r="EM255" s="110"/>
      <c r="EN255" s="110"/>
      <c r="EO255" s="110"/>
      <c r="EP255" s="110"/>
      <c r="EQ255" s="110"/>
      <c r="ER255" s="110"/>
      <c r="ES255" s="110"/>
      <c r="ET255" s="110"/>
      <c r="EU255" s="110"/>
      <c r="EV255" s="110"/>
      <c r="EW255" s="110"/>
      <c r="EX255" s="110"/>
      <c r="EY255" s="110"/>
      <c r="EZ255" s="110"/>
      <c r="FA255" s="110"/>
      <c r="FB255" s="110"/>
      <c r="FC255" s="110"/>
      <c r="FD255" s="110"/>
      <c r="FE255" s="110"/>
      <c r="FF255" s="110"/>
      <c r="FG255" s="110"/>
      <c r="FH255" s="110"/>
      <c r="FI255" s="110"/>
      <c r="FJ255" s="110"/>
      <c r="FK255" s="110"/>
    </row>
    <row r="256" spans="2:167">
      <c r="B256" s="111" t="s">
        <v>205</v>
      </c>
      <c r="C256" s="72"/>
      <c r="D256" s="72"/>
      <c r="E256" s="72"/>
      <c r="F256" s="72"/>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c r="AT256" s="110"/>
      <c r="AU256" s="110"/>
      <c r="AV256" s="110"/>
      <c r="AW256" s="110"/>
      <c r="AX256" s="110"/>
      <c r="AY256" s="110"/>
      <c r="AZ256" s="110"/>
      <c r="BA256" s="110"/>
      <c r="BB256" s="110"/>
      <c r="BC256" s="110"/>
      <c r="BD256" s="110"/>
      <c r="BE256" s="110"/>
      <c r="BF256" s="110"/>
      <c r="BG256" s="110"/>
      <c r="BH256" s="110"/>
      <c r="BI256" s="110"/>
      <c r="BJ256" s="110"/>
      <c r="BK256" s="110"/>
      <c r="BL256" s="110"/>
      <c r="BM256" s="110"/>
      <c r="BN256" s="110"/>
      <c r="BO256" s="110"/>
      <c r="BP256" s="110"/>
      <c r="BQ256" s="110"/>
      <c r="BR256" s="110"/>
      <c r="BS256" s="110"/>
      <c r="BT256" s="110"/>
      <c r="BU256" s="110"/>
      <c r="BV256" s="110"/>
      <c r="BW256" s="110"/>
      <c r="BX256" s="110"/>
      <c r="BY256" s="110"/>
      <c r="BZ256" s="110"/>
      <c r="CA256" s="110"/>
      <c r="CB256" s="110"/>
      <c r="CC256" s="110"/>
      <c r="CD256" s="110"/>
      <c r="CE256" s="110"/>
      <c r="CF256" s="110"/>
      <c r="CG256" s="110"/>
      <c r="CH256" s="110"/>
      <c r="CI256" s="110"/>
      <c r="CJ256" s="110"/>
      <c r="CK256" s="110"/>
      <c r="CL256" s="110"/>
      <c r="CM256" s="110"/>
      <c r="CN256" s="110"/>
      <c r="CO256" s="110"/>
      <c r="CP256" s="110"/>
      <c r="CQ256" s="110"/>
      <c r="CR256" s="110"/>
      <c r="CS256" s="110"/>
      <c r="CT256" s="110"/>
      <c r="CU256" s="110"/>
      <c r="CV256" s="110"/>
      <c r="CW256" s="110"/>
      <c r="CX256" s="110"/>
      <c r="CY256" s="110"/>
      <c r="CZ256" s="110"/>
      <c r="DA256" s="110"/>
      <c r="DB256" s="110"/>
      <c r="DC256" s="110"/>
      <c r="DD256" s="110"/>
      <c r="DE256" s="110"/>
      <c r="DF256" s="110"/>
      <c r="DG256" s="110"/>
      <c r="DH256" s="110"/>
      <c r="DI256" s="110"/>
      <c r="DJ256" s="110"/>
      <c r="DK256" s="110"/>
      <c r="DL256" s="110"/>
      <c r="DM256" s="110"/>
      <c r="DN256" s="110"/>
      <c r="DO256" s="110"/>
      <c r="DP256" s="110"/>
      <c r="DQ256" s="110"/>
      <c r="DR256" s="110"/>
      <c r="DS256" s="110"/>
      <c r="DT256" s="110"/>
      <c r="DU256" s="110"/>
      <c r="DV256" s="110"/>
      <c r="DW256" s="110"/>
      <c r="DX256" s="110"/>
      <c r="DY256" s="110"/>
      <c r="DZ256" s="110"/>
      <c r="EA256" s="110"/>
      <c r="EB256" s="110"/>
      <c r="EC256" s="110"/>
      <c r="ED256" s="110"/>
      <c r="EE256" s="110"/>
      <c r="EF256" s="110"/>
      <c r="EG256" s="110"/>
      <c r="EH256" s="110"/>
      <c r="EI256" s="110"/>
      <c r="EJ256" s="110"/>
      <c r="EK256" s="110"/>
      <c r="EL256" s="110"/>
      <c r="EM256" s="110"/>
      <c r="EN256" s="110"/>
      <c r="EO256" s="110"/>
      <c r="EP256" s="110"/>
      <c r="EQ256" s="110"/>
      <c r="ER256" s="110"/>
      <c r="ES256" s="110"/>
      <c r="ET256" s="110"/>
      <c r="EU256" s="110"/>
      <c r="EV256" s="110"/>
      <c r="EW256" s="110"/>
      <c r="EX256" s="110"/>
      <c r="EY256" s="110"/>
      <c r="EZ256" s="110"/>
      <c r="FA256" s="110"/>
      <c r="FB256" s="110"/>
      <c r="FC256" s="110"/>
      <c r="FD256" s="110"/>
      <c r="FE256" s="110"/>
      <c r="FF256" s="110"/>
      <c r="FG256" s="110"/>
      <c r="FH256" s="110"/>
      <c r="FI256" s="110"/>
      <c r="FJ256" s="110"/>
      <c r="FK256" s="110"/>
    </row>
    <row r="257" spans="2:167">
      <c r="B257" s="111" t="s">
        <v>220</v>
      </c>
      <c r="C257" s="72"/>
      <c r="D257" s="72"/>
      <c r="E257" s="72"/>
      <c r="F257" s="72"/>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10"/>
      <c r="BS257" s="110"/>
      <c r="BT257" s="110"/>
      <c r="BU257" s="110"/>
      <c r="BV257" s="110"/>
      <c r="BW257" s="110"/>
      <c r="BX257" s="110"/>
      <c r="BY257" s="110"/>
      <c r="BZ257" s="110"/>
      <c r="CA257" s="110"/>
      <c r="CB257" s="110"/>
      <c r="CC257" s="110"/>
      <c r="CD257" s="110"/>
      <c r="CE257" s="110"/>
      <c r="CF257" s="110"/>
      <c r="CG257" s="110"/>
      <c r="CH257" s="110"/>
      <c r="CI257" s="110"/>
      <c r="CJ257" s="110"/>
      <c r="CK257" s="110"/>
      <c r="CL257" s="110"/>
      <c r="CM257" s="110"/>
      <c r="CN257" s="110"/>
      <c r="CO257" s="110"/>
      <c r="CP257" s="110"/>
      <c r="CQ257" s="110"/>
      <c r="CR257" s="110"/>
      <c r="CS257" s="110"/>
      <c r="CT257" s="110"/>
      <c r="CU257" s="110"/>
      <c r="CV257" s="110"/>
      <c r="CW257" s="110"/>
      <c r="CX257" s="110"/>
      <c r="CY257" s="110"/>
      <c r="CZ257" s="110"/>
      <c r="DA257" s="110"/>
      <c r="DB257" s="110"/>
      <c r="DC257" s="110"/>
      <c r="DD257" s="110"/>
      <c r="DE257" s="110"/>
      <c r="DF257" s="110"/>
      <c r="DG257" s="110"/>
      <c r="DH257" s="110"/>
      <c r="DI257" s="110"/>
      <c r="DJ257" s="110"/>
      <c r="DK257" s="110"/>
      <c r="DL257" s="110"/>
      <c r="DM257" s="110"/>
      <c r="DN257" s="110"/>
      <c r="DO257" s="110"/>
      <c r="DP257" s="110"/>
      <c r="DQ257" s="110"/>
      <c r="DR257" s="110"/>
      <c r="DS257" s="110"/>
      <c r="DT257" s="110"/>
      <c r="DU257" s="110"/>
      <c r="DV257" s="110"/>
      <c r="DW257" s="110"/>
      <c r="DX257" s="110"/>
      <c r="DY257" s="110"/>
      <c r="DZ257" s="110"/>
      <c r="EA257" s="110"/>
      <c r="EB257" s="110"/>
      <c r="EC257" s="110"/>
      <c r="ED257" s="110"/>
      <c r="EE257" s="110"/>
      <c r="EF257" s="110"/>
      <c r="EG257" s="110"/>
      <c r="EH257" s="110"/>
      <c r="EI257" s="110"/>
      <c r="EJ257" s="110"/>
      <c r="EK257" s="110"/>
      <c r="EL257" s="110"/>
      <c r="EM257" s="110"/>
      <c r="EN257" s="110"/>
      <c r="EO257" s="110"/>
      <c r="EP257" s="110"/>
      <c r="EQ257" s="110"/>
      <c r="ER257" s="110"/>
      <c r="ES257" s="110"/>
      <c r="ET257" s="110"/>
      <c r="EU257" s="110"/>
      <c r="EV257" s="110"/>
      <c r="EW257" s="110"/>
      <c r="EX257" s="110"/>
      <c r="EY257" s="110"/>
      <c r="EZ257" s="110"/>
      <c r="FA257" s="110"/>
      <c r="FB257" s="110"/>
      <c r="FC257" s="110"/>
      <c r="FD257" s="110"/>
      <c r="FE257" s="110"/>
      <c r="FF257" s="110"/>
      <c r="FG257" s="110"/>
      <c r="FH257" s="110"/>
      <c r="FI257" s="110"/>
      <c r="FJ257" s="110"/>
      <c r="FK257" s="110"/>
    </row>
    <row r="258" spans="2:167">
      <c r="B258" s="111" t="s">
        <v>235</v>
      </c>
      <c r="C258" s="72"/>
      <c r="D258" s="72"/>
      <c r="E258" s="72"/>
      <c r="F258" s="72"/>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c r="AV258" s="110"/>
      <c r="AW258" s="110"/>
      <c r="AX258" s="110"/>
      <c r="AY258" s="110"/>
      <c r="AZ258" s="110"/>
      <c r="BA258" s="110"/>
      <c r="BB258" s="110"/>
      <c r="BC258" s="110"/>
      <c r="BD258" s="110"/>
      <c r="BE258" s="110"/>
      <c r="BF258" s="110"/>
      <c r="BG258" s="110"/>
      <c r="BH258" s="110"/>
      <c r="BI258" s="110"/>
      <c r="BJ258" s="110"/>
      <c r="BK258" s="110"/>
      <c r="BL258" s="110"/>
      <c r="BM258" s="110"/>
      <c r="BN258" s="110"/>
      <c r="BO258" s="110"/>
      <c r="BP258" s="110"/>
      <c r="BQ258" s="110"/>
      <c r="BR258" s="110"/>
      <c r="BS258" s="110"/>
      <c r="BT258" s="110"/>
      <c r="BU258" s="110"/>
      <c r="BV258" s="110"/>
      <c r="BW258" s="110"/>
      <c r="BX258" s="110"/>
      <c r="BY258" s="110"/>
      <c r="BZ258" s="110"/>
      <c r="CA258" s="110"/>
      <c r="CB258" s="110"/>
      <c r="CC258" s="110"/>
      <c r="CD258" s="110"/>
      <c r="CE258" s="110"/>
      <c r="CF258" s="110"/>
      <c r="CG258" s="110"/>
      <c r="CH258" s="110"/>
      <c r="CI258" s="110"/>
      <c r="CJ258" s="110"/>
      <c r="CK258" s="110"/>
      <c r="CL258" s="110"/>
      <c r="CM258" s="110"/>
      <c r="CN258" s="110"/>
      <c r="CO258" s="110"/>
      <c r="CP258" s="110"/>
      <c r="CQ258" s="110"/>
      <c r="CR258" s="110"/>
      <c r="CS258" s="110"/>
      <c r="CT258" s="110"/>
      <c r="CU258" s="110"/>
      <c r="CV258" s="110"/>
      <c r="CW258" s="110"/>
      <c r="CX258" s="110"/>
      <c r="CY258" s="110"/>
      <c r="CZ258" s="110"/>
      <c r="DA258" s="110"/>
      <c r="DB258" s="110"/>
      <c r="DC258" s="110"/>
      <c r="DD258" s="110"/>
      <c r="DE258" s="110"/>
      <c r="DF258" s="110"/>
      <c r="DG258" s="110"/>
      <c r="DH258" s="110"/>
      <c r="DI258" s="110"/>
      <c r="DJ258" s="110"/>
      <c r="DK258" s="110"/>
      <c r="DL258" s="110"/>
      <c r="DM258" s="110"/>
      <c r="DN258" s="110"/>
      <c r="DO258" s="110"/>
      <c r="DP258" s="110"/>
      <c r="DQ258" s="110"/>
      <c r="DR258" s="110"/>
      <c r="DS258" s="110"/>
      <c r="DT258" s="110"/>
      <c r="DU258" s="110"/>
      <c r="DV258" s="110"/>
      <c r="DW258" s="110"/>
      <c r="DX258" s="110"/>
      <c r="DY258" s="110"/>
      <c r="DZ258" s="110"/>
      <c r="EA258" s="110"/>
      <c r="EB258" s="110"/>
      <c r="EC258" s="110"/>
      <c r="ED258" s="110"/>
      <c r="EE258" s="110"/>
      <c r="EF258" s="110"/>
      <c r="EG258" s="110"/>
      <c r="EH258" s="110"/>
      <c r="EI258" s="110"/>
      <c r="EJ258" s="110"/>
      <c r="EK258" s="110"/>
      <c r="EL258" s="110"/>
      <c r="EM258" s="110"/>
      <c r="EN258" s="110"/>
      <c r="EO258" s="110"/>
      <c r="EP258" s="110"/>
      <c r="EQ258" s="110"/>
      <c r="ER258" s="110"/>
      <c r="ES258" s="110"/>
      <c r="ET258" s="110"/>
      <c r="EU258" s="110"/>
      <c r="EV258" s="110"/>
      <c r="EW258" s="110"/>
      <c r="EX258" s="110"/>
      <c r="EY258" s="110"/>
      <c r="EZ258" s="110"/>
      <c r="FA258" s="110"/>
      <c r="FB258" s="110"/>
      <c r="FC258" s="110"/>
      <c r="FD258" s="110"/>
      <c r="FE258" s="110"/>
      <c r="FF258" s="110"/>
      <c r="FG258" s="110"/>
      <c r="FH258" s="110"/>
      <c r="FI258" s="110"/>
      <c r="FJ258" s="110"/>
      <c r="FK258" s="110"/>
    </row>
    <row r="259" spans="2:167">
      <c r="B259" s="111" t="s">
        <v>250</v>
      </c>
      <c r="C259" s="72"/>
      <c r="D259" s="72"/>
      <c r="E259" s="72"/>
      <c r="F259" s="72"/>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110"/>
      <c r="AX259" s="110"/>
      <c r="AY259" s="110"/>
      <c r="AZ259" s="110"/>
      <c r="BA259" s="110"/>
      <c r="BB259" s="110"/>
      <c r="BC259" s="110"/>
      <c r="BD259" s="110"/>
      <c r="BE259" s="110"/>
      <c r="BF259" s="110"/>
      <c r="BG259" s="110"/>
      <c r="BH259" s="110"/>
      <c r="BI259" s="110"/>
      <c r="BJ259" s="110"/>
      <c r="BK259" s="110"/>
      <c r="BL259" s="110"/>
      <c r="BM259" s="110"/>
      <c r="BN259" s="110"/>
      <c r="BO259" s="110"/>
      <c r="BP259" s="110"/>
      <c r="BQ259" s="110"/>
      <c r="BR259" s="110"/>
      <c r="BS259" s="110"/>
      <c r="BT259" s="110"/>
      <c r="BU259" s="110"/>
      <c r="BV259" s="110"/>
      <c r="BW259" s="110"/>
      <c r="BX259" s="110"/>
      <c r="BY259" s="110"/>
      <c r="BZ259" s="110"/>
      <c r="CA259" s="110"/>
      <c r="CB259" s="110"/>
      <c r="CC259" s="110"/>
      <c r="CD259" s="110"/>
      <c r="CE259" s="110"/>
      <c r="CF259" s="110"/>
      <c r="CG259" s="110"/>
      <c r="CH259" s="110"/>
      <c r="CI259" s="110"/>
      <c r="CJ259" s="110"/>
      <c r="CK259" s="110"/>
      <c r="CL259" s="110"/>
      <c r="CM259" s="110"/>
      <c r="CN259" s="110"/>
      <c r="CO259" s="110"/>
      <c r="CP259" s="110"/>
      <c r="CQ259" s="110"/>
      <c r="CR259" s="110"/>
      <c r="CS259" s="110"/>
      <c r="CT259" s="110"/>
      <c r="CU259" s="110"/>
      <c r="CV259" s="110"/>
      <c r="CW259" s="110"/>
      <c r="CX259" s="110"/>
      <c r="CY259" s="110"/>
      <c r="CZ259" s="110"/>
      <c r="DA259" s="110"/>
      <c r="DB259" s="110"/>
      <c r="DC259" s="110"/>
      <c r="DD259" s="110"/>
      <c r="DE259" s="110"/>
      <c r="DF259" s="110"/>
      <c r="DG259" s="110"/>
      <c r="DH259" s="110"/>
      <c r="DI259" s="110"/>
      <c r="DJ259" s="110"/>
      <c r="DK259" s="110"/>
      <c r="DL259" s="110"/>
      <c r="DM259" s="110"/>
      <c r="DN259" s="110"/>
      <c r="DO259" s="110"/>
      <c r="DP259" s="110"/>
      <c r="DQ259" s="110"/>
      <c r="DR259" s="110"/>
      <c r="DS259" s="110"/>
      <c r="DT259" s="110"/>
      <c r="DU259" s="110"/>
      <c r="DV259" s="110"/>
      <c r="DW259" s="110"/>
      <c r="DX259" s="110"/>
      <c r="DY259" s="110"/>
      <c r="DZ259" s="110"/>
      <c r="EA259" s="110"/>
      <c r="EB259" s="110"/>
      <c r="EC259" s="110"/>
      <c r="ED259" s="110"/>
      <c r="EE259" s="110"/>
      <c r="EF259" s="110"/>
      <c r="EG259" s="110"/>
      <c r="EH259" s="110"/>
      <c r="EI259" s="110"/>
      <c r="EJ259" s="110"/>
      <c r="EK259" s="110"/>
      <c r="EL259" s="110"/>
      <c r="EM259" s="110"/>
      <c r="EN259" s="110"/>
      <c r="EO259" s="110"/>
      <c r="EP259" s="110"/>
      <c r="EQ259" s="110"/>
      <c r="ER259" s="110"/>
      <c r="ES259" s="110"/>
      <c r="ET259" s="110"/>
      <c r="EU259" s="110"/>
      <c r="EV259" s="110"/>
      <c r="EW259" s="110"/>
      <c r="EX259" s="110"/>
      <c r="EY259" s="110"/>
      <c r="EZ259" s="110"/>
      <c r="FA259" s="110"/>
      <c r="FB259" s="110"/>
      <c r="FC259" s="110"/>
      <c r="FD259" s="110"/>
      <c r="FE259" s="110"/>
      <c r="FF259" s="110"/>
      <c r="FG259" s="110"/>
      <c r="FH259" s="110"/>
      <c r="FI259" s="110"/>
      <c r="FJ259" s="110"/>
      <c r="FK259" s="110"/>
    </row>
    <row r="260" spans="2:167">
      <c r="B260" s="111" t="s">
        <v>265</v>
      </c>
      <c r="C260" s="72"/>
      <c r="D260" s="72"/>
      <c r="E260" s="72"/>
      <c r="F260" s="72"/>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0"/>
      <c r="BR260" s="110"/>
      <c r="BS260" s="110"/>
      <c r="BT260" s="110"/>
      <c r="BU260" s="110"/>
      <c r="BV260" s="110"/>
      <c r="BW260" s="110"/>
      <c r="BX260" s="110"/>
      <c r="BY260" s="110"/>
      <c r="BZ260" s="110"/>
      <c r="CA260" s="110"/>
      <c r="CB260" s="110"/>
      <c r="CC260" s="110"/>
      <c r="CD260" s="110"/>
      <c r="CE260" s="110"/>
      <c r="CF260" s="110"/>
      <c r="CG260" s="110"/>
      <c r="CH260" s="110"/>
      <c r="CI260" s="110"/>
      <c r="CJ260" s="110"/>
      <c r="CK260" s="110"/>
      <c r="CL260" s="110"/>
      <c r="CM260" s="110"/>
      <c r="CN260" s="110"/>
      <c r="CO260" s="110"/>
      <c r="CP260" s="110"/>
      <c r="CQ260" s="110"/>
      <c r="CR260" s="110"/>
      <c r="CS260" s="110"/>
      <c r="CT260" s="110"/>
      <c r="CU260" s="110"/>
      <c r="CV260" s="110"/>
      <c r="CW260" s="110"/>
      <c r="CX260" s="110"/>
      <c r="CY260" s="110"/>
      <c r="CZ260" s="110"/>
      <c r="DA260" s="110"/>
      <c r="DB260" s="110"/>
      <c r="DC260" s="110"/>
      <c r="DD260" s="110"/>
      <c r="DE260" s="110"/>
      <c r="DF260" s="110"/>
      <c r="DG260" s="110"/>
      <c r="DH260" s="110"/>
      <c r="DI260" s="110"/>
      <c r="DJ260" s="110"/>
      <c r="DK260" s="110"/>
      <c r="DL260" s="110"/>
      <c r="DM260" s="110"/>
      <c r="DN260" s="110"/>
      <c r="DO260" s="110"/>
      <c r="DP260" s="110"/>
      <c r="DQ260" s="110"/>
      <c r="DR260" s="110"/>
      <c r="DS260" s="110"/>
      <c r="DT260" s="110"/>
      <c r="DU260" s="110"/>
      <c r="DV260" s="110"/>
      <c r="DW260" s="110"/>
      <c r="DX260" s="110"/>
      <c r="DY260" s="110"/>
      <c r="DZ260" s="110"/>
      <c r="EA260" s="110"/>
      <c r="EB260" s="110"/>
      <c r="EC260" s="110"/>
      <c r="ED260" s="110"/>
      <c r="EE260" s="110"/>
      <c r="EF260" s="110"/>
      <c r="EG260" s="110"/>
      <c r="EH260" s="110"/>
      <c r="EI260" s="110"/>
      <c r="EJ260" s="110"/>
      <c r="EK260" s="110"/>
      <c r="EL260" s="110"/>
      <c r="EM260" s="110"/>
      <c r="EN260" s="110"/>
      <c r="EO260" s="110"/>
      <c r="EP260" s="110"/>
      <c r="EQ260" s="110"/>
      <c r="ER260" s="110"/>
      <c r="ES260" s="110"/>
      <c r="ET260" s="110"/>
      <c r="EU260" s="110"/>
      <c r="EV260" s="110"/>
      <c r="EW260" s="110"/>
      <c r="EX260" s="110"/>
      <c r="EY260" s="110"/>
      <c r="EZ260" s="110"/>
      <c r="FA260" s="110"/>
      <c r="FB260" s="110"/>
      <c r="FC260" s="110"/>
      <c r="FD260" s="110"/>
      <c r="FE260" s="110"/>
      <c r="FF260" s="110"/>
      <c r="FG260" s="110"/>
      <c r="FH260" s="110"/>
      <c r="FI260" s="110"/>
      <c r="FJ260" s="110"/>
      <c r="FK260" s="110"/>
    </row>
    <row r="261" spans="2:167">
      <c r="B261" s="111" t="s">
        <v>280</v>
      </c>
      <c r="C261" s="72"/>
      <c r="D261" s="72"/>
      <c r="E261" s="72"/>
      <c r="F261" s="72"/>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110"/>
      <c r="AP261" s="110"/>
      <c r="AQ261" s="110"/>
      <c r="AR261" s="110"/>
      <c r="AS261" s="110"/>
      <c r="AT261" s="110"/>
      <c r="AU261" s="110"/>
      <c r="AV261" s="110"/>
      <c r="AW261" s="110"/>
      <c r="AX261" s="110"/>
      <c r="AY261" s="110"/>
      <c r="AZ261" s="110"/>
      <c r="BA261" s="110"/>
      <c r="BB261" s="110"/>
      <c r="BC261" s="110"/>
      <c r="BD261" s="110"/>
      <c r="BE261" s="110"/>
      <c r="BF261" s="110"/>
      <c r="BG261" s="110"/>
      <c r="BH261" s="110"/>
      <c r="BI261" s="110"/>
      <c r="BJ261" s="110"/>
      <c r="BK261" s="110"/>
      <c r="BL261" s="110"/>
      <c r="BM261" s="110"/>
      <c r="BN261" s="110"/>
      <c r="BO261" s="110"/>
      <c r="BP261" s="110"/>
      <c r="BQ261" s="110"/>
      <c r="BR261" s="110"/>
      <c r="BS261" s="110"/>
      <c r="BT261" s="110"/>
      <c r="BU261" s="110"/>
      <c r="BV261" s="110"/>
      <c r="BW261" s="110"/>
      <c r="BX261" s="110"/>
      <c r="BY261" s="110"/>
      <c r="BZ261" s="110"/>
      <c r="CA261" s="110"/>
      <c r="CB261" s="110"/>
      <c r="CC261" s="110"/>
      <c r="CD261" s="110"/>
      <c r="CE261" s="110"/>
      <c r="CF261" s="110"/>
      <c r="CG261" s="110"/>
      <c r="CH261" s="110"/>
      <c r="CI261" s="110"/>
      <c r="CJ261" s="110"/>
      <c r="CK261" s="110"/>
      <c r="CL261" s="110"/>
      <c r="CM261" s="110"/>
      <c r="CN261" s="110"/>
      <c r="CO261" s="110"/>
      <c r="CP261" s="110"/>
      <c r="CQ261" s="110"/>
      <c r="CR261" s="110"/>
      <c r="CS261" s="110"/>
      <c r="CT261" s="110"/>
      <c r="CU261" s="110"/>
      <c r="CV261" s="110"/>
      <c r="CW261" s="110"/>
      <c r="CX261" s="110"/>
      <c r="CY261" s="110"/>
      <c r="CZ261" s="110"/>
      <c r="DA261" s="110"/>
      <c r="DB261" s="110"/>
      <c r="DC261" s="110"/>
      <c r="DD261" s="110"/>
      <c r="DE261" s="110"/>
      <c r="DF261" s="110"/>
      <c r="DG261" s="110"/>
      <c r="DH261" s="110"/>
      <c r="DI261" s="110"/>
      <c r="DJ261" s="110"/>
      <c r="DK261" s="110"/>
      <c r="DL261" s="110"/>
      <c r="DM261" s="110"/>
      <c r="DN261" s="110"/>
      <c r="DO261" s="110"/>
      <c r="DP261" s="110"/>
      <c r="DQ261" s="110"/>
      <c r="DR261" s="110"/>
      <c r="DS261" s="110"/>
      <c r="DT261" s="110"/>
      <c r="DU261" s="110"/>
      <c r="DV261" s="110"/>
      <c r="DW261" s="110"/>
      <c r="DX261" s="110"/>
      <c r="DY261" s="110"/>
      <c r="DZ261" s="110"/>
      <c r="EA261" s="110"/>
      <c r="EB261" s="110"/>
      <c r="EC261" s="110"/>
      <c r="ED261" s="110"/>
      <c r="EE261" s="110"/>
      <c r="EF261" s="110"/>
      <c r="EG261" s="110"/>
      <c r="EH261" s="110"/>
      <c r="EI261" s="110"/>
      <c r="EJ261" s="110"/>
      <c r="EK261" s="110"/>
      <c r="EL261" s="110"/>
      <c r="EM261" s="110"/>
      <c r="EN261" s="110"/>
      <c r="EO261" s="110"/>
      <c r="EP261" s="110"/>
      <c r="EQ261" s="110"/>
      <c r="ER261" s="110"/>
      <c r="ES261" s="110"/>
      <c r="ET261" s="110"/>
      <c r="EU261" s="110"/>
      <c r="EV261" s="110"/>
      <c r="EW261" s="110"/>
      <c r="EX261" s="110"/>
      <c r="EY261" s="110"/>
      <c r="EZ261" s="110"/>
      <c r="FA261" s="110"/>
      <c r="FB261" s="110"/>
      <c r="FC261" s="110"/>
      <c r="FD261" s="110"/>
      <c r="FE261" s="110"/>
      <c r="FF261" s="110"/>
      <c r="FG261" s="110"/>
      <c r="FH261" s="110"/>
      <c r="FI261" s="110"/>
      <c r="FJ261" s="110"/>
      <c r="FK261" s="110"/>
    </row>
    <row r="262" spans="2:167">
      <c r="B262" s="111" t="s">
        <v>295</v>
      </c>
      <c r="C262" s="72"/>
      <c r="D262" s="72"/>
      <c r="E262" s="72"/>
      <c r="F262" s="72"/>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c r="AT262" s="110"/>
      <c r="AU262" s="110"/>
      <c r="AV262" s="110"/>
      <c r="AW262" s="110"/>
      <c r="AX262" s="110"/>
      <c r="AY262" s="110"/>
      <c r="AZ262" s="110"/>
      <c r="BA262" s="110"/>
      <c r="BB262" s="110"/>
      <c r="BC262" s="110"/>
      <c r="BD262" s="110"/>
      <c r="BE262" s="110"/>
      <c r="BF262" s="110"/>
      <c r="BG262" s="110"/>
      <c r="BH262" s="110"/>
      <c r="BI262" s="110"/>
      <c r="BJ262" s="110"/>
      <c r="BK262" s="110"/>
      <c r="BL262" s="110"/>
      <c r="BM262" s="110"/>
      <c r="BN262" s="110"/>
      <c r="BO262" s="110"/>
      <c r="BP262" s="110"/>
      <c r="BQ262" s="110"/>
      <c r="BR262" s="110"/>
      <c r="BS262" s="110"/>
      <c r="BT262" s="110"/>
      <c r="BU262" s="110"/>
      <c r="BV262" s="110"/>
      <c r="BW262" s="110"/>
      <c r="BX262" s="110"/>
      <c r="BY262" s="110"/>
      <c r="BZ262" s="110"/>
      <c r="CA262" s="110"/>
      <c r="CB262" s="110"/>
      <c r="CC262" s="110"/>
      <c r="CD262" s="110"/>
      <c r="CE262" s="110"/>
      <c r="CF262" s="110"/>
      <c r="CG262" s="110"/>
      <c r="CH262" s="110"/>
      <c r="CI262" s="110"/>
      <c r="CJ262" s="110"/>
      <c r="CK262" s="110"/>
      <c r="CL262" s="110"/>
      <c r="CM262" s="110"/>
      <c r="CN262" s="110"/>
      <c r="CO262" s="110"/>
      <c r="CP262" s="110"/>
      <c r="CQ262" s="110"/>
      <c r="CR262" s="110"/>
      <c r="CS262" s="110"/>
      <c r="CT262" s="110"/>
      <c r="CU262" s="110"/>
      <c r="CV262" s="110"/>
      <c r="CW262" s="110"/>
      <c r="CX262" s="110"/>
      <c r="CY262" s="110"/>
      <c r="CZ262" s="110"/>
      <c r="DA262" s="110"/>
      <c r="DB262" s="110"/>
      <c r="DC262" s="110"/>
      <c r="DD262" s="110"/>
      <c r="DE262" s="110"/>
      <c r="DF262" s="110"/>
      <c r="DG262" s="110"/>
      <c r="DH262" s="110"/>
      <c r="DI262" s="110"/>
      <c r="DJ262" s="110"/>
      <c r="DK262" s="110"/>
      <c r="DL262" s="110"/>
      <c r="DM262" s="110"/>
      <c r="DN262" s="110"/>
      <c r="DO262" s="110"/>
      <c r="DP262" s="110"/>
      <c r="DQ262" s="110"/>
      <c r="DR262" s="110"/>
      <c r="DS262" s="110"/>
      <c r="DT262" s="110"/>
      <c r="DU262" s="110"/>
      <c r="DV262" s="110"/>
      <c r="DW262" s="110"/>
      <c r="DX262" s="110"/>
      <c r="DY262" s="110"/>
      <c r="DZ262" s="110"/>
      <c r="EA262" s="110"/>
      <c r="EB262" s="110"/>
      <c r="EC262" s="110"/>
      <c r="ED262" s="110"/>
      <c r="EE262" s="110"/>
      <c r="EF262" s="110"/>
      <c r="EG262" s="110"/>
      <c r="EH262" s="110"/>
      <c r="EI262" s="110"/>
      <c r="EJ262" s="110"/>
      <c r="EK262" s="110"/>
      <c r="EL262" s="110"/>
      <c r="EM262" s="110"/>
      <c r="EN262" s="110"/>
      <c r="EO262" s="110"/>
      <c r="EP262" s="110"/>
      <c r="EQ262" s="110"/>
      <c r="ER262" s="110"/>
      <c r="ES262" s="110"/>
      <c r="ET262" s="110"/>
      <c r="EU262" s="110"/>
      <c r="EV262" s="110"/>
      <c r="EW262" s="110"/>
      <c r="EX262" s="110"/>
      <c r="EY262" s="110"/>
      <c r="EZ262" s="110"/>
      <c r="FA262" s="110"/>
      <c r="FB262" s="110"/>
      <c r="FC262" s="110"/>
      <c r="FD262" s="110"/>
      <c r="FE262" s="110"/>
      <c r="FF262" s="110"/>
      <c r="FG262" s="110"/>
      <c r="FH262" s="110"/>
      <c r="FI262" s="110"/>
      <c r="FJ262" s="110"/>
      <c r="FK262" s="110"/>
    </row>
    <row r="263" spans="2:167">
      <c r="B263" s="111" t="s">
        <v>71</v>
      </c>
      <c r="C263" s="72"/>
      <c r="D263" s="72"/>
      <c r="E263" s="72"/>
      <c r="F263" s="72"/>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110"/>
      <c r="AP263" s="110"/>
      <c r="AQ263" s="110"/>
      <c r="AR263" s="110"/>
      <c r="AS263" s="110"/>
      <c r="AT263" s="110"/>
      <c r="AU263" s="110"/>
      <c r="AV263" s="110"/>
      <c r="AW263" s="110"/>
      <c r="AX263" s="110"/>
      <c r="AY263" s="110"/>
      <c r="AZ263" s="110"/>
      <c r="BA263" s="110"/>
      <c r="BB263" s="110"/>
      <c r="BC263" s="110"/>
      <c r="BD263" s="110"/>
      <c r="BE263" s="110"/>
      <c r="BF263" s="110"/>
      <c r="BG263" s="110"/>
      <c r="BH263" s="110"/>
      <c r="BI263" s="110"/>
      <c r="BJ263" s="110"/>
      <c r="BK263" s="110"/>
      <c r="BL263" s="110"/>
      <c r="BM263" s="110"/>
      <c r="BN263" s="110"/>
      <c r="BO263" s="110"/>
      <c r="BP263" s="110"/>
      <c r="BQ263" s="110"/>
      <c r="BR263" s="110"/>
      <c r="BS263" s="110"/>
      <c r="BT263" s="110"/>
      <c r="BU263" s="110"/>
      <c r="BV263" s="110"/>
      <c r="BW263" s="110"/>
      <c r="BX263" s="110"/>
      <c r="BY263" s="110"/>
      <c r="BZ263" s="110"/>
      <c r="CA263" s="110"/>
      <c r="CB263" s="110"/>
      <c r="CC263" s="110"/>
      <c r="CD263" s="110"/>
      <c r="CE263" s="110"/>
      <c r="CF263" s="110"/>
      <c r="CG263" s="110"/>
      <c r="CH263" s="110"/>
      <c r="CI263" s="110"/>
      <c r="CJ263" s="110"/>
      <c r="CK263" s="110"/>
      <c r="CL263" s="110"/>
      <c r="CM263" s="110"/>
      <c r="CN263" s="110"/>
      <c r="CO263" s="110"/>
      <c r="CP263" s="110"/>
      <c r="CQ263" s="110"/>
      <c r="CR263" s="110"/>
      <c r="CS263" s="110"/>
      <c r="CT263" s="110"/>
      <c r="CU263" s="110"/>
      <c r="CV263" s="110"/>
      <c r="CW263" s="110"/>
      <c r="CX263" s="110"/>
      <c r="CY263" s="110"/>
      <c r="CZ263" s="110"/>
      <c r="DA263" s="110"/>
      <c r="DB263" s="110"/>
      <c r="DC263" s="110"/>
      <c r="DD263" s="110"/>
      <c r="DE263" s="110"/>
      <c r="DF263" s="110"/>
      <c r="DG263" s="110"/>
      <c r="DH263" s="110"/>
      <c r="DI263" s="110"/>
      <c r="DJ263" s="110"/>
      <c r="DK263" s="110"/>
      <c r="DL263" s="110"/>
      <c r="DM263" s="110"/>
      <c r="DN263" s="110"/>
      <c r="DO263" s="110"/>
      <c r="DP263" s="110"/>
      <c r="DQ263" s="110"/>
      <c r="DR263" s="110"/>
      <c r="DS263" s="110"/>
      <c r="DT263" s="110"/>
      <c r="DU263" s="110"/>
      <c r="DV263" s="110"/>
      <c r="DW263" s="110"/>
      <c r="DX263" s="110"/>
      <c r="DY263" s="110"/>
      <c r="DZ263" s="110"/>
      <c r="EA263" s="110"/>
      <c r="EB263" s="110"/>
      <c r="EC263" s="110"/>
      <c r="ED263" s="110"/>
      <c r="EE263" s="110"/>
      <c r="EF263" s="110"/>
      <c r="EG263" s="110"/>
      <c r="EH263" s="110"/>
      <c r="EI263" s="110"/>
      <c r="EJ263" s="110"/>
      <c r="EK263" s="110"/>
      <c r="EL263" s="110"/>
      <c r="EM263" s="110"/>
      <c r="EN263" s="110"/>
      <c r="EO263" s="110"/>
      <c r="EP263" s="110"/>
      <c r="EQ263" s="110"/>
      <c r="ER263" s="110"/>
      <c r="ES263" s="110"/>
      <c r="ET263" s="110"/>
      <c r="EU263" s="110"/>
      <c r="EV263" s="110"/>
      <c r="EW263" s="110"/>
      <c r="EX263" s="110"/>
      <c r="EY263" s="110"/>
      <c r="EZ263" s="110"/>
      <c r="FA263" s="110"/>
      <c r="FB263" s="110"/>
      <c r="FC263" s="110"/>
      <c r="FD263" s="110"/>
      <c r="FE263" s="110"/>
      <c r="FF263" s="110"/>
      <c r="FG263" s="110"/>
      <c r="FH263" s="110"/>
      <c r="FI263" s="110"/>
      <c r="FJ263" s="110"/>
      <c r="FK263" s="110"/>
    </row>
    <row r="264" spans="2:167">
      <c r="B264" s="111" t="s">
        <v>86</v>
      </c>
      <c r="C264" s="72"/>
      <c r="D264" s="72"/>
      <c r="E264" s="72"/>
      <c r="F264" s="72"/>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c r="AS264" s="110"/>
      <c r="AT264" s="110"/>
      <c r="AU264" s="110"/>
      <c r="AV264" s="110"/>
      <c r="AW264" s="110"/>
      <c r="AX264" s="110"/>
      <c r="AY264" s="110"/>
      <c r="AZ264" s="110"/>
      <c r="BA264" s="110"/>
      <c r="BB264" s="110"/>
      <c r="BC264" s="110"/>
      <c r="BD264" s="110"/>
      <c r="BE264" s="110"/>
      <c r="BF264" s="110"/>
      <c r="BG264" s="110"/>
      <c r="BH264" s="110"/>
      <c r="BI264" s="110"/>
      <c r="BJ264" s="110"/>
      <c r="BK264" s="110"/>
      <c r="BL264" s="110"/>
      <c r="BM264" s="110"/>
      <c r="BN264" s="110"/>
      <c r="BO264" s="110"/>
      <c r="BP264" s="110"/>
      <c r="BQ264" s="110"/>
      <c r="BR264" s="110"/>
      <c r="BS264" s="110"/>
      <c r="BT264" s="110"/>
      <c r="BU264" s="110"/>
      <c r="BV264" s="110"/>
      <c r="BW264" s="110"/>
      <c r="BX264" s="110"/>
      <c r="BY264" s="110"/>
      <c r="BZ264" s="110"/>
      <c r="CA264" s="110"/>
      <c r="CB264" s="110"/>
      <c r="CC264" s="110"/>
      <c r="CD264" s="110"/>
      <c r="CE264" s="110"/>
      <c r="CF264" s="110"/>
      <c r="CG264" s="110"/>
      <c r="CH264" s="110"/>
      <c r="CI264" s="110"/>
      <c r="CJ264" s="110"/>
      <c r="CK264" s="110"/>
      <c r="CL264" s="110"/>
      <c r="CM264" s="110"/>
      <c r="CN264" s="110"/>
      <c r="CO264" s="110"/>
      <c r="CP264" s="110"/>
      <c r="CQ264" s="110"/>
      <c r="CR264" s="110"/>
      <c r="CS264" s="110"/>
      <c r="CT264" s="110"/>
      <c r="CU264" s="110"/>
      <c r="CV264" s="110"/>
      <c r="CW264" s="110"/>
      <c r="CX264" s="110"/>
      <c r="CY264" s="110"/>
      <c r="CZ264" s="110"/>
      <c r="DA264" s="110"/>
      <c r="DB264" s="110"/>
      <c r="DC264" s="110"/>
      <c r="DD264" s="110"/>
      <c r="DE264" s="110"/>
      <c r="DF264" s="110"/>
      <c r="DG264" s="110"/>
      <c r="DH264" s="110"/>
      <c r="DI264" s="110"/>
      <c r="DJ264" s="110"/>
      <c r="DK264" s="110"/>
      <c r="DL264" s="110"/>
      <c r="DM264" s="110"/>
      <c r="DN264" s="110"/>
      <c r="DO264" s="110"/>
      <c r="DP264" s="110"/>
      <c r="DQ264" s="110"/>
      <c r="DR264" s="110"/>
      <c r="DS264" s="110"/>
      <c r="DT264" s="110"/>
      <c r="DU264" s="110"/>
      <c r="DV264" s="110"/>
      <c r="DW264" s="110"/>
      <c r="DX264" s="110"/>
      <c r="DY264" s="110"/>
      <c r="DZ264" s="110"/>
      <c r="EA264" s="110"/>
      <c r="EB264" s="110"/>
      <c r="EC264" s="110"/>
      <c r="ED264" s="110"/>
      <c r="EE264" s="110"/>
      <c r="EF264" s="110"/>
      <c r="EG264" s="110"/>
      <c r="EH264" s="110"/>
      <c r="EI264" s="110"/>
      <c r="EJ264" s="110"/>
      <c r="EK264" s="110"/>
      <c r="EL264" s="110"/>
      <c r="EM264" s="110"/>
      <c r="EN264" s="110"/>
      <c r="EO264" s="110"/>
      <c r="EP264" s="110"/>
      <c r="EQ264" s="110"/>
      <c r="ER264" s="110"/>
      <c r="ES264" s="110"/>
      <c r="ET264" s="110"/>
      <c r="EU264" s="110"/>
      <c r="EV264" s="110"/>
      <c r="EW264" s="110"/>
      <c r="EX264" s="110"/>
      <c r="EY264" s="110"/>
      <c r="EZ264" s="110"/>
      <c r="FA264" s="110"/>
      <c r="FB264" s="110"/>
      <c r="FC264" s="110"/>
      <c r="FD264" s="110"/>
      <c r="FE264" s="110"/>
      <c r="FF264" s="110"/>
      <c r="FG264" s="110"/>
      <c r="FH264" s="110"/>
      <c r="FI264" s="110"/>
      <c r="FJ264" s="110"/>
      <c r="FK264" s="110"/>
    </row>
    <row r="265" spans="2:167">
      <c r="B265" s="111" t="s">
        <v>101</v>
      </c>
      <c r="C265" s="72"/>
      <c r="D265" s="72"/>
      <c r="E265" s="72"/>
      <c r="F265" s="72"/>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c r="AT265" s="110"/>
      <c r="AU265" s="110"/>
      <c r="AV265" s="110"/>
      <c r="AW265" s="110"/>
      <c r="AX265" s="110"/>
      <c r="AY265" s="110"/>
      <c r="AZ265" s="110"/>
      <c r="BA265" s="110"/>
      <c r="BB265" s="110"/>
      <c r="BC265" s="110"/>
      <c r="BD265" s="110"/>
      <c r="BE265" s="110"/>
      <c r="BF265" s="110"/>
      <c r="BG265" s="110"/>
      <c r="BH265" s="110"/>
      <c r="BI265" s="110"/>
      <c r="BJ265" s="110"/>
      <c r="BK265" s="110"/>
      <c r="BL265" s="110"/>
      <c r="BM265" s="110"/>
      <c r="BN265" s="110"/>
      <c r="BO265" s="110"/>
      <c r="BP265" s="110"/>
      <c r="BQ265" s="110"/>
      <c r="BR265" s="110"/>
      <c r="BS265" s="110"/>
      <c r="BT265" s="110"/>
      <c r="BU265" s="110"/>
      <c r="BV265" s="110"/>
      <c r="BW265" s="110"/>
      <c r="BX265" s="110"/>
      <c r="BY265" s="110"/>
      <c r="BZ265" s="110"/>
      <c r="CA265" s="110"/>
      <c r="CB265" s="110"/>
      <c r="CC265" s="110"/>
      <c r="CD265" s="110"/>
      <c r="CE265" s="110"/>
      <c r="CF265" s="110"/>
      <c r="CG265" s="110"/>
      <c r="CH265" s="110"/>
      <c r="CI265" s="110"/>
      <c r="CJ265" s="110"/>
      <c r="CK265" s="110"/>
      <c r="CL265" s="110"/>
      <c r="CM265" s="110"/>
      <c r="CN265" s="110"/>
      <c r="CO265" s="110"/>
      <c r="CP265" s="110"/>
      <c r="CQ265" s="110"/>
      <c r="CR265" s="110"/>
      <c r="CS265" s="110"/>
      <c r="CT265" s="110"/>
      <c r="CU265" s="110"/>
      <c r="CV265" s="110"/>
      <c r="CW265" s="110"/>
      <c r="CX265" s="110"/>
      <c r="CY265" s="110"/>
      <c r="CZ265" s="110"/>
      <c r="DA265" s="110"/>
      <c r="DB265" s="110"/>
      <c r="DC265" s="110"/>
      <c r="DD265" s="110"/>
      <c r="DE265" s="110"/>
      <c r="DF265" s="110"/>
      <c r="DG265" s="110"/>
      <c r="DH265" s="110"/>
      <c r="DI265" s="110"/>
      <c r="DJ265" s="110"/>
      <c r="DK265" s="110"/>
      <c r="DL265" s="110"/>
      <c r="DM265" s="110"/>
      <c r="DN265" s="110"/>
      <c r="DO265" s="110"/>
      <c r="DP265" s="110"/>
      <c r="DQ265" s="110"/>
      <c r="DR265" s="110"/>
      <c r="DS265" s="110"/>
      <c r="DT265" s="110"/>
      <c r="DU265" s="110"/>
      <c r="DV265" s="110"/>
      <c r="DW265" s="110"/>
      <c r="DX265" s="110"/>
      <c r="DY265" s="110"/>
      <c r="DZ265" s="110"/>
      <c r="EA265" s="110"/>
      <c r="EB265" s="110"/>
      <c r="EC265" s="110"/>
      <c r="ED265" s="110"/>
      <c r="EE265" s="110"/>
      <c r="EF265" s="110"/>
      <c r="EG265" s="110"/>
      <c r="EH265" s="110"/>
      <c r="EI265" s="110"/>
      <c r="EJ265" s="110"/>
      <c r="EK265" s="110"/>
      <c r="EL265" s="110"/>
      <c r="EM265" s="110"/>
      <c r="EN265" s="110"/>
      <c r="EO265" s="110"/>
      <c r="EP265" s="110"/>
      <c r="EQ265" s="110"/>
      <c r="ER265" s="110"/>
      <c r="ES265" s="110"/>
      <c r="ET265" s="110"/>
      <c r="EU265" s="110"/>
      <c r="EV265" s="110"/>
      <c r="EW265" s="110"/>
      <c r="EX265" s="110"/>
      <c r="EY265" s="110"/>
      <c r="EZ265" s="110"/>
      <c r="FA265" s="110"/>
      <c r="FB265" s="110"/>
      <c r="FC265" s="110"/>
      <c r="FD265" s="110"/>
      <c r="FE265" s="110"/>
      <c r="FF265" s="110"/>
      <c r="FG265" s="110"/>
      <c r="FH265" s="110"/>
      <c r="FI265" s="110"/>
      <c r="FJ265" s="110"/>
      <c r="FK265" s="110"/>
    </row>
    <row r="266" spans="2:167">
      <c r="B266" s="111" t="s">
        <v>116</v>
      </c>
      <c r="C266" s="72"/>
      <c r="D266" s="72"/>
      <c r="E266" s="72"/>
      <c r="F266" s="72"/>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110"/>
      <c r="AP266" s="110"/>
      <c r="AQ266" s="110"/>
      <c r="AR266" s="110"/>
      <c r="AS266" s="110"/>
      <c r="AT266" s="110"/>
      <c r="AU266" s="110"/>
      <c r="AV266" s="110"/>
      <c r="AW266" s="110"/>
      <c r="AX266" s="110"/>
      <c r="AY266" s="110"/>
      <c r="AZ266" s="110"/>
      <c r="BA266" s="110"/>
      <c r="BB266" s="110"/>
      <c r="BC266" s="110"/>
      <c r="BD266" s="110"/>
      <c r="BE266" s="110"/>
      <c r="BF266" s="110"/>
      <c r="BG266" s="110"/>
      <c r="BH266" s="110"/>
      <c r="BI266" s="110"/>
      <c r="BJ266" s="110"/>
      <c r="BK266" s="110"/>
      <c r="BL266" s="110"/>
      <c r="BM266" s="110"/>
      <c r="BN266" s="110"/>
      <c r="BO266" s="110"/>
      <c r="BP266" s="110"/>
      <c r="BQ266" s="110"/>
      <c r="BR266" s="110"/>
      <c r="BS266" s="110"/>
      <c r="BT266" s="110"/>
      <c r="BU266" s="110"/>
      <c r="BV266" s="110"/>
      <c r="BW266" s="110"/>
      <c r="BX266" s="110"/>
      <c r="BY266" s="110"/>
      <c r="BZ266" s="110"/>
      <c r="CA266" s="110"/>
      <c r="CB266" s="110"/>
      <c r="CC266" s="110"/>
      <c r="CD266" s="110"/>
      <c r="CE266" s="110"/>
      <c r="CF266" s="110"/>
      <c r="CG266" s="110"/>
      <c r="CH266" s="110"/>
      <c r="CI266" s="110"/>
      <c r="CJ266" s="110"/>
      <c r="CK266" s="110"/>
      <c r="CL266" s="110"/>
      <c r="CM266" s="110"/>
      <c r="CN266" s="110"/>
      <c r="CO266" s="110"/>
      <c r="CP266" s="110"/>
      <c r="CQ266" s="110"/>
      <c r="CR266" s="110"/>
      <c r="CS266" s="110"/>
      <c r="CT266" s="110"/>
      <c r="CU266" s="110"/>
      <c r="CV266" s="110"/>
      <c r="CW266" s="110"/>
      <c r="CX266" s="110"/>
      <c r="CY266" s="110"/>
      <c r="CZ266" s="110"/>
      <c r="DA266" s="110"/>
      <c r="DB266" s="110"/>
      <c r="DC266" s="110"/>
      <c r="DD266" s="110"/>
      <c r="DE266" s="110"/>
      <c r="DF266" s="110"/>
      <c r="DG266" s="110"/>
      <c r="DH266" s="110"/>
      <c r="DI266" s="110"/>
      <c r="DJ266" s="110"/>
      <c r="DK266" s="110"/>
      <c r="DL266" s="110"/>
      <c r="DM266" s="110"/>
      <c r="DN266" s="110"/>
      <c r="DO266" s="110"/>
      <c r="DP266" s="110"/>
      <c r="DQ266" s="110"/>
      <c r="DR266" s="110"/>
      <c r="DS266" s="110"/>
      <c r="DT266" s="110"/>
      <c r="DU266" s="110"/>
      <c r="DV266" s="110"/>
      <c r="DW266" s="110"/>
      <c r="DX266" s="110"/>
      <c r="DY266" s="110"/>
      <c r="DZ266" s="110"/>
      <c r="EA266" s="110"/>
      <c r="EB266" s="110"/>
      <c r="EC266" s="110"/>
      <c r="ED266" s="110"/>
      <c r="EE266" s="110"/>
      <c r="EF266" s="110"/>
      <c r="EG266" s="110"/>
      <c r="EH266" s="110"/>
      <c r="EI266" s="110"/>
      <c r="EJ266" s="110"/>
      <c r="EK266" s="110"/>
      <c r="EL266" s="110"/>
      <c r="EM266" s="110"/>
      <c r="EN266" s="110"/>
      <c r="EO266" s="110"/>
      <c r="EP266" s="110"/>
      <c r="EQ266" s="110"/>
      <c r="ER266" s="110"/>
      <c r="ES266" s="110"/>
      <c r="ET266" s="110"/>
      <c r="EU266" s="110"/>
      <c r="EV266" s="110"/>
      <c r="EW266" s="110"/>
      <c r="EX266" s="110"/>
      <c r="EY266" s="110"/>
      <c r="EZ266" s="110"/>
      <c r="FA266" s="110"/>
      <c r="FB266" s="110"/>
      <c r="FC266" s="110"/>
      <c r="FD266" s="110"/>
      <c r="FE266" s="110"/>
      <c r="FF266" s="110"/>
      <c r="FG266" s="110"/>
      <c r="FH266" s="110"/>
      <c r="FI266" s="110"/>
      <c r="FJ266" s="110"/>
      <c r="FK266" s="110"/>
    </row>
    <row r="267" spans="2:167">
      <c r="B267" s="111" t="s">
        <v>131</v>
      </c>
      <c r="C267" s="72"/>
      <c r="D267" s="72"/>
      <c r="E267" s="72"/>
      <c r="F267" s="72"/>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0"/>
      <c r="BQ267" s="110"/>
      <c r="BR267" s="110"/>
      <c r="BS267" s="110"/>
      <c r="BT267" s="110"/>
      <c r="BU267" s="110"/>
      <c r="BV267" s="110"/>
      <c r="BW267" s="110"/>
      <c r="BX267" s="110"/>
      <c r="BY267" s="110"/>
      <c r="BZ267" s="110"/>
      <c r="CA267" s="110"/>
      <c r="CB267" s="110"/>
      <c r="CC267" s="110"/>
      <c r="CD267" s="110"/>
      <c r="CE267" s="110"/>
      <c r="CF267" s="110"/>
      <c r="CG267" s="110"/>
      <c r="CH267" s="110"/>
      <c r="CI267" s="110"/>
      <c r="CJ267" s="110"/>
      <c r="CK267" s="110"/>
      <c r="CL267" s="110"/>
      <c r="CM267" s="110"/>
      <c r="CN267" s="110"/>
      <c r="CO267" s="110"/>
      <c r="CP267" s="110"/>
      <c r="CQ267" s="110"/>
      <c r="CR267" s="110"/>
      <c r="CS267" s="110"/>
      <c r="CT267" s="110"/>
      <c r="CU267" s="110"/>
      <c r="CV267" s="110"/>
      <c r="CW267" s="110"/>
      <c r="CX267" s="110"/>
      <c r="CY267" s="110"/>
      <c r="CZ267" s="110"/>
      <c r="DA267" s="110"/>
      <c r="DB267" s="110"/>
      <c r="DC267" s="110"/>
      <c r="DD267" s="110"/>
      <c r="DE267" s="110"/>
      <c r="DF267" s="110"/>
      <c r="DG267" s="110"/>
      <c r="DH267" s="110"/>
      <c r="DI267" s="110"/>
      <c r="DJ267" s="110"/>
      <c r="DK267" s="110"/>
      <c r="DL267" s="110"/>
      <c r="DM267" s="110"/>
      <c r="DN267" s="110"/>
      <c r="DO267" s="110"/>
      <c r="DP267" s="110"/>
      <c r="DQ267" s="110"/>
      <c r="DR267" s="110"/>
      <c r="DS267" s="110"/>
      <c r="DT267" s="110"/>
      <c r="DU267" s="110"/>
      <c r="DV267" s="110"/>
      <c r="DW267" s="110"/>
      <c r="DX267" s="110"/>
      <c r="DY267" s="110"/>
      <c r="DZ267" s="110"/>
      <c r="EA267" s="110"/>
      <c r="EB267" s="110"/>
      <c r="EC267" s="110"/>
      <c r="ED267" s="110"/>
      <c r="EE267" s="110"/>
      <c r="EF267" s="110"/>
      <c r="EG267" s="110"/>
      <c r="EH267" s="110"/>
      <c r="EI267" s="110"/>
      <c r="EJ267" s="110"/>
      <c r="EK267" s="110"/>
      <c r="EL267" s="110"/>
      <c r="EM267" s="110"/>
      <c r="EN267" s="110"/>
      <c r="EO267" s="110"/>
      <c r="EP267" s="110"/>
      <c r="EQ267" s="110"/>
      <c r="ER267" s="110"/>
      <c r="ES267" s="110"/>
      <c r="ET267" s="110"/>
      <c r="EU267" s="110"/>
      <c r="EV267" s="110"/>
      <c r="EW267" s="110"/>
      <c r="EX267" s="110"/>
      <c r="EY267" s="110"/>
      <c r="EZ267" s="110"/>
      <c r="FA267" s="110"/>
      <c r="FB267" s="110"/>
      <c r="FC267" s="110"/>
      <c r="FD267" s="110"/>
      <c r="FE267" s="110"/>
      <c r="FF267" s="110"/>
      <c r="FG267" s="110"/>
      <c r="FH267" s="110"/>
      <c r="FI267" s="110"/>
      <c r="FJ267" s="110"/>
      <c r="FK267" s="110"/>
    </row>
    <row r="268" spans="2:167">
      <c r="B268" s="111" t="s">
        <v>146</v>
      </c>
      <c r="C268" s="72"/>
      <c r="D268" s="72"/>
      <c r="E268" s="72"/>
      <c r="F268" s="72"/>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0"/>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0"/>
      <c r="BQ268" s="110"/>
      <c r="BR268" s="110"/>
      <c r="BS268" s="110"/>
      <c r="BT268" s="110"/>
      <c r="BU268" s="110"/>
      <c r="BV268" s="110"/>
      <c r="BW268" s="110"/>
      <c r="BX268" s="110"/>
      <c r="BY268" s="110"/>
      <c r="BZ268" s="110"/>
      <c r="CA268" s="110"/>
      <c r="CB268" s="110"/>
      <c r="CC268" s="110"/>
      <c r="CD268" s="110"/>
      <c r="CE268" s="110"/>
      <c r="CF268" s="110"/>
      <c r="CG268" s="110"/>
      <c r="CH268" s="110"/>
      <c r="CI268" s="110"/>
      <c r="CJ268" s="110"/>
      <c r="CK268" s="110"/>
      <c r="CL268" s="110"/>
      <c r="CM268" s="110"/>
      <c r="CN268" s="110"/>
      <c r="CO268" s="110"/>
      <c r="CP268" s="110"/>
      <c r="CQ268" s="110"/>
      <c r="CR268" s="110"/>
      <c r="CS268" s="110"/>
      <c r="CT268" s="110"/>
      <c r="CU268" s="110"/>
      <c r="CV268" s="110"/>
      <c r="CW268" s="110"/>
      <c r="CX268" s="110"/>
      <c r="CY268" s="110"/>
      <c r="CZ268" s="110"/>
      <c r="DA268" s="110"/>
      <c r="DB268" s="110"/>
      <c r="DC268" s="110"/>
      <c r="DD268" s="110"/>
      <c r="DE268" s="110"/>
      <c r="DF268" s="110"/>
      <c r="DG268" s="110"/>
      <c r="DH268" s="110"/>
      <c r="DI268" s="110"/>
      <c r="DJ268" s="110"/>
      <c r="DK268" s="110"/>
      <c r="DL268" s="110"/>
      <c r="DM268" s="110"/>
      <c r="DN268" s="110"/>
      <c r="DO268" s="110"/>
      <c r="DP268" s="110"/>
      <c r="DQ268" s="110"/>
      <c r="DR268" s="110"/>
      <c r="DS268" s="110"/>
      <c r="DT268" s="110"/>
      <c r="DU268" s="110"/>
      <c r="DV268" s="110"/>
      <c r="DW268" s="110"/>
      <c r="DX268" s="110"/>
      <c r="DY268" s="110"/>
      <c r="DZ268" s="110"/>
      <c r="EA268" s="110"/>
      <c r="EB268" s="110"/>
      <c r="EC268" s="110"/>
      <c r="ED268" s="110"/>
      <c r="EE268" s="110"/>
      <c r="EF268" s="110"/>
      <c r="EG268" s="110"/>
      <c r="EH268" s="110"/>
      <c r="EI268" s="110"/>
      <c r="EJ268" s="110"/>
      <c r="EK268" s="110"/>
      <c r="EL268" s="110"/>
      <c r="EM268" s="110"/>
      <c r="EN268" s="110"/>
      <c r="EO268" s="110"/>
      <c r="EP268" s="110"/>
      <c r="EQ268" s="110"/>
      <c r="ER268" s="110"/>
      <c r="ES268" s="110"/>
      <c r="ET268" s="110"/>
      <c r="EU268" s="110"/>
      <c r="EV268" s="110"/>
      <c r="EW268" s="110"/>
      <c r="EX268" s="110"/>
      <c r="EY268" s="110"/>
      <c r="EZ268" s="110"/>
      <c r="FA268" s="110"/>
      <c r="FB268" s="110"/>
      <c r="FC268" s="110"/>
      <c r="FD268" s="110"/>
      <c r="FE268" s="110"/>
      <c r="FF268" s="110"/>
      <c r="FG268" s="110"/>
      <c r="FH268" s="110"/>
      <c r="FI268" s="110"/>
      <c r="FJ268" s="110"/>
      <c r="FK268" s="110"/>
    </row>
    <row r="269" spans="2:167">
      <c r="B269" s="111" t="s">
        <v>161</v>
      </c>
      <c r="C269" s="72"/>
      <c r="D269" s="72"/>
      <c r="E269" s="72"/>
      <c r="F269" s="72"/>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0"/>
      <c r="BC269" s="110"/>
      <c r="BD269" s="110"/>
      <c r="BE269" s="110"/>
      <c r="BF269" s="110"/>
      <c r="BG269" s="110"/>
      <c r="BH269" s="110"/>
      <c r="BI269" s="110"/>
      <c r="BJ269" s="110"/>
      <c r="BK269" s="110"/>
      <c r="BL269" s="110"/>
      <c r="BM269" s="110"/>
      <c r="BN269" s="110"/>
      <c r="BO269" s="110"/>
      <c r="BP269" s="110"/>
      <c r="BQ269" s="110"/>
      <c r="BR269" s="110"/>
      <c r="BS269" s="110"/>
      <c r="BT269" s="110"/>
      <c r="BU269" s="110"/>
      <c r="BV269" s="110"/>
      <c r="BW269" s="110"/>
      <c r="BX269" s="110"/>
      <c r="BY269" s="110"/>
      <c r="BZ269" s="110"/>
      <c r="CA269" s="110"/>
      <c r="CB269" s="110"/>
      <c r="CC269" s="110"/>
      <c r="CD269" s="110"/>
      <c r="CE269" s="110"/>
      <c r="CF269" s="110"/>
      <c r="CG269" s="110"/>
      <c r="CH269" s="110"/>
      <c r="CI269" s="110"/>
      <c r="CJ269" s="110"/>
      <c r="CK269" s="110"/>
      <c r="CL269" s="110"/>
      <c r="CM269" s="110"/>
      <c r="CN269" s="110"/>
      <c r="CO269" s="110"/>
      <c r="CP269" s="110"/>
      <c r="CQ269" s="110"/>
      <c r="CR269" s="110"/>
      <c r="CS269" s="110"/>
      <c r="CT269" s="110"/>
      <c r="CU269" s="110"/>
      <c r="CV269" s="110"/>
      <c r="CW269" s="110"/>
      <c r="CX269" s="110"/>
      <c r="CY269" s="110"/>
      <c r="CZ269" s="110"/>
      <c r="DA269" s="110"/>
      <c r="DB269" s="110"/>
      <c r="DC269" s="110"/>
      <c r="DD269" s="110"/>
      <c r="DE269" s="110"/>
      <c r="DF269" s="110"/>
      <c r="DG269" s="110"/>
      <c r="DH269" s="110"/>
      <c r="DI269" s="110"/>
      <c r="DJ269" s="110"/>
      <c r="DK269" s="110"/>
      <c r="DL269" s="110"/>
      <c r="DM269" s="110"/>
      <c r="DN269" s="110"/>
      <c r="DO269" s="110"/>
      <c r="DP269" s="110"/>
      <c r="DQ269" s="110"/>
      <c r="DR269" s="110"/>
      <c r="DS269" s="110"/>
      <c r="DT269" s="110"/>
      <c r="DU269" s="110"/>
      <c r="DV269" s="110"/>
      <c r="DW269" s="110"/>
      <c r="DX269" s="110"/>
      <c r="DY269" s="110"/>
      <c r="DZ269" s="110"/>
      <c r="EA269" s="110"/>
      <c r="EB269" s="110"/>
      <c r="EC269" s="110"/>
      <c r="ED269" s="110"/>
      <c r="EE269" s="110"/>
      <c r="EF269" s="110"/>
      <c r="EG269" s="110"/>
      <c r="EH269" s="110"/>
      <c r="EI269" s="110"/>
      <c r="EJ269" s="110"/>
      <c r="EK269" s="110"/>
      <c r="EL269" s="110"/>
      <c r="EM269" s="110"/>
      <c r="EN269" s="110"/>
      <c r="EO269" s="110"/>
      <c r="EP269" s="110"/>
      <c r="EQ269" s="110"/>
      <c r="ER269" s="110"/>
      <c r="ES269" s="110"/>
      <c r="ET269" s="110"/>
      <c r="EU269" s="110"/>
      <c r="EV269" s="110"/>
      <c r="EW269" s="110"/>
      <c r="EX269" s="110"/>
      <c r="EY269" s="110"/>
      <c r="EZ269" s="110"/>
      <c r="FA269" s="110"/>
      <c r="FB269" s="110"/>
      <c r="FC269" s="110"/>
      <c r="FD269" s="110"/>
      <c r="FE269" s="110"/>
      <c r="FF269" s="110"/>
      <c r="FG269" s="110"/>
      <c r="FH269" s="110"/>
      <c r="FI269" s="110"/>
      <c r="FJ269" s="110"/>
      <c r="FK269" s="110"/>
    </row>
    <row r="270" spans="2:167">
      <c r="B270" s="111" t="s">
        <v>176</v>
      </c>
      <c r="C270" s="72"/>
      <c r="D270" s="72"/>
      <c r="E270" s="72"/>
      <c r="F270" s="72"/>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c r="AS270" s="110"/>
      <c r="AT270" s="110"/>
      <c r="AU270" s="110"/>
      <c r="AV270" s="110"/>
      <c r="AW270" s="110"/>
      <c r="AX270" s="110"/>
      <c r="AY270" s="110"/>
      <c r="AZ270" s="110"/>
      <c r="BA270" s="110"/>
      <c r="BB270" s="110"/>
      <c r="BC270" s="110"/>
      <c r="BD270" s="110"/>
      <c r="BE270" s="110"/>
      <c r="BF270" s="110"/>
      <c r="BG270" s="110"/>
      <c r="BH270" s="110"/>
      <c r="BI270" s="110"/>
      <c r="BJ270" s="110"/>
      <c r="BK270" s="110"/>
      <c r="BL270" s="110"/>
      <c r="BM270" s="110"/>
      <c r="BN270" s="110"/>
      <c r="BO270" s="110"/>
      <c r="BP270" s="110"/>
      <c r="BQ270" s="110"/>
      <c r="BR270" s="110"/>
      <c r="BS270" s="110"/>
      <c r="BT270" s="110"/>
      <c r="BU270" s="110"/>
      <c r="BV270" s="110"/>
      <c r="BW270" s="110"/>
      <c r="BX270" s="110"/>
      <c r="BY270" s="110"/>
      <c r="BZ270" s="110"/>
      <c r="CA270" s="110"/>
      <c r="CB270" s="110"/>
      <c r="CC270" s="110"/>
      <c r="CD270" s="110"/>
      <c r="CE270" s="110"/>
      <c r="CF270" s="110"/>
      <c r="CG270" s="110"/>
      <c r="CH270" s="110"/>
      <c r="CI270" s="110"/>
      <c r="CJ270" s="110"/>
      <c r="CK270" s="110"/>
      <c r="CL270" s="110"/>
      <c r="CM270" s="110"/>
      <c r="CN270" s="110"/>
      <c r="CO270" s="110"/>
      <c r="CP270" s="110"/>
      <c r="CQ270" s="110"/>
      <c r="CR270" s="110"/>
      <c r="CS270" s="110"/>
      <c r="CT270" s="110"/>
      <c r="CU270" s="110"/>
      <c r="CV270" s="110"/>
      <c r="CW270" s="110"/>
      <c r="CX270" s="110"/>
      <c r="CY270" s="110"/>
      <c r="CZ270" s="110"/>
      <c r="DA270" s="110"/>
      <c r="DB270" s="110"/>
      <c r="DC270" s="110"/>
      <c r="DD270" s="110"/>
      <c r="DE270" s="110"/>
      <c r="DF270" s="110"/>
      <c r="DG270" s="110"/>
      <c r="DH270" s="110"/>
      <c r="DI270" s="110"/>
      <c r="DJ270" s="110"/>
      <c r="DK270" s="110"/>
      <c r="DL270" s="110"/>
      <c r="DM270" s="110"/>
      <c r="DN270" s="110"/>
      <c r="DO270" s="110"/>
      <c r="DP270" s="110"/>
      <c r="DQ270" s="110"/>
      <c r="DR270" s="110"/>
      <c r="DS270" s="110"/>
      <c r="DT270" s="110"/>
      <c r="DU270" s="110"/>
      <c r="DV270" s="110"/>
      <c r="DW270" s="110"/>
      <c r="DX270" s="110"/>
      <c r="DY270" s="110"/>
      <c r="DZ270" s="110"/>
      <c r="EA270" s="110"/>
      <c r="EB270" s="110"/>
      <c r="EC270" s="110"/>
      <c r="ED270" s="110"/>
      <c r="EE270" s="110"/>
      <c r="EF270" s="110"/>
      <c r="EG270" s="110"/>
      <c r="EH270" s="110"/>
      <c r="EI270" s="110"/>
      <c r="EJ270" s="110"/>
      <c r="EK270" s="110"/>
      <c r="EL270" s="110"/>
      <c r="EM270" s="110"/>
      <c r="EN270" s="110"/>
      <c r="EO270" s="110"/>
      <c r="EP270" s="110"/>
      <c r="EQ270" s="110"/>
      <c r="ER270" s="110"/>
      <c r="ES270" s="110"/>
      <c r="ET270" s="110"/>
      <c r="EU270" s="110"/>
      <c r="EV270" s="110"/>
      <c r="EW270" s="110"/>
      <c r="EX270" s="110"/>
      <c r="EY270" s="110"/>
      <c r="EZ270" s="110"/>
      <c r="FA270" s="110"/>
      <c r="FB270" s="110"/>
      <c r="FC270" s="110"/>
      <c r="FD270" s="110"/>
      <c r="FE270" s="110"/>
      <c r="FF270" s="110"/>
      <c r="FG270" s="110"/>
      <c r="FH270" s="110"/>
      <c r="FI270" s="110"/>
      <c r="FJ270" s="110"/>
      <c r="FK270" s="110"/>
    </row>
    <row r="271" spans="2:167">
      <c r="B271" s="111" t="s">
        <v>191</v>
      </c>
      <c r="C271" s="72"/>
      <c r="D271" s="72"/>
      <c r="E271" s="72"/>
      <c r="F271" s="72"/>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110"/>
      <c r="AL271" s="110"/>
      <c r="AM271" s="110"/>
      <c r="AN271" s="110"/>
      <c r="AO271" s="110"/>
      <c r="AP271" s="110"/>
      <c r="AQ271" s="110"/>
      <c r="AR271" s="110"/>
      <c r="AS271" s="110"/>
      <c r="AT271" s="110"/>
      <c r="AU271" s="110"/>
      <c r="AV271" s="110"/>
      <c r="AW271" s="110"/>
      <c r="AX271" s="110"/>
      <c r="AY271" s="110"/>
      <c r="AZ271" s="110"/>
      <c r="BA271" s="110"/>
      <c r="BB271" s="110"/>
      <c r="BC271" s="110"/>
      <c r="BD271" s="110"/>
      <c r="BE271" s="110"/>
      <c r="BF271" s="110"/>
      <c r="BG271" s="110"/>
      <c r="BH271" s="110"/>
      <c r="BI271" s="110"/>
      <c r="BJ271" s="110"/>
      <c r="BK271" s="110"/>
      <c r="BL271" s="110"/>
      <c r="BM271" s="110"/>
      <c r="BN271" s="110"/>
      <c r="BO271" s="110"/>
      <c r="BP271" s="110"/>
      <c r="BQ271" s="110"/>
      <c r="BR271" s="110"/>
      <c r="BS271" s="110"/>
      <c r="BT271" s="110"/>
      <c r="BU271" s="110"/>
      <c r="BV271" s="110"/>
      <c r="BW271" s="110"/>
      <c r="BX271" s="110"/>
      <c r="BY271" s="110"/>
      <c r="BZ271" s="110"/>
      <c r="CA271" s="110"/>
      <c r="CB271" s="110"/>
      <c r="CC271" s="110"/>
      <c r="CD271" s="110"/>
      <c r="CE271" s="110"/>
      <c r="CF271" s="110"/>
      <c r="CG271" s="110"/>
      <c r="CH271" s="110"/>
      <c r="CI271" s="110"/>
      <c r="CJ271" s="110"/>
      <c r="CK271" s="110"/>
      <c r="CL271" s="110"/>
      <c r="CM271" s="110"/>
      <c r="CN271" s="110"/>
      <c r="CO271" s="110"/>
      <c r="CP271" s="110"/>
      <c r="CQ271" s="110"/>
      <c r="CR271" s="110"/>
      <c r="CS271" s="110"/>
      <c r="CT271" s="110"/>
      <c r="CU271" s="110"/>
      <c r="CV271" s="110"/>
      <c r="CW271" s="110"/>
      <c r="CX271" s="110"/>
      <c r="CY271" s="110"/>
      <c r="CZ271" s="110"/>
      <c r="DA271" s="110"/>
      <c r="DB271" s="110"/>
      <c r="DC271" s="110"/>
      <c r="DD271" s="110"/>
      <c r="DE271" s="110"/>
      <c r="DF271" s="110"/>
      <c r="DG271" s="110"/>
      <c r="DH271" s="110"/>
      <c r="DI271" s="110"/>
      <c r="DJ271" s="110"/>
      <c r="DK271" s="110"/>
      <c r="DL271" s="110"/>
      <c r="DM271" s="110"/>
      <c r="DN271" s="110"/>
      <c r="DO271" s="110"/>
      <c r="DP271" s="110"/>
      <c r="DQ271" s="110"/>
      <c r="DR271" s="110"/>
      <c r="DS271" s="110"/>
      <c r="DT271" s="110"/>
      <c r="DU271" s="110"/>
      <c r="DV271" s="110"/>
      <c r="DW271" s="110"/>
      <c r="DX271" s="110"/>
      <c r="DY271" s="110"/>
      <c r="DZ271" s="110"/>
      <c r="EA271" s="110"/>
      <c r="EB271" s="110"/>
      <c r="EC271" s="110"/>
      <c r="ED271" s="110"/>
      <c r="EE271" s="110"/>
      <c r="EF271" s="110"/>
      <c r="EG271" s="110"/>
      <c r="EH271" s="110"/>
      <c r="EI271" s="110"/>
      <c r="EJ271" s="110"/>
      <c r="EK271" s="110"/>
      <c r="EL271" s="110"/>
      <c r="EM271" s="110"/>
      <c r="EN271" s="110"/>
      <c r="EO271" s="110"/>
      <c r="EP271" s="110"/>
      <c r="EQ271" s="110"/>
      <c r="ER271" s="110"/>
      <c r="ES271" s="110"/>
      <c r="ET271" s="110"/>
      <c r="EU271" s="110"/>
      <c r="EV271" s="110"/>
      <c r="EW271" s="110"/>
      <c r="EX271" s="110"/>
      <c r="EY271" s="110"/>
      <c r="EZ271" s="110"/>
      <c r="FA271" s="110"/>
      <c r="FB271" s="110"/>
      <c r="FC271" s="110"/>
      <c r="FD271" s="110"/>
      <c r="FE271" s="110"/>
      <c r="FF271" s="110"/>
      <c r="FG271" s="110"/>
      <c r="FH271" s="110"/>
      <c r="FI271" s="110"/>
      <c r="FJ271" s="110"/>
      <c r="FK271" s="110"/>
    </row>
    <row r="272" spans="2:167">
      <c r="B272" s="111" t="s">
        <v>206</v>
      </c>
      <c r="C272" s="72"/>
      <c r="D272" s="72"/>
      <c r="E272" s="72"/>
      <c r="F272" s="72"/>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110"/>
      <c r="AP272" s="110"/>
      <c r="AQ272" s="110"/>
      <c r="AR272" s="110"/>
      <c r="AS272" s="110"/>
      <c r="AT272" s="110"/>
      <c r="AU272" s="110"/>
      <c r="AV272" s="110"/>
      <c r="AW272" s="110"/>
      <c r="AX272" s="110"/>
      <c r="AY272" s="110"/>
      <c r="AZ272" s="110"/>
      <c r="BA272" s="110"/>
      <c r="BB272" s="110"/>
      <c r="BC272" s="110"/>
      <c r="BD272" s="110"/>
      <c r="BE272" s="110"/>
      <c r="BF272" s="110"/>
      <c r="BG272" s="110"/>
      <c r="BH272" s="110"/>
      <c r="BI272" s="110"/>
      <c r="BJ272" s="110"/>
      <c r="BK272" s="110"/>
      <c r="BL272" s="110"/>
      <c r="BM272" s="110"/>
      <c r="BN272" s="110"/>
      <c r="BO272" s="110"/>
      <c r="BP272" s="110"/>
      <c r="BQ272" s="110"/>
      <c r="BR272" s="110"/>
      <c r="BS272" s="110"/>
      <c r="BT272" s="110"/>
      <c r="BU272" s="110"/>
      <c r="BV272" s="110"/>
      <c r="BW272" s="110"/>
      <c r="BX272" s="110"/>
      <c r="BY272" s="110"/>
      <c r="BZ272" s="110"/>
      <c r="CA272" s="110"/>
      <c r="CB272" s="110"/>
      <c r="CC272" s="110"/>
      <c r="CD272" s="110"/>
      <c r="CE272" s="110"/>
      <c r="CF272" s="110"/>
      <c r="CG272" s="110"/>
      <c r="CH272" s="110"/>
      <c r="CI272" s="110"/>
      <c r="CJ272" s="110"/>
      <c r="CK272" s="110"/>
      <c r="CL272" s="110"/>
      <c r="CM272" s="110"/>
      <c r="CN272" s="110"/>
      <c r="CO272" s="110"/>
      <c r="CP272" s="110"/>
      <c r="CQ272" s="110"/>
      <c r="CR272" s="110"/>
      <c r="CS272" s="110"/>
      <c r="CT272" s="110"/>
      <c r="CU272" s="110"/>
      <c r="CV272" s="110"/>
      <c r="CW272" s="110"/>
      <c r="CX272" s="110"/>
      <c r="CY272" s="110"/>
      <c r="CZ272" s="110"/>
      <c r="DA272" s="110"/>
      <c r="DB272" s="110"/>
      <c r="DC272" s="110"/>
      <c r="DD272" s="110"/>
      <c r="DE272" s="110"/>
      <c r="DF272" s="110"/>
      <c r="DG272" s="110"/>
      <c r="DH272" s="110"/>
      <c r="DI272" s="110"/>
      <c r="DJ272" s="110"/>
      <c r="DK272" s="110"/>
      <c r="DL272" s="110"/>
      <c r="DM272" s="110"/>
      <c r="DN272" s="110"/>
      <c r="DO272" s="110"/>
      <c r="DP272" s="110"/>
      <c r="DQ272" s="110"/>
      <c r="DR272" s="110"/>
      <c r="DS272" s="110"/>
      <c r="DT272" s="110"/>
      <c r="DU272" s="110"/>
      <c r="DV272" s="110"/>
      <c r="DW272" s="110"/>
      <c r="DX272" s="110"/>
      <c r="DY272" s="110"/>
      <c r="DZ272" s="110"/>
      <c r="EA272" s="110"/>
      <c r="EB272" s="110"/>
      <c r="EC272" s="110"/>
      <c r="ED272" s="110"/>
      <c r="EE272" s="110"/>
      <c r="EF272" s="110"/>
      <c r="EG272" s="110"/>
      <c r="EH272" s="110"/>
      <c r="EI272" s="110"/>
      <c r="EJ272" s="110"/>
      <c r="EK272" s="110"/>
      <c r="EL272" s="110"/>
      <c r="EM272" s="110"/>
      <c r="EN272" s="110"/>
      <c r="EO272" s="110"/>
      <c r="EP272" s="110"/>
      <c r="EQ272" s="110"/>
      <c r="ER272" s="110"/>
      <c r="ES272" s="110"/>
      <c r="ET272" s="110"/>
      <c r="EU272" s="110"/>
      <c r="EV272" s="110"/>
      <c r="EW272" s="110"/>
      <c r="EX272" s="110"/>
      <c r="EY272" s="110"/>
      <c r="EZ272" s="110"/>
      <c r="FA272" s="110"/>
      <c r="FB272" s="110"/>
      <c r="FC272" s="110"/>
      <c r="FD272" s="110"/>
      <c r="FE272" s="110"/>
      <c r="FF272" s="110"/>
      <c r="FG272" s="110"/>
      <c r="FH272" s="110"/>
      <c r="FI272" s="110"/>
      <c r="FJ272" s="110"/>
      <c r="FK272" s="110"/>
    </row>
    <row r="273" spans="2:167">
      <c r="B273" s="111" t="s">
        <v>221</v>
      </c>
      <c r="C273" s="72"/>
      <c r="D273" s="72"/>
      <c r="E273" s="72"/>
      <c r="F273" s="72"/>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c r="AT273" s="110"/>
      <c r="AU273" s="110"/>
      <c r="AV273" s="110"/>
      <c r="AW273" s="110"/>
      <c r="AX273" s="110"/>
      <c r="AY273" s="110"/>
      <c r="AZ273" s="110"/>
      <c r="BA273" s="110"/>
      <c r="BB273" s="110"/>
      <c r="BC273" s="110"/>
      <c r="BD273" s="110"/>
      <c r="BE273" s="110"/>
      <c r="BF273" s="110"/>
      <c r="BG273" s="110"/>
      <c r="BH273" s="110"/>
      <c r="BI273" s="110"/>
      <c r="BJ273" s="110"/>
      <c r="BK273" s="110"/>
      <c r="BL273" s="110"/>
      <c r="BM273" s="110"/>
      <c r="BN273" s="110"/>
      <c r="BO273" s="110"/>
      <c r="BP273" s="110"/>
      <c r="BQ273" s="110"/>
      <c r="BR273" s="110"/>
      <c r="BS273" s="110"/>
      <c r="BT273" s="110"/>
      <c r="BU273" s="110"/>
      <c r="BV273" s="110"/>
      <c r="BW273" s="110"/>
      <c r="BX273" s="110"/>
      <c r="BY273" s="110"/>
      <c r="BZ273" s="110"/>
      <c r="CA273" s="110"/>
      <c r="CB273" s="110"/>
      <c r="CC273" s="110"/>
      <c r="CD273" s="110"/>
      <c r="CE273" s="110"/>
      <c r="CF273" s="110"/>
      <c r="CG273" s="110"/>
      <c r="CH273" s="110"/>
      <c r="CI273" s="110"/>
      <c r="CJ273" s="110"/>
      <c r="CK273" s="110"/>
      <c r="CL273" s="110"/>
      <c r="CM273" s="110"/>
      <c r="CN273" s="110"/>
      <c r="CO273" s="110"/>
      <c r="CP273" s="110"/>
      <c r="CQ273" s="110"/>
      <c r="CR273" s="110"/>
      <c r="CS273" s="110"/>
      <c r="CT273" s="110"/>
      <c r="CU273" s="110"/>
      <c r="CV273" s="110"/>
      <c r="CW273" s="110"/>
      <c r="CX273" s="110"/>
      <c r="CY273" s="110"/>
      <c r="CZ273" s="110"/>
      <c r="DA273" s="110"/>
      <c r="DB273" s="110"/>
      <c r="DC273" s="110"/>
      <c r="DD273" s="110"/>
      <c r="DE273" s="110"/>
      <c r="DF273" s="110"/>
      <c r="DG273" s="110"/>
      <c r="DH273" s="110"/>
      <c r="DI273" s="110"/>
      <c r="DJ273" s="110"/>
      <c r="DK273" s="110"/>
      <c r="DL273" s="110"/>
      <c r="DM273" s="110"/>
      <c r="DN273" s="110"/>
      <c r="DO273" s="110"/>
      <c r="DP273" s="110"/>
      <c r="DQ273" s="110"/>
      <c r="DR273" s="110"/>
      <c r="DS273" s="110"/>
      <c r="DT273" s="110"/>
      <c r="DU273" s="110"/>
      <c r="DV273" s="110"/>
      <c r="DW273" s="110"/>
      <c r="DX273" s="110"/>
      <c r="DY273" s="110"/>
      <c r="DZ273" s="110"/>
      <c r="EA273" s="110"/>
      <c r="EB273" s="110"/>
      <c r="EC273" s="110"/>
      <c r="ED273" s="110"/>
      <c r="EE273" s="110"/>
      <c r="EF273" s="110"/>
      <c r="EG273" s="110"/>
      <c r="EH273" s="110"/>
      <c r="EI273" s="110"/>
      <c r="EJ273" s="110"/>
      <c r="EK273" s="110"/>
      <c r="EL273" s="110"/>
      <c r="EM273" s="110"/>
      <c r="EN273" s="110"/>
      <c r="EO273" s="110"/>
      <c r="EP273" s="110"/>
      <c r="EQ273" s="110"/>
      <c r="ER273" s="110"/>
      <c r="ES273" s="110"/>
      <c r="ET273" s="110"/>
      <c r="EU273" s="110"/>
      <c r="EV273" s="110"/>
      <c r="EW273" s="110"/>
      <c r="EX273" s="110"/>
      <c r="EY273" s="110"/>
      <c r="EZ273" s="110"/>
      <c r="FA273" s="110"/>
      <c r="FB273" s="110"/>
      <c r="FC273" s="110"/>
      <c r="FD273" s="110"/>
      <c r="FE273" s="110"/>
      <c r="FF273" s="110"/>
      <c r="FG273" s="110"/>
      <c r="FH273" s="110"/>
      <c r="FI273" s="110"/>
      <c r="FJ273" s="110"/>
      <c r="FK273" s="110"/>
    </row>
    <row r="274" spans="2:167">
      <c r="B274" s="111" t="s">
        <v>236</v>
      </c>
      <c r="C274" s="72"/>
      <c r="D274" s="72"/>
      <c r="E274" s="72"/>
      <c r="F274" s="72"/>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0"/>
      <c r="AN274" s="110"/>
      <c r="AO274" s="110"/>
      <c r="AP274" s="110"/>
      <c r="AQ274" s="110"/>
      <c r="AR274" s="110"/>
      <c r="AS274" s="110"/>
      <c r="AT274" s="110"/>
      <c r="AU274" s="110"/>
      <c r="AV274" s="110"/>
      <c r="AW274" s="110"/>
      <c r="AX274" s="110"/>
      <c r="AY274" s="110"/>
      <c r="AZ274" s="110"/>
      <c r="BA274" s="110"/>
      <c r="BB274" s="110"/>
      <c r="BC274" s="110"/>
      <c r="BD274" s="110"/>
      <c r="BE274" s="110"/>
      <c r="BF274" s="110"/>
      <c r="BG274" s="110"/>
      <c r="BH274" s="110"/>
      <c r="BI274" s="110"/>
      <c r="BJ274" s="110"/>
      <c r="BK274" s="110"/>
      <c r="BL274" s="110"/>
      <c r="BM274" s="110"/>
      <c r="BN274" s="110"/>
      <c r="BO274" s="110"/>
      <c r="BP274" s="110"/>
      <c r="BQ274" s="110"/>
      <c r="BR274" s="110"/>
      <c r="BS274" s="110"/>
      <c r="BT274" s="110"/>
      <c r="BU274" s="110"/>
      <c r="BV274" s="110"/>
      <c r="BW274" s="110"/>
      <c r="BX274" s="110"/>
      <c r="BY274" s="110"/>
      <c r="BZ274" s="110"/>
      <c r="CA274" s="110"/>
      <c r="CB274" s="110"/>
      <c r="CC274" s="110"/>
      <c r="CD274" s="110"/>
      <c r="CE274" s="110"/>
      <c r="CF274" s="110"/>
      <c r="CG274" s="110"/>
      <c r="CH274" s="110"/>
      <c r="CI274" s="110"/>
      <c r="CJ274" s="110"/>
      <c r="CK274" s="110"/>
      <c r="CL274" s="110"/>
      <c r="CM274" s="110"/>
      <c r="CN274" s="110"/>
      <c r="CO274" s="110"/>
      <c r="CP274" s="110"/>
      <c r="CQ274" s="110"/>
      <c r="CR274" s="110"/>
      <c r="CS274" s="110"/>
      <c r="CT274" s="110"/>
      <c r="CU274" s="110"/>
      <c r="CV274" s="110"/>
      <c r="CW274" s="110"/>
      <c r="CX274" s="110"/>
      <c r="CY274" s="110"/>
      <c r="CZ274" s="110"/>
      <c r="DA274" s="110"/>
      <c r="DB274" s="110"/>
      <c r="DC274" s="110"/>
      <c r="DD274" s="110"/>
      <c r="DE274" s="110"/>
      <c r="DF274" s="110"/>
      <c r="DG274" s="110"/>
      <c r="DH274" s="110"/>
      <c r="DI274" s="110"/>
      <c r="DJ274" s="110"/>
      <c r="DK274" s="110"/>
      <c r="DL274" s="110"/>
      <c r="DM274" s="110"/>
      <c r="DN274" s="110"/>
      <c r="DO274" s="110"/>
      <c r="DP274" s="110"/>
      <c r="DQ274" s="110"/>
      <c r="DR274" s="110"/>
      <c r="DS274" s="110"/>
      <c r="DT274" s="110"/>
      <c r="DU274" s="110"/>
      <c r="DV274" s="110"/>
      <c r="DW274" s="110"/>
      <c r="DX274" s="110"/>
      <c r="DY274" s="110"/>
      <c r="DZ274" s="110"/>
      <c r="EA274" s="110"/>
      <c r="EB274" s="110"/>
      <c r="EC274" s="110"/>
      <c r="ED274" s="110"/>
      <c r="EE274" s="110"/>
      <c r="EF274" s="110"/>
      <c r="EG274" s="110"/>
      <c r="EH274" s="110"/>
      <c r="EI274" s="110"/>
      <c r="EJ274" s="110"/>
      <c r="EK274" s="110"/>
      <c r="EL274" s="110"/>
      <c r="EM274" s="110"/>
      <c r="EN274" s="110"/>
      <c r="EO274" s="110"/>
      <c r="EP274" s="110"/>
      <c r="EQ274" s="110"/>
      <c r="ER274" s="110"/>
      <c r="ES274" s="110"/>
      <c r="ET274" s="110"/>
      <c r="EU274" s="110"/>
      <c r="EV274" s="110"/>
      <c r="EW274" s="110"/>
      <c r="EX274" s="110"/>
      <c r="EY274" s="110"/>
      <c r="EZ274" s="110"/>
      <c r="FA274" s="110"/>
      <c r="FB274" s="110"/>
      <c r="FC274" s="110"/>
      <c r="FD274" s="110"/>
      <c r="FE274" s="110"/>
      <c r="FF274" s="110"/>
      <c r="FG274" s="110"/>
      <c r="FH274" s="110"/>
      <c r="FI274" s="110"/>
      <c r="FJ274" s="110"/>
      <c r="FK274" s="110"/>
    </row>
    <row r="275" spans="2:167">
      <c r="B275" s="111" t="s">
        <v>251</v>
      </c>
      <c r="C275" s="72"/>
      <c r="D275" s="72"/>
      <c r="E275" s="72"/>
      <c r="F275" s="72"/>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110"/>
      <c r="AP275" s="110"/>
      <c r="AQ275" s="110"/>
      <c r="AR275" s="110"/>
      <c r="AS275" s="110"/>
      <c r="AT275" s="110"/>
      <c r="AU275" s="110"/>
      <c r="AV275" s="110"/>
      <c r="AW275" s="110"/>
      <c r="AX275" s="110"/>
      <c r="AY275" s="110"/>
      <c r="AZ275" s="110"/>
      <c r="BA275" s="110"/>
      <c r="BB275" s="110"/>
      <c r="BC275" s="110"/>
      <c r="BD275" s="110"/>
      <c r="BE275" s="110"/>
      <c r="BF275" s="110"/>
      <c r="BG275" s="110"/>
      <c r="BH275" s="110"/>
      <c r="BI275" s="110"/>
      <c r="BJ275" s="110"/>
      <c r="BK275" s="110"/>
      <c r="BL275" s="110"/>
      <c r="BM275" s="110"/>
      <c r="BN275" s="110"/>
      <c r="BO275" s="110"/>
      <c r="BP275" s="110"/>
      <c r="BQ275" s="110"/>
      <c r="BR275" s="110"/>
      <c r="BS275" s="110"/>
      <c r="BT275" s="110"/>
      <c r="BU275" s="110"/>
      <c r="BV275" s="110"/>
      <c r="BW275" s="110"/>
      <c r="BX275" s="110"/>
      <c r="BY275" s="110"/>
      <c r="BZ275" s="110"/>
      <c r="CA275" s="110"/>
      <c r="CB275" s="110"/>
      <c r="CC275" s="110"/>
      <c r="CD275" s="110"/>
      <c r="CE275" s="110"/>
      <c r="CF275" s="110"/>
      <c r="CG275" s="110"/>
      <c r="CH275" s="110"/>
      <c r="CI275" s="110"/>
      <c r="CJ275" s="110"/>
      <c r="CK275" s="110"/>
      <c r="CL275" s="110"/>
      <c r="CM275" s="110"/>
      <c r="CN275" s="110"/>
      <c r="CO275" s="110"/>
      <c r="CP275" s="110"/>
      <c r="CQ275" s="110"/>
      <c r="CR275" s="110"/>
      <c r="CS275" s="110"/>
      <c r="CT275" s="110"/>
      <c r="CU275" s="110"/>
      <c r="CV275" s="110"/>
      <c r="CW275" s="110"/>
      <c r="CX275" s="110"/>
      <c r="CY275" s="110"/>
      <c r="CZ275" s="110"/>
      <c r="DA275" s="110"/>
      <c r="DB275" s="110"/>
      <c r="DC275" s="110"/>
      <c r="DD275" s="110"/>
      <c r="DE275" s="110"/>
      <c r="DF275" s="110"/>
      <c r="DG275" s="110"/>
      <c r="DH275" s="110"/>
      <c r="DI275" s="110"/>
      <c r="DJ275" s="110"/>
      <c r="DK275" s="110"/>
      <c r="DL275" s="110"/>
      <c r="DM275" s="110"/>
      <c r="DN275" s="110"/>
      <c r="DO275" s="110"/>
      <c r="DP275" s="110"/>
      <c r="DQ275" s="110"/>
      <c r="DR275" s="110"/>
      <c r="DS275" s="110"/>
      <c r="DT275" s="110"/>
      <c r="DU275" s="110"/>
      <c r="DV275" s="110"/>
      <c r="DW275" s="110"/>
      <c r="DX275" s="110"/>
      <c r="DY275" s="110"/>
      <c r="DZ275" s="110"/>
      <c r="EA275" s="110"/>
      <c r="EB275" s="110"/>
      <c r="EC275" s="110"/>
      <c r="ED275" s="110"/>
      <c r="EE275" s="110"/>
      <c r="EF275" s="110"/>
      <c r="EG275" s="110"/>
      <c r="EH275" s="110"/>
      <c r="EI275" s="110"/>
      <c r="EJ275" s="110"/>
      <c r="EK275" s="110"/>
      <c r="EL275" s="110"/>
      <c r="EM275" s="110"/>
      <c r="EN275" s="110"/>
      <c r="EO275" s="110"/>
      <c r="EP275" s="110"/>
      <c r="EQ275" s="110"/>
      <c r="ER275" s="110"/>
      <c r="ES275" s="110"/>
      <c r="ET275" s="110"/>
      <c r="EU275" s="110"/>
      <c r="EV275" s="110"/>
      <c r="EW275" s="110"/>
      <c r="EX275" s="110"/>
      <c r="EY275" s="110"/>
      <c r="EZ275" s="110"/>
      <c r="FA275" s="110"/>
      <c r="FB275" s="110"/>
      <c r="FC275" s="110"/>
      <c r="FD275" s="110"/>
      <c r="FE275" s="110"/>
      <c r="FF275" s="110"/>
      <c r="FG275" s="110"/>
      <c r="FH275" s="110"/>
      <c r="FI275" s="110"/>
      <c r="FJ275" s="110"/>
      <c r="FK275" s="110"/>
    </row>
    <row r="276" spans="2:167">
      <c r="B276" s="111" t="s">
        <v>266</v>
      </c>
      <c r="C276" s="72"/>
      <c r="D276" s="72"/>
      <c r="E276" s="72"/>
      <c r="F276" s="72"/>
      <c r="G276" s="110"/>
      <c r="H276" s="110"/>
      <c r="I276" s="110"/>
      <c r="J276" s="110"/>
      <c r="K276" s="110"/>
      <c r="L276" s="110"/>
      <c r="M276" s="110"/>
      <c r="N276" s="110"/>
      <c r="O276" s="110"/>
      <c r="P276" s="110"/>
      <c r="Q276" s="110"/>
      <c r="R276" s="110"/>
      <c r="S276" s="110"/>
      <c r="T276" s="110"/>
      <c r="U276" s="110"/>
      <c r="V276" s="110"/>
      <c r="W276" s="110"/>
      <c r="X276" s="110"/>
      <c r="Y276" s="110"/>
      <c r="Z276" s="110"/>
      <c r="AA276" s="110"/>
      <c r="AB276" s="110"/>
      <c r="AC276" s="110"/>
      <c r="AD276" s="110"/>
      <c r="AE276" s="110"/>
      <c r="AF276" s="110"/>
      <c r="AG276" s="110"/>
      <c r="AH276" s="110"/>
      <c r="AI276" s="110"/>
      <c r="AJ276" s="110"/>
      <c r="AK276" s="110"/>
      <c r="AL276" s="110"/>
      <c r="AM276" s="110"/>
      <c r="AN276" s="110"/>
      <c r="AO276" s="110"/>
      <c r="AP276" s="110"/>
      <c r="AQ276" s="110"/>
      <c r="AR276" s="110"/>
      <c r="AS276" s="110"/>
      <c r="AT276" s="110"/>
      <c r="AU276" s="110"/>
      <c r="AV276" s="110"/>
      <c r="AW276" s="110"/>
      <c r="AX276" s="110"/>
      <c r="AY276" s="110"/>
      <c r="AZ276" s="110"/>
      <c r="BA276" s="110"/>
      <c r="BB276" s="110"/>
      <c r="BC276" s="110"/>
      <c r="BD276" s="110"/>
      <c r="BE276" s="110"/>
      <c r="BF276" s="110"/>
      <c r="BG276" s="110"/>
      <c r="BH276" s="110"/>
      <c r="BI276" s="110"/>
      <c r="BJ276" s="110"/>
      <c r="BK276" s="110"/>
      <c r="BL276" s="110"/>
      <c r="BM276" s="110"/>
      <c r="BN276" s="110"/>
      <c r="BO276" s="110"/>
      <c r="BP276" s="110"/>
      <c r="BQ276" s="110"/>
      <c r="BR276" s="110"/>
      <c r="BS276" s="110"/>
      <c r="BT276" s="110"/>
      <c r="BU276" s="110"/>
      <c r="BV276" s="110"/>
      <c r="BW276" s="110"/>
      <c r="BX276" s="110"/>
      <c r="BY276" s="110"/>
      <c r="BZ276" s="110"/>
      <c r="CA276" s="110"/>
      <c r="CB276" s="110"/>
      <c r="CC276" s="110"/>
      <c r="CD276" s="110"/>
      <c r="CE276" s="110"/>
      <c r="CF276" s="110"/>
      <c r="CG276" s="110"/>
      <c r="CH276" s="110"/>
      <c r="CI276" s="110"/>
      <c r="CJ276" s="110"/>
      <c r="CK276" s="110"/>
      <c r="CL276" s="110"/>
      <c r="CM276" s="110"/>
      <c r="CN276" s="110"/>
      <c r="CO276" s="110"/>
      <c r="CP276" s="110"/>
      <c r="CQ276" s="110"/>
      <c r="CR276" s="110"/>
      <c r="CS276" s="110"/>
      <c r="CT276" s="110"/>
      <c r="CU276" s="110"/>
      <c r="CV276" s="110"/>
      <c r="CW276" s="110"/>
      <c r="CX276" s="110"/>
      <c r="CY276" s="110"/>
      <c r="CZ276" s="110"/>
      <c r="DA276" s="110"/>
      <c r="DB276" s="110"/>
      <c r="DC276" s="110"/>
      <c r="DD276" s="110"/>
      <c r="DE276" s="110"/>
      <c r="DF276" s="110"/>
      <c r="DG276" s="110"/>
      <c r="DH276" s="110"/>
      <c r="DI276" s="110"/>
      <c r="DJ276" s="110"/>
      <c r="DK276" s="110"/>
      <c r="DL276" s="110"/>
      <c r="DM276" s="110"/>
      <c r="DN276" s="110"/>
      <c r="DO276" s="110"/>
      <c r="DP276" s="110"/>
      <c r="DQ276" s="110"/>
      <c r="DR276" s="110"/>
      <c r="DS276" s="110"/>
      <c r="DT276" s="110"/>
      <c r="DU276" s="110"/>
      <c r="DV276" s="110"/>
      <c r="DW276" s="110"/>
      <c r="DX276" s="110"/>
      <c r="DY276" s="110"/>
      <c r="DZ276" s="110"/>
      <c r="EA276" s="110"/>
      <c r="EB276" s="110"/>
      <c r="EC276" s="110"/>
      <c r="ED276" s="110"/>
      <c r="EE276" s="110"/>
      <c r="EF276" s="110"/>
      <c r="EG276" s="110"/>
      <c r="EH276" s="110"/>
      <c r="EI276" s="110"/>
      <c r="EJ276" s="110"/>
      <c r="EK276" s="110"/>
      <c r="EL276" s="110"/>
      <c r="EM276" s="110"/>
      <c r="EN276" s="110"/>
      <c r="EO276" s="110"/>
      <c r="EP276" s="110"/>
      <c r="EQ276" s="110"/>
      <c r="ER276" s="110"/>
      <c r="ES276" s="110"/>
      <c r="ET276" s="110"/>
      <c r="EU276" s="110"/>
      <c r="EV276" s="110"/>
      <c r="EW276" s="110"/>
      <c r="EX276" s="110"/>
      <c r="EY276" s="110"/>
      <c r="EZ276" s="110"/>
      <c r="FA276" s="110"/>
      <c r="FB276" s="110"/>
      <c r="FC276" s="110"/>
      <c r="FD276" s="110"/>
      <c r="FE276" s="110"/>
      <c r="FF276" s="110"/>
      <c r="FG276" s="110"/>
      <c r="FH276" s="110"/>
      <c r="FI276" s="110"/>
      <c r="FJ276" s="110"/>
      <c r="FK276" s="110"/>
    </row>
    <row r="277" spans="2:167">
      <c r="B277" s="111" t="s">
        <v>281</v>
      </c>
      <c r="C277" s="72"/>
      <c r="D277" s="72"/>
      <c r="E277" s="72"/>
      <c r="F277" s="72"/>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110"/>
      <c r="AP277" s="110"/>
      <c r="AQ277" s="110"/>
      <c r="AR277" s="110"/>
      <c r="AS277" s="110"/>
      <c r="AT277" s="110"/>
      <c r="AU277" s="110"/>
      <c r="AV277" s="110"/>
      <c r="AW277" s="110"/>
      <c r="AX277" s="110"/>
      <c r="AY277" s="110"/>
      <c r="AZ277" s="110"/>
      <c r="BA277" s="110"/>
      <c r="BB277" s="110"/>
      <c r="BC277" s="110"/>
      <c r="BD277" s="110"/>
      <c r="BE277" s="110"/>
      <c r="BF277" s="110"/>
      <c r="BG277" s="110"/>
      <c r="BH277" s="110"/>
      <c r="BI277" s="110"/>
      <c r="BJ277" s="110"/>
      <c r="BK277" s="110"/>
      <c r="BL277" s="110"/>
      <c r="BM277" s="110"/>
      <c r="BN277" s="110"/>
      <c r="BO277" s="110"/>
      <c r="BP277" s="110"/>
      <c r="BQ277" s="110"/>
      <c r="BR277" s="110"/>
      <c r="BS277" s="110"/>
      <c r="BT277" s="110"/>
      <c r="BU277" s="110"/>
      <c r="BV277" s="110"/>
      <c r="BW277" s="110"/>
      <c r="BX277" s="110"/>
      <c r="BY277" s="110"/>
      <c r="BZ277" s="110"/>
      <c r="CA277" s="110"/>
      <c r="CB277" s="110"/>
      <c r="CC277" s="110"/>
      <c r="CD277" s="110"/>
      <c r="CE277" s="110"/>
      <c r="CF277" s="110"/>
      <c r="CG277" s="110"/>
      <c r="CH277" s="110"/>
      <c r="CI277" s="110"/>
      <c r="CJ277" s="110"/>
      <c r="CK277" s="110"/>
      <c r="CL277" s="110"/>
      <c r="CM277" s="110"/>
      <c r="CN277" s="110"/>
      <c r="CO277" s="110"/>
      <c r="CP277" s="110"/>
      <c r="CQ277" s="110"/>
      <c r="CR277" s="110"/>
      <c r="CS277" s="110"/>
      <c r="CT277" s="110"/>
      <c r="CU277" s="110"/>
      <c r="CV277" s="110"/>
      <c r="CW277" s="110"/>
      <c r="CX277" s="110"/>
      <c r="CY277" s="110"/>
      <c r="CZ277" s="110"/>
      <c r="DA277" s="110"/>
      <c r="DB277" s="110"/>
      <c r="DC277" s="110"/>
      <c r="DD277" s="110"/>
      <c r="DE277" s="110"/>
      <c r="DF277" s="110"/>
      <c r="DG277" s="110"/>
      <c r="DH277" s="110"/>
      <c r="DI277" s="110"/>
      <c r="DJ277" s="110"/>
      <c r="DK277" s="110"/>
      <c r="DL277" s="110"/>
      <c r="DM277" s="110"/>
      <c r="DN277" s="110"/>
      <c r="DO277" s="110"/>
      <c r="DP277" s="110"/>
      <c r="DQ277" s="110"/>
      <c r="DR277" s="110"/>
      <c r="DS277" s="110"/>
      <c r="DT277" s="110"/>
      <c r="DU277" s="110"/>
      <c r="DV277" s="110"/>
      <c r="DW277" s="110"/>
      <c r="DX277" s="110"/>
      <c r="DY277" s="110"/>
      <c r="DZ277" s="110"/>
      <c r="EA277" s="110"/>
      <c r="EB277" s="110"/>
      <c r="EC277" s="110"/>
      <c r="ED277" s="110"/>
      <c r="EE277" s="110"/>
      <c r="EF277" s="110"/>
      <c r="EG277" s="110"/>
      <c r="EH277" s="110"/>
      <c r="EI277" s="110"/>
      <c r="EJ277" s="110"/>
      <c r="EK277" s="110"/>
      <c r="EL277" s="110"/>
      <c r="EM277" s="110"/>
      <c r="EN277" s="110"/>
      <c r="EO277" s="110"/>
      <c r="EP277" s="110"/>
      <c r="EQ277" s="110"/>
      <c r="ER277" s="110"/>
      <c r="ES277" s="110"/>
      <c r="ET277" s="110"/>
      <c r="EU277" s="110"/>
      <c r="EV277" s="110"/>
      <c r="EW277" s="110"/>
      <c r="EX277" s="110"/>
      <c r="EY277" s="110"/>
      <c r="EZ277" s="110"/>
      <c r="FA277" s="110"/>
      <c r="FB277" s="110"/>
      <c r="FC277" s="110"/>
      <c r="FD277" s="110"/>
      <c r="FE277" s="110"/>
      <c r="FF277" s="110"/>
      <c r="FG277" s="110"/>
      <c r="FH277" s="110"/>
      <c r="FI277" s="110"/>
      <c r="FJ277" s="110"/>
      <c r="FK277" s="110"/>
    </row>
    <row r="278" spans="2:167">
      <c r="B278" s="111" t="s">
        <v>296</v>
      </c>
      <c r="C278" s="72"/>
      <c r="D278" s="72"/>
      <c r="E278" s="72"/>
      <c r="F278" s="72"/>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110"/>
      <c r="AP278" s="110"/>
      <c r="AQ278" s="110"/>
      <c r="AR278" s="110"/>
      <c r="AS278" s="110"/>
      <c r="AT278" s="110"/>
      <c r="AU278" s="110"/>
      <c r="AV278" s="110"/>
      <c r="AW278" s="110"/>
      <c r="AX278" s="110"/>
      <c r="AY278" s="110"/>
      <c r="AZ278" s="110"/>
      <c r="BA278" s="110"/>
      <c r="BB278" s="110"/>
      <c r="BC278" s="110"/>
      <c r="BD278" s="110"/>
      <c r="BE278" s="110"/>
      <c r="BF278" s="110"/>
      <c r="BG278" s="110"/>
      <c r="BH278" s="110"/>
      <c r="BI278" s="110"/>
      <c r="BJ278" s="110"/>
      <c r="BK278" s="110"/>
      <c r="BL278" s="110"/>
      <c r="BM278" s="110"/>
      <c r="BN278" s="110"/>
      <c r="BO278" s="110"/>
      <c r="BP278" s="110"/>
      <c r="BQ278" s="110"/>
      <c r="BR278" s="110"/>
      <c r="BS278" s="110"/>
      <c r="BT278" s="110"/>
      <c r="BU278" s="110"/>
      <c r="BV278" s="110"/>
      <c r="BW278" s="110"/>
      <c r="BX278" s="110"/>
      <c r="BY278" s="110"/>
      <c r="BZ278" s="110"/>
      <c r="CA278" s="110"/>
      <c r="CB278" s="110"/>
      <c r="CC278" s="110"/>
      <c r="CD278" s="110"/>
      <c r="CE278" s="110"/>
      <c r="CF278" s="110"/>
      <c r="CG278" s="110"/>
      <c r="CH278" s="110"/>
      <c r="CI278" s="110"/>
      <c r="CJ278" s="110"/>
      <c r="CK278" s="110"/>
      <c r="CL278" s="110"/>
      <c r="CM278" s="110"/>
      <c r="CN278" s="110"/>
      <c r="CO278" s="110"/>
      <c r="CP278" s="110"/>
      <c r="CQ278" s="110"/>
      <c r="CR278" s="110"/>
      <c r="CS278" s="110"/>
      <c r="CT278" s="110"/>
      <c r="CU278" s="110"/>
      <c r="CV278" s="110"/>
      <c r="CW278" s="110"/>
      <c r="CX278" s="110"/>
      <c r="CY278" s="110"/>
      <c r="CZ278" s="110"/>
      <c r="DA278" s="110"/>
      <c r="DB278" s="110"/>
      <c r="DC278" s="110"/>
      <c r="DD278" s="110"/>
      <c r="DE278" s="110"/>
      <c r="DF278" s="110"/>
      <c r="DG278" s="110"/>
      <c r="DH278" s="110"/>
      <c r="DI278" s="110"/>
      <c r="DJ278" s="110"/>
      <c r="DK278" s="110"/>
      <c r="DL278" s="110"/>
      <c r="DM278" s="110"/>
      <c r="DN278" s="110"/>
      <c r="DO278" s="110"/>
      <c r="DP278" s="110"/>
      <c r="DQ278" s="110"/>
      <c r="DR278" s="110"/>
      <c r="DS278" s="110"/>
      <c r="DT278" s="110"/>
      <c r="DU278" s="110"/>
      <c r="DV278" s="110"/>
      <c r="DW278" s="110"/>
      <c r="DX278" s="110"/>
      <c r="DY278" s="110"/>
      <c r="DZ278" s="110"/>
      <c r="EA278" s="110"/>
      <c r="EB278" s="110"/>
      <c r="EC278" s="110"/>
      <c r="ED278" s="110"/>
      <c r="EE278" s="110"/>
      <c r="EF278" s="110"/>
      <c r="EG278" s="110"/>
      <c r="EH278" s="110"/>
      <c r="EI278" s="110"/>
      <c r="EJ278" s="110"/>
      <c r="EK278" s="110"/>
      <c r="EL278" s="110"/>
      <c r="EM278" s="110"/>
      <c r="EN278" s="110"/>
      <c r="EO278" s="110"/>
      <c r="EP278" s="110"/>
      <c r="EQ278" s="110"/>
      <c r="ER278" s="110"/>
      <c r="ES278" s="110"/>
      <c r="ET278" s="110"/>
      <c r="EU278" s="110"/>
      <c r="EV278" s="110"/>
      <c r="EW278" s="110"/>
      <c r="EX278" s="110"/>
      <c r="EY278" s="110"/>
      <c r="EZ278" s="110"/>
      <c r="FA278" s="110"/>
      <c r="FB278" s="110"/>
      <c r="FC278" s="110"/>
      <c r="FD278" s="110"/>
      <c r="FE278" s="110"/>
      <c r="FF278" s="110"/>
      <c r="FG278" s="110"/>
      <c r="FH278" s="110"/>
      <c r="FI278" s="110"/>
      <c r="FJ278" s="110"/>
      <c r="FK278" s="110"/>
    </row>
    <row r="279" spans="2:167">
      <c r="B279" s="111" t="s">
        <v>72</v>
      </c>
      <c r="C279" s="72"/>
      <c r="D279" s="72"/>
      <c r="E279" s="72"/>
      <c r="F279" s="72"/>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110"/>
      <c r="AP279" s="110"/>
      <c r="AQ279" s="110"/>
      <c r="AR279" s="110"/>
      <c r="AS279" s="110"/>
      <c r="AT279" s="110"/>
      <c r="AU279" s="110"/>
      <c r="AV279" s="110"/>
      <c r="AW279" s="110"/>
      <c r="AX279" s="110"/>
      <c r="AY279" s="110"/>
      <c r="AZ279" s="110"/>
      <c r="BA279" s="110"/>
      <c r="BB279" s="110"/>
      <c r="BC279" s="110"/>
      <c r="BD279" s="110"/>
      <c r="BE279" s="110"/>
      <c r="BF279" s="110"/>
      <c r="BG279" s="110"/>
      <c r="BH279" s="110"/>
      <c r="BI279" s="110"/>
      <c r="BJ279" s="110"/>
      <c r="BK279" s="110"/>
      <c r="BL279" s="110"/>
      <c r="BM279" s="110"/>
      <c r="BN279" s="110"/>
      <c r="BO279" s="110"/>
      <c r="BP279" s="110"/>
      <c r="BQ279" s="110"/>
      <c r="BR279" s="110"/>
      <c r="BS279" s="110"/>
      <c r="BT279" s="110"/>
      <c r="BU279" s="110"/>
      <c r="BV279" s="110"/>
      <c r="BW279" s="110"/>
      <c r="BX279" s="110"/>
      <c r="BY279" s="110"/>
      <c r="BZ279" s="110"/>
      <c r="CA279" s="110"/>
      <c r="CB279" s="110"/>
      <c r="CC279" s="110"/>
      <c r="CD279" s="110"/>
      <c r="CE279" s="110"/>
      <c r="CF279" s="110"/>
      <c r="CG279" s="110"/>
      <c r="CH279" s="110"/>
      <c r="CI279" s="110"/>
      <c r="CJ279" s="110"/>
      <c r="CK279" s="110"/>
      <c r="CL279" s="110"/>
      <c r="CM279" s="110"/>
      <c r="CN279" s="110"/>
      <c r="CO279" s="110"/>
      <c r="CP279" s="110"/>
      <c r="CQ279" s="110"/>
      <c r="CR279" s="110"/>
      <c r="CS279" s="110"/>
      <c r="CT279" s="110"/>
      <c r="CU279" s="110"/>
      <c r="CV279" s="110"/>
      <c r="CW279" s="110"/>
      <c r="CX279" s="110"/>
      <c r="CY279" s="110"/>
      <c r="CZ279" s="110"/>
      <c r="DA279" s="110"/>
      <c r="DB279" s="110"/>
      <c r="DC279" s="110"/>
      <c r="DD279" s="110"/>
      <c r="DE279" s="110"/>
      <c r="DF279" s="110"/>
      <c r="DG279" s="110"/>
      <c r="DH279" s="110"/>
      <c r="DI279" s="110"/>
      <c r="DJ279" s="110"/>
      <c r="DK279" s="110"/>
      <c r="DL279" s="110"/>
      <c r="DM279" s="110"/>
      <c r="DN279" s="110"/>
      <c r="DO279" s="110"/>
      <c r="DP279" s="110"/>
      <c r="DQ279" s="110"/>
      <c r="DR279" s="110"/>
      <c r="DS279" s="110"/>
      <c r="DT279" s="110"/>
      <c r="DU279" s="110"/>
      <c r="DV279" s="110"/>
      <c r="DW279" s="110"/>
      <c r="DX279" s="110"/>
      <c r="DY279" s="110"/>
      <c r="DZ279" s="110"/>
      <c r="EA279" s="110"/>
      <c r="EB279" s="110"/>
      <c r="EC279" s="110"/>
      <c r="ED279" s="110"/>
      <c r="EE279" s="110"/>
      <c r="EF279" s="110"/>
      <c r="EG279" s="110"/>
      <c r="EH279" s="110"/>
      <c r="EI279" s="110"/>
      <c r="EJ279" s="110"/>
      <c r="EK279" s="110"/>
      <c r="EL279" s="110"/>
      <c r="EM279" s="110"/>
      <c r="EN279" s="110"/>
      <c r="EO279" s="110"/>
      <c r="EP279" s="110"/>
      <c r="EQ279" s="110"/>
      <c r="ER279" s="110"/>
      <c r="ES279" s="110"/>
      <c r="ET279" s="110"/>
      <c r="EU279" s="110"/>
      <c r="EV279" s="110"/>
      <c r="EW279" s="110"/>
      <c r="EX279" s="110"/>
      <c r="EY279" s="110"/>
      <c r="EZ279" s="110"/>
      <c r="FA279" s="110"/>
      <c r="FB279" s="110"/>
      <c r="FC279" s="110"/>
      <c r="FD279" s="110"/>
      <c r="FE279" s="110"/>
      <c r="FF279" s="110"/>
      <c r="FG279" s="110"/>
      <c r="FH279" s="110"/>
      <c r="FI279" s="110"/>
      <c r="FJ279" s="110"/>
      <c r="FK279" s="110"/>
    </row>
    <row r="280" spans="2:167">
      <c r="B280" s="111" t="s">
        <v>87</v>
      </c>
      <c r="C280" s="72"/>
      <c r="D280" s="72"/>
      <c r="E280" s="72"/>
      <c r="F280" s="72"/>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c r="AS280" s="110"/>
      <c r="AT280" s="110"/>
      <c r="AU280" s="110"/>
      <c r="AV280" s="110"/>
      <c r="AW280" s="110"/>
      <c r="AX280" s="110"/>
      <c r="AY280" s="110"/>
      <c r="AZ280" s="110"/>
      <c r="BA280" s="110"/>
      <c r="BB280" s="110"/>
      <c r="BC280" s="110"/>
      <c r="BD280" s="110"/>
      <c r="BE280" s="110"/>
      <c r="BF280" s="110"/>
      <c r="BG280" s="110"/>
      <c r="BH280" s="110"/>
      <c r="BI280" s="110"/>
      <c r="BJ280" s="110"/>
      <c r="BK280" s="110"/>
      <c r="BL280" s="110"/>
      <c r="BM280" s="110"/>
      <c r="BN280" s="110"/>
      <c r="BO280" s="110"/>
      <c r="BP280" s="110"/>
      <c r="BQ280" s="110"/>
      <c r="BR280" s="110"/>
      <c r="BS280" s="110"/>
      <c r="BT280" s="110"/>
      <c r="BU280" s="110"/>
      <c r="BV280" s="110"/>
      <c r="BW280" s="110"/>
      <c r="BX280" s="110"/>
      <c r="BY280" s="110"/>
      <c r="BZ280" s="110"/>
      <c r="CA280" s="110"/>
      <c r="CB280" s="110"/>
      <c r="CC280" s="110"/>
      <c r="CD280" s="110"/>
      <c r="CE280" s="110"/>
      <c r="CF280" s="110"/>
      <c r="CG280" s="110"/>
      <c r="CH280" s="110"/>
      <c r="CI280" s="110"/>
      <c r="CJ280" s="110"/>
      <c r="CK280" s="110"/>
      <c r="CL280" s="110"/>
      <c r="CM280" s="110"/>
      <c r="CN280" s="110"/>
      <c r="CO280" s="110"/>
      <c r="CP280" s="110"/>
      <c r="CQ280" s="110"/>
      <c r="CR280" s="110"/>
      <c r="CS280" s="110"/>
      <c r="CT280" s="110"/>
      <c r="CU280" s="110"/>
      <c r="CV280" s="110"/>
      <c r="CW280" s="110"/>
      <c r="CX280" s="110"/>
      <c r="CY280" s="110"/>
      <c r="CZ280" s="110"/>
      <c r="DA280" s="110"/>
      <c r="DB280" s="110"/>
      <c r="DC280" s="110"/>
      <c r="DD280" s="110"/>
      <c r="DE280" s="110"/>
      <c r="DF280" s="110"/>
      <c r="DG280" s="110"/>
      <c r="DH280" s="110"/>
      <c r="DI280" s="110"/>
      <c r="DJ280" s="110"/>
      <c r="DK280" s="110"/>
      <c r="DL280" s="110"/>
      <c r="DM280" s="110"/>
      <c r="DN280" s="110"/>
      <c r="DO280" s="110"/>
      <c r="DP280" s="110"/>
      <c r="DQ280" s="110"/>
      <c r="DR280" s="110"/>
      <c r="DS280" s="110"/>
      <c r="DT280" s="110"/>
      <c r="DU280" s="110"/>
      <c r="DV280" s="110"/>
      <c r="DW280" s="110"/>
      <c r="DX280" s="110"/>
      <c r="DY280" s="110"/>
      <c r="DZ280" s="110"/>
      <c r="EA280" s="110"/>
      <c r="EB280" s="110"/>
      <c r="EC280" s="110"/>
      <c r="ED280" s="110"/>
      <c r="EE280" s="110"/>
      <c r="EF280" s="110"/>
      <c r="EG280" s="110"/>
      <c r="EH280" s="110"/>
      <c r="EI280" s="110"/>
      <c r="EJ280" s="110"/>
      <c r="EK280" s="110"/>
      <c r="EL280" s="110"/>
      <c r="EM280" s="110"/>
      <c r="EN280" s="110"/>
      <c r="EO280" s="110"/>
      <c r="EP280" s="110"/>
      <c r="EQ280" s="110"/>
      <c r="ER280" s="110"/>
      <c r="ES280" s="110"/>
      <c r="ET280" s="110"/>
      <c r="EU280" s="110"/>
      <c r="EV280" s="110"/>
      <c r="EW280" s="110"/>
      <c r="EX280" s="110"/>
      <c r="EY280" s="110"/>
      <c r="EZ280" s="110"/>
      <c r="FA280" s="110"/>
      <c r="FB280" s="110"/>
      <c r="FC280" s="110"/>
      <c r="FD280" s="110"/>
      <c r="FE280" s="110"/>
      <c r="FF280" s="110"/>
      <c r="FG280" s="110"/>
      <c r="FH280" s="110"/>
      <c r="FI280" s="110"/>
      <c r="FJ280" s="110"/>
      <c r="FK280" s="110"/>
    </row>
    <row r="281" spans="2:167">
      <c r="B281" s="111" t="s">
        <v>102</v>
      </c>
      <c r="C281" s="72"/>
      <c r="D281" s="72"/>
      <c r="E281" s="72"/>
      <c r="F281" s="72"/>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110"/>
      <c r="AP281" s="110"/>
      <c r="AQ281" s="110"/>
      <c r="AR281" s="110"/>
      <c r="AS281" s="110"/>
      <c r="AT281" s="110"/>
      <c r="AU281" s="110"/>
      <c r="AV281" s="110"/>
      <c r="AW281" s="110"/>
      <c r="AX281" s="110"/>
      <c r="AY281" s="110"/>
      <c r="AZ281" s="110"/>
      <c r="BA281" s="110"/>
      <c r="BB281" s="110"/>
      <c r="BC281" s="110"/>
      <c r="BD281" s="110"/>
      <c r="BE281" s="110"/>
      <c r="BF281" s="110"/>
      <c r="BG281" s="110"/>
      <c r="BH281" s="110"/>
      <c r="BI281" s="110"/>
      <c r="BJ281" s="110"/>
      <c r="BK281" s="110"/>
      <c r="BL281" s="110"/>
      <c r="BM281" s="110"/>
      <c r="BN281" s="110"/>
      <c r="BO281" s="110"/>
      <c r="BP281" s="110"/>
      <c r="BQ281" s="110"/>
      <c r="BR281" s="110"/>
      <c r="BS281" s="110"/>
      <c r="BT281" s="110"/>
      <c r="BU281" s="110"/>
      <c r="BV281" s="110"/>
      <c r="BW281" s="110"/>
      <c r="BX281" s="110"/>
      <c r="BY281" s="110"/>
      <c r="BZ281" s="110"/>
      <c r="CA281" s="110"/>
      <c r="CB281" s="110"/>
      <c r="CC281" s="110"/>
      <c r="CD281" s="110"/>
      <c r="CE281" s="110"/>
      <c r="CF281" s="110"/>
      <c r="CG281" s="110"/>
      <c r="CH281" s="110"/>
      <c r="CI281" s="110"/>
      <c r="CJ281" s="110"/>
      <c r="CK281" s="110"/>
      <c r="CL281" s="110"/>
      <c r="CM281" s="110"/>
      <c r="CN281" s="110"/>
      <c r="CO281" s="110"/>
      <c r="CP281" s="110"/>
      <c r="CQ281" s="110"/>
      <c r="CR281" s="110"/>
      <c r="CS281" s="110"/>
      <c r="CT281" s="110"/>
      <c r="CU281" s="110"/>
      <c r="CV281" s="110"/>
      <c r="CW281" s="110"/>
      <c r="CX281" s="110"/>
      <c r="CY281" s="110"/>
      <c r="CZ281" s="110"/>
      <c r="DA281" s="110"/>
      <c r="DB281" s="110"/>
      <c r="DC281" s="110"/>
      <c r="DD281" s="110"/>
      <c r="DE281" s="110"/>
      <c r="DF281" s="110"/>
      <c r="DG281" s="110"/>
      <c r="DH281" s="110"/>
      <c r="DI281" s="110"/>
      <c r="DJ281" s="110"/>
      <c r="DK281" s="110"/>
      <c r="DL281" s="110"/>
      <c r="DM281" s="110"/>
      <c r="DN281" s="110"/>
      <c r="DO281" s="110"/>
      <c r="DP281" s="110"/>
      <c r="DQ281" s="110"/>
      <c r="DR281" s="110"/>
      <c r="DS281" s="110"/>
      <c r="DT281" s="110"/>
      <c r="DU281" s="110"/>
      <c r="DV281" s="110"/>
      <c r="DW281" s="110"/>
      <c r="DX281" s="110"/>
      <c r="DY281" s="110"/>
      <c r="DZ281" s="110"/>
      <c r="EA281" s="110"/>
      <c r="EB281" s="110"/>
      <c r="EC281" s="110"/>
      <c r="ED281" s="110"/>
      <c r="EE281" s="110"/>
      <c r="EF281" s="110"/>
      <c r="EG281" s="110"/>
      <c r="EH281" s="110"/>
      <c r="EI281" s="110"/>
      <c r="EJ281" s="110"/>
      <c r="EK281" s="110"/>
      <c r="EL281" s="110"/>
      <c r="EM281" s="110"/>
      <c r="EN281" s="110"/>
      <c r="EO281" s="110"/>
      <c r="EP281" s="110"/>
      <c r="EQ281" s="110"/>
      <c r="ER281" s="110"/>
      <c r="ES281" s="110"/>
      <c r="ET281" s="110"/>
      <c r="EU281" s="110"/>
      <c r="EV281" s="110"/>
      <c r="EW281" s="110"/>
      <c r="EX281" s="110"/>
      <c r="EY281" s="110"/>
      <c r="EZ281" s="110"/>
      <c r="FA281" s="110"/>
      <c r="FB281" s="110"/>
      <c r="FC281" s="110"/>
      <c r="FD281" s="110"/>
      <c r="FE281" s="110"/>
      <c r="FF281" s="110"/>
      <c r="FG281" s="110"/>
      <c r="FH281" s="110"/>
      <c r="FI281" s="110"/>
      <c r="FJ281" s="110"/>
      <c r="FK281" s="110"/>
    </row>
    <row r="282" spans="2:167">
      <c r="B282" s="111" t="s">
        <v>117</v>
      </c>
      <c r="C282" s="72"/>
      <c r="D282" s="72"/>
      <c r="E282" s="72"/>
      <c r="F282" s="72"/>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110"/>
      <c r="AP282" s="110"/>
      <c r="AQ282" s="110"/>
      <c r="AR282" s="110"/>
      <c r="AS282" s="110"/>
      <c r="AT282" s="110"/>
      <c r="AU282" s="110"/>
      <c r="AV282" s="110"/>
      <c r="AW282" s="110"/>
      <c r="AX282" s="110"/>
      <c r="AY282" s="110"/>
      <c r="AZ282" s="110"/>
      <c r="BA282" s="110"/>
      <c r="BB282" s="110"/>
      <c r="BC282" s="110"/>
      <c r="BD282" s="110"/>
      <c r="BE282" s="110"/>
      <c r="BF282" s="110"/>
      <c r="BG282" s="110"/>
      <c r="BH282" s="110"/>
      <c r="BI282" s="110"/>
      <c r="BJ282" s="110"/>
      <c r="BK282" s="110"/>
      <c r="BL282" s="110"/>
      <c r="BM282" s="110"/>
      <c r="BN282" s="110"/>
      <c r="BO282" s="110"/>
      <c r="BP282" s="110"/>
      <c r="BQ282" s="110"/>
      <c r="BR282" s="110"/>
      <c r="BS282" s="110"/>
      <c r="BT282" s="110"/>
      <c r="BU282" s="110"/>
      <c r="BV282" s="110"/>
      <c r="BW282" s="110"/>
      <c r="BX282" s="110"/>
      <c r="BY282" s="110"/>
      <c r="BZ282" s="110"/>
      <c r="CA282" s="110"/>
      <c r="CB282" s="110"/>
      <c r="CC282" s="110"/>
      <c r="CD282" s="110"/>
      <c r="CE282" s="110"/>
      <c r="CF282" s="110"/>
      <c r="CG282" s="110"/>
      <c r="CH282" s="110"/>
      <c r="CI282" s="110"/>
      <c r="CJ282" s="110"/>
      <c r="CK282" s="110"/>
      <c r="CL282" s="110"/>
      <c r="CM282" s="110"/>
      <c r="CN282" s="110"/>
      <c r="CO282" s="110"/>
      <c r="CP282" s="110"/>
      <c r="CQ282" s="110"/>
      <c r="CR282" s="110"/>
      <c r="CS282" s="110"/>
      <c r="CT282" s="110"/>
      <c r="CU282" s="110"/>
      <c r="CV282" s="110"/>
      <c r="CW282" s="110"/>
      <c r="CX282" s="110"/>
      <c r="CY282" s="110"/>
      <c r="CZ282" s="110"/>
      <c r="DA282" s="110"/>
      <c r="DB282" s="110"/>
      <c r="DC282" s="110"/>
      <c r="DD282" s="110"/>
      <c r="DE282" s="110"/>
      <c r="DF282" s="110"/>
      <c r="DG282" s="110"/>
      <c r="DH282" s="110"/>
      <c r="DI282" s="110"/>
      <c r="DJ282" s="110"/>
      <c r="DK282" s="110"/>
      <c r="DL282" s="110"/>
      <c r="DM282" s="110"/>
      <c r="DN282" s="110"/>
      <c r="DO282" s="110"/>
      <c r="DP282" s="110"/>
      <c r="DQ282" s="110"/>
      <c r="DR282" s="110"/>
      <c r="DS282" s="110"/>
      <c r="DT282" s="110"/>
      <c r="DU282" s="110"/>
      <c r="DV282" s="110"/>
      <c r="DW282" s="110"/>
      <c r="DX282" s="110"/>
      <c r="DY282" s="110"/>
      <c r="DZ282" s="110"/>
      <c r="EA282" s="110"/>
      <c r="EB282" s="110"/>
      <c r="EC282" s="110"/>
      <c r="ED282" s="110"/>
      <c r="EE282" s="110"/>
      <c r="EF282" s="110"/>
      <c r="EG282" s="110"/>
      <c r="EH282" s="110"/>
      <c r="EI282" s="110"/>
      <c r="EJ282" s="110"/>
      <c r="EK282" s="110"/>
      <c r="EL282" s="110"/>
      <c r="EM282" s="110"/>
      <c r="EN282" s="110"/>
      <c r="EO282" s="110"/>
      <c r="EP282" s="110"/>
      <c r="EQ282" s="110"/>
      <c r="ER282" s="110"/>
      <c r="ES282" s="110"/>
      <c r="ET282" s="110"/>
      <c r="EU282" s="110"/>
      <c r="EV282" s="110"/>
      <c r="EW282" s="110"/>
      <c r="EX282" s="110"/>
      <c r="EY282" s="110"/>
      <c r="EZ282" s="110"/>
      <c r="FA282" s="110"/>
      <c r="FB282" s="110"/>
      <c r="FC282" s="110"/>
      <c r="FD282" s="110"/>
      <c r="FE282" s="110"/>
      <c r="FF282" s="110"/>
      <c r="FG282" s="110"/>
      <c r="FH282" s="110"/>
      <c r="FI282" s="110"/>
      <c r="FJ282" s="110"/>
      <c r="FK282" s="110"/>
    </row>
    <row r="283" spans="2:167">
      <c r="B283" s="111" t="s">
        <v>132</v>
      </c>
      <c r="C283" s="72"/>
      <c r="D283" s="72"/>
      <c r="E283" s="72"/>
      <c r="F283" s="72"/>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c r="AT283" s="110"/>
      <c r="AU283" s="110"/>
      <c r="AV283" s="110"/>
      <c r="AW283" s="110"/>
      <c r="AX283" s="110"/>
      <c r="AY283" s="110"/>
      <c r="AZ283" s="110"/>
      <c r="BA283" s="110"/>
      <c r="BB283" s="110"/>
      <c r="BC283" s="110"/>
      <c r="BD283" s="110"/>
      <c r="BE283" s="110"/>
      <c r="BF283" s="110"/>
      <c r="BG283" s="110"/>
      <c r="BH283" s="110"/>
      <c r="BI283" s="110"/>
      <c r="BJ283" s="110"/>
      <c r="BK283" s="110"/>
      <c r="BL283" s="110"/>
      <c r="BM283" s="110"/>
      <c r="BN283" s="110"/>
      <c r="BO283" s="110"/>
      <c r="BP283" s="110"/>
      <c r="BQ283" s="110"/>
      <c r="BR283" s="110"/>
      <c r="BS283" s="110"/>
      <c r="BT283" s="110"/>
      <c r="BU283" s="110"/>
      <c r="BV283" s="110"/>
      <c r="BW283" s="110"/>
      <c r="BX283" s="110"/>
      <c r="BY283" s="110"/>
      <c r="BZ283" s="110"/>
      <c r="CA283" s="110"/>
      <c r="CB283" s="110"/>
      <c r="CC283" s="110"/>
      <c r="CD283" s="110"/>
      <c r="CE283" s="110"/>
      <c r="CF283" s="110"/>
      <c r="CG283" s="110"/>
      <c r="CH283" s="110"/>
      <c r="CI283" s="110"/>
      <c r="CJ283" s="110"/>
      <c r="CK283" s="110"/>
      <c r="CL283" s="110"/>
      <c r="CM283" s="110"/>
      <c r="CN283" s="110"/>
      <c r="CO283" s="110"/>
      <c r="CP283" s="110"/>
      <c r="CQ283" s="110"/>
      <c r="CR283" s="110"/>
      <c r="CS283" s="110"/>
      <c r="CT283" s="110"/>
      <c r="CU283" s="110"/>
      <c r="CV283" s="110"/>
      <c r="CW283" s="110"/>
      <c r="CX283" s="110"/>
      <c r="CY283" s="110"/>
      <c r="CZ283" s="110"/>
      <c r="DA283" s="110"/>
      <c r="DB283" s="110"/>
      <c r="DC283" s="110"/>
      <c r="DD283" s="110"/>
      <c r="DE283" s="110"/>
      <c r="DF283" s="110"/>
      <c r="DG283" s="110"/>
      <c r="DH283" s="110"/>
      <c r="DI283" s="110"/>
      <c r="DJ283" s="110"/>
      <c r="DK283" s="110"/>
      <c r="DL283" s="110"/>
      <c r="DM283" s="110"/>
      <c r="DN283" s="110"/>
      <c r="DO283" s="110"/>
      <c r="DP283" s="110"/>
      <c r="DQ283" s="110"/>
      <c r="DR283" s="110"/>
      <c r="DS283" s="110"/>
      <c r="DT283" s="110"/>
      <c r="DU283" s="110"/>
      <c r="DV283" s="110"/>
      <c r="DW283" s="110"/>
      <c r="DX283" s="110"/>
      <c r="DY283" s="110"/>
      <c r="DZ283" s="110"/>
      <c r="EA283" s="110"/>
      <c r="EB283" s="110"/>
      <c r="EC283" s="110"/>
      <c r="ED283" s="110"/>
      <c r="EE283" s="110"/>
      <c r="EF283" s="110"/>
      <c r="EG283" s="110"/>
      <c r="EH283" s="110"/>
      <c r="EI283" s="110"/>
      <c r="EJ283" s="110"/>
      <c r="EK283" s="110"/>
      <c r="EL283" s="110"/>
      <c r="EM283" s="110"/>
      <c r="EN283" s="110"/>
      <c r="EO283" s="110"/>
      <c r="EP283" s="110"/>
      <c r="EQ283" s="110"/>
      <c r="ER283" s="110"/>
      <c r="ES283" s="110"/>
      <c r="ET283" s="110"/>
      <c r="EU283" s="110"/>
      <c r="EV283" s="110"/>
      <c r="EW283" s="110"/>
      <c r="EX283" s="110"/>
      <c r="EY283" s="110"/>
      <c r="EZ283" s="110"/>
      <c r="FA283" s="110"/>
      <c r="FB283" s="110"/>
      <c r="FC283" s="110"/>
      <c r="FD283" s="110"/>
      <c r="FE283" s="110"/>
      <c r="FF283" s="110"/>
      <c r="FG283" s="110"/>
      <c r="FH283" s="110"/>
      <c r="FI283" s="110"/>
      <c r="FJ283" s="110"/>
      <c r="FK283" s="110"/>
    </row>
    <row r="284" spans="2:167">
      <c r="B284" s="111" t="s">
        <v>147</v>
      </c>
      <c r="C284" s="72"/>
      <c r="D284" s="72"/>
      <c r="E284" s="72"/>
      <c r="F284" s="72"/>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c r="AG284" s="110"/>
      <c r="AH284" s="110"/>
      <c r="AI284" s="110"/>
      <c r="AJ284" s="110"/>
      <c r="AK284" s="110"/>
      <c r="AL284" s="110"/>
      <c r="AM284" s="110"/>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0"/>
      <c r="BR284" s="110"/>
      <c r="BS284" s="110"/>
      <c r="BT284" s="110"/>
      <c r="BU284" s="110"/>
      <c r="BV284" s="110"/>
      <c r="BW284" s="110"/>
      <c r="BX284" s="110"/>
      <c r="BY284" s="110"/>
      <c r="BZ284" s="110"/>
      <c r="CA284" s="110"/>
      <c r="CB284" s="110"/>
      <c r="CC284" s="110"/>
      <c r="CD284" s="110"/>
      <c r="CE284" s="110"/>
      <c r="CF284" s="110"/>
      <c r="CG284" s="110"/>
      <c r="CH284" s="110"/>
      <c r="CI284" s="110"/>
      <c r="CJ284" s="110"/>
      <c r="CK284" s="110"/>
      <c r="CL284" s="110"/>
      <c r="CM284" s="110"/>
      <c r="CN284" s="110"/>
      <c r="CO284" s="110"/>
      <c r="CP284" s="110"/>
      <c r="CQ284" s="110"/>
      <c r="CR284" s="110"/>
      <c r="CS284" s="110"/>
      <c r="CT284" s="110"/>
      <c r="CU284" s="110"/>
      <c r="CV284" s="110"/>
      <c r="CW284" s="110"/>
      <c r="CX284" s="110"/>
      <c r="CY284" s="110"/>
      <c r="CZ284" s="110"/>
      <c r="DA284" s="110"/>
      <c r="DB284" s="110"/>
      <c r="DC284" s="110"/>
      <c r="DD284" s="110"/>
      <c r="DE284" s="110"/>
      <c r="DF284" s="110"/>
      <c r="DG284" s="110"/>
      <c r="DH284" s="110"/>
      <c r="DI284" s="110"/>
      <c r="DJ284" s="110"/>
      <c r="DK284" s="110"/>
      <c r="DL284" s="110"/>
      <c r="DM284" s="110"/>
      <c r="DN284" s="110"/>
      <c r="DO284" s="110"/>
      <c r="DP284" s="110"/>
      <c r="DQ284" s="110"/>
      <c r="DR284" s="110"/>
      <c r="DS284" s="110"/>
      <c r="DT284" s="110"/>
      <c r="DU284" s="110"/>
      <c r="DV284" s="110"/>
      <c r="DW284" s="110"/>
      <c r="DX284" s="110"/>
      <c r="DY284" s="110"/>
      <c r="DZ284" s="110"/>
      <c r="EA284" s="110"/>
      <c r="EB284" s="110"/>
      <c r="EC284" s="110"/>
      <c r="ED284" s="110"/>
      <c r="EE284" s="110"/>
      <c r="EF284" s="110"/>
      <c r="EG284" s="110"/>
      <c r="EH284" s="110"/>
      <c r="EI284" s="110"/>
      <c r="EJ284" s="110"/>
      <c r="EK284" s="110"/>
      <c r="EL284" s="110"/>
      <c r="EM284" s="110"/>
      <c r="EN284" s="110"/>
      <c r="EO284" s="110"/>
      <c r="EP284" s="110"/>
      <c r="EQ284" s="110"/>
      <c r="ER284" s="110"/>
      <c r="ES284" s="110"/>
      <c r="ET284" s="110"/>
      <c r="EU284" s="110"/>
      <c r="EV284" s="110"/>
      <c r="EW284" s="110"/>
      <c r="EX284" s="110"/>
      <c r="EY284" s="110"/>
      <c r="EZ284" s="110"/>
      <c r="FA284" s="110"/>
      <c r="FB284" s="110"/>
      <c r="FC284" s="110"/>
      <c r="FD284" s="110"/>
      <c r="FE284" s="110"/>
      <c r="FF284" s="110"/>
      <c r="FG284" s="110"/>
      <c r="FH284" s="110"/>
      <c r="FI284" s="110"/>
      <c r="FJ284" s="110"/>
      <c r="FK284" s="110"/>
    </row>
    <row r="285" spans="2:167">
      <c r="B285" s="111" t="s">
        <v>162</v>
      </c>
      <c r="C285" s="72"/>
      <c r="D285" s="72"/>
      <c r="E285" s="72"/>
      <c r="F285" s="72"/>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110"/>
      <c r="AP285" s="110"/>
      <c r="AQ285" s="110"/>
      <c r="AR285" s="110"/>
      <c r="AS285" s="110"/>
      <c r="AT285" s="110"/>
      <c r="AU285" s="110"/>
      <c r="AV285" s="110"/>
      <c r="AW285" s="110"/>
      <c r="AX285" s="110"/>
      <c r="AY285" s="110"/>
      <c r="AZ285" s="110"/>
      <c r="BA285" s="110"/>
      <c r="BB285" s="110"/>
      <c r="BC285" s="110"/>
      <c r="BD285" s="110"/>
      <c r="BE285" s="110"/>
      <c r="BF285" s="110"/>
      <c r="BG285" s="110"/>
      <c r="BH285" s="110"/>
      <c r="BI285" s="110"/>
      <c r="BJ285" s="110"/>
      <c r="BK285" s="110"/>
      <c r="BL285" s="110"/>
      <c r="BM285" s="110"/>
      <c r="BN285" s="110"/>
      <c r="BO285" s="110"/>
      <c r="BP285" s="110"/>
      <c r="BQ285" s="110"/>
      <c r="BR285" s="110"/>
      <c r="BS285" s="110"/>
      <c r="BT285" s="110"/>
      <c r="BU285" s="110"/>
      <c r="BV285" s="110"/>
      <c r="BW285" s="110"/>
      <c r="BX285" s="110"/>
      <c r="BY285" s="110"/>
      <c r="BZ285" s="110"/>
      <c r="CA285" s="110"/>
      <c r="CB285" s="110"/>
      <c r="CC285" s="110"/>
      <c r="CD285" s="110"/>
      <c r="CE285" s="110"/>
      <c r="CF285" s="110"/>
      <c r="CG285" s="110"/>
      <c r="CH285" s="110"/>
      <c r="CI285" s="110"/>
      <c r="CJ285" s="110"/>
      <c r="CK285" s="110"/>
      <c r="CL285" s="110"/>
      <c r="CM285" s="110"/>
      <c r="CN285" s="110"/>
      <c r="CO285" s="110"/>
      <c r="CP285" s="110"/>
      <c r="CQ285" s="110"/>
      <c r="CR285" s="110"/>
      <c r="CS285" s="110"/>
      <c r="CT285" s="110"/>
      <c r="CU285" s="110"/>
      <c r="CV285" s="110"/>
      <c r="CW285" s="110"/>
      <c r="CX285" s="110"/>
      <c r="CY285" s="110"/>
      <c r="CZ285" s="110"/>
      <c r="DA285" s="110"/>
      <c r="DB285" s="110"/>
      <c r="DC285" s="110"/>
      <c r="DD285" s="110"/>
      <c r="DE285" s="110"/>
      <c r="DF285" s="110"/>
      <c r="DG285" s="110"/>
      <c r="DH285" s="110"/>
      <c r="DI285" s="110"/>
      <c r="DJ285" s="110"/>
      <c r="DK285" s="110"/>
      <c r="DL285" s="110"/>
      <c r="DM285" s="110"/>
      <c r="DN285" s="110"/>
      <c r="DO285" s="110"/>
      <c r="DP285" s="110"/>
      <c r="DQ285" s="110"/>
      <c r="DR285" s="110"/>
      <c r="DS285" s="110"/>
      <c r="DT285" s="110"/>
      <c r="DU285" s="110"/>
      <c r="DV285" s="110"/>
      <c r="DW285" s="110"/>
      <c r="DX285" s="110"/>
      <c r="DY285" s="110"/>
      <c r="DZ285" s="110"/>
      <c r="EA285" s="110"/>
      <c r="EB285" s="110"/>
      <c r="EC285" s="110"/>
      <c r="ED285" s="110"/>
      <c r="EE285" s="110"/>
      <c r="EF285" s="110"/>
      <c r="EG285" s="110"/>
      <c r="EH285" s="110"/>
      <c r="EI285" s="110"/>
      <c r="EJ285" s="110"/>
      <c r="EK285" s="110"/>
      <c r="EL285" s="110"/>
      <c r="EM285" s="110"/>
      <c r="EN285" s="110"/>
      <c r="EO285" s="110"/>
      <c r="EP285" s="110"/>
      <c r="EQ285" s="110"/>
      <c r="ER285" s="110"/>
      <c r="ES285" s="110"/>
      <c r="ET285" s="110"/>
      <c r="EU285" s="110"/>
      <c r="EV285" s="110"/>
      <c r="EW285" s="110"/>
      <c r="EX285" s="110"/>
      <c r="EY285" s="110"/>
      <c r="EZ285" s="110"/>
      <c r="FA285" s="110"/>
      <c r="FB285" s="110"/>
      <c r="FC285" s="110"/>
      <c r="FD285" s="110"/>
      <c r="FE285" s="110"/>
      <c r="FF285" s="110"/>
      <c r="FG285" s="110"/>
      <c r="FH285" s="110"/>
      <c r="FI285" s="110"/>
      <c r="FJ285" s="110"/>
      <c r="FK285" s="110"/>
    </row>
    <row r="286" spans="2:167">
      <c r="B286" s="111" t="s">
        <v>177</v>
      </c>
      <c r="C286" s="72"/>
      <c r="D286" s="72"/>
      <c r="E286" s="72"/>
      <c r="F286" s="72"/>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110"/>
      <c r="AL286" s="110"/>
      <c r="AM286" s="110"/>
      <c r="AN286" s="110"/>
      <c r="AO286" s="110"/>
      <c r="AP286" s="110"/>
      <c r="AQ286" s="110"/>
      <c r="AR286" s="110"/>
      <c r="AS286" s="110"/>
      <c r="AT286" s="110"/>
      <c r="AU286" s="110"/>
      <c r="AV286" s="110"/>
      <c r="AW286" s="110"/>
      <c r="AX286" s="110"/>
      <c r="AY286" s="110"/>
      <c r="AZ286" s="110"/>
      <c r="BA286" s="110"/>
      <c r="BB286" s="110"/>
      <c r="BC286" s="110"/>
      <c r="BD286" s="110"/>
      <c r="BE286" s="110"/>
      <c r="BF286" s="110"/>
      <c r="BG286" s="110"/>
      <c r="BH286" s="110"/>
      <c r="BI286" s="110"/>
      <c r="BJ286" s="110"/>
      <c r="BK286" s="110"/>
      <c r="BL286" s="110"/>
      <c r="BM286" s="110"/>
      <c r="BN286" s="110"/>
      <c r="BO286" s="110"/>
      <c r="BP286" s="110"/>
      <c r="BQ286" s="110"/>
      <c r="BR286" s="110"/>
      <c r="BS286" s="110"/>
      <c r="BT286" s="110"/>
      <c r="BU286" s="110"/>
      <c r="BV286" s="110"/>
      <c r="BW286" s="110"/>
      <c r="BX286" s="110"/>
      <c r="BY286" s="110"/>
      <c r="BZ286" s="110"/>
      <c r="CA286" s="110"/>
      <c r="CB286" s="110"/>
      <c r="CC286" s="110"/>
      <c r="CD286" s="110"/>
      <c r="CE286" s="110"/>
      <c r="CF286" s="110"/>
      <c r="CG286" s="110"/>
      <c r="CH286" s="110"/>
      <c r="CI286" s="110"/>
      <c r="CJ286" s="110"/>
      <c r="CK286" s="110"/>
      <c r="CL286" s="110"/>
      <c r="CM286" s="110"/>
      <c r="CN286" s="110"/>
      <c r="CO286" s="110"/>
      <c r="CP286" s="110"/>
      <c r="CQ286" s="110"/>
      <c r="CR286" s="110"/>
      <c r="CS286" s="110"/>
      <c r="CT286" s="110"/>
      <c r="CU286" s="110"/>
      <c r="CV286" s="110"/>
      <c r="CW286" s="110"/>
      <c r="CX286" s="110"/>
      <c r="CY286" s="110"/>
      <c r="CZ286" s="110"/>
      <c r="DA286" s="110"/>
      <c r="DB286" s="110"/>
      <c r="DC286" s="110"/>
      <c r="DD286" s="110"/>
      <c r="DE286" s="110"/>
      <c r="DF286" s="110"/>
      <c r="DG286" s="110"/>
      <c r="DH286" s="110"/>
      <c r="DI286" s="110"/>
      <c r="DJ286" s="110"/>
      <c r="DK286" s="110"/>
      <c r="DL286" s="110"/>
      <c r="DM286" s="110"/>
      <c r="DN286" s="110"/>
      <c r="DO286" s="110"/>
      <c r="DP286" s="110"/>
      <c r="DQ286" s="110"/>
      <c r="DR286" s="110"/>
      <c r="DS286" s="110"/>
      <c r="DT286" s="110"/>
      <c r="DU286" s="110"/>
      <c r="DV286" s="110"/>
      <c r="DW286" s="110"/>
      <c r="DX286" s="110"/>
      <c r="DY286" s="110"/>
      <c r="DZ286" s="110"/>
      <c r="EA286" s="110"/>
      <c r="EB286" s="110"/>
      <c r="EC286" s="110"/>
      <c r="ED286" s="110"/>
      <c r="EE286" s="110"/>
      <c r="EF286" s="110"/>
      <c r="EG286" s="110"/>
      <c r="EH286" s="110"/>
      <c r="EI286" s="110"/>
      <c r="EJ286" s="110"/>
      <c r="EK286" s="110"/>
      <c r="EL286" s="110"/>
      <c r="EM286" s="110"/>
      <c r="EN286" s="110"/>
      <c r="EO286" s="110"/>
      <c r="EP286" s="110"/>
      <c r="EQ286" s="110"/>
      <c r="ER286" s="110"/>
      <c r="ES286" s="110"/>
      <c r="ET286" s="110"/>
      <c r="EU286" s="110"/>
      <c r="EV286" s="110"/>
      <c r="EW286" s="110"/>
      <c r="EX286" s="110"/>
      <c r="EY286" s="110"/>
      <c r="EZ286" s="110"/>
      <c r="FA286" s="110"/>
      <c r="FB286" s="110"/>
      <c r="FC286" s="110"/>
      <c r="FD286" s="110"/>
      <c r="FE286" s="110"/>
      <c r="FF286" s="110"/>
      <c r="FG286" s="110"/>
      <c r="FH286" s="110"/>
      <c r="FI286" s="110"/>
      <c r="FJ286" s="110"/>
      <c r="FK286" s="110"/>
    </row>
    <row r="287" spans="2:167">
      <c r="B287" s="111" t="s">
        <v>192</v>
      </c>
      <c r="C287" s="72"/>
      <c r="D287" s="72"/>
      <c r="E287" s="72"/>
      <c r="F287" s="72"/>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110"/>
      <c r="AP287" s="110"/>
      <c r="AQ287" s="110"/>
      <c r="AR287" s="110"/>
      <c r="AS287" s="110"/>
      <c r="AT287" s="110"/>
      <c r="AU287" s="110"/>
      <c r="AV287" s="110"/>
      <c r="AW287" s="110"/>
      <c r="AX287" s="110"/>
      <c r="AY287" s="110"/>
      <c r="AZ287" s="110"/>
      <c r="BA287" s="110"/>
      <c r="BB287" s="110"/>
      <c r="BC287" s="110"/>
      <c r="BD287" s="110"/>
      <c r="BE287" s="110"/>
      <c r="BF287" s="110"/>
      <c r="BG287" s="110"/>
      <c r="BH287" s="110"/>
      <c r="BI287" s="110"/>
      <c r="BJ287" s="110"/>
      <c r="BK287" s="110"/>
      <c r="BL287" s="110"/>
      <c r="BM287" s="110"/>
      <c r="BN287" s="110"/>
      <c r="BO287" s="110"/>
      <c r="BP287" s="110"/>
      <c r="BQ287" s="110"/>
      <c r="BR287" s="110"/>
      <c r="BS287" s="110"/>
      <c r="BT287" s="110"/>
      <c r="BU287" s="110"/>
      <c r="BV287" s="110"/>
      <c r="BW287" s="110"/>
      <c r="BX287" s="110"/>
      <c r="BY287" s="110"/>
      <c r="BZ287" s="110"/>
      <c r="CA287" s="110"/>
      <c r="CB287" s="110"/>
      <c r="CC287" s="110"/>
      <c r="CD287" s="110"/>
      <c r="CE287" s="110"/>
      <c r="CF287" s="110"/>
      <c r="CG287" s="110"/>
      <c r="CH287" s="110"/>
      <c r="CI287" s="110"/>
      <c r="CJ287" s="110"/>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10"/>
      <c r="DG287" s="110"/>
      <c r="DH287" s="110"/>
      <c r="DI287" s="110"/>
      <c r="DJ287" s="110"/>
      <c r="DK287" s="110"/>
      <c r="DL287" s="110"/>
      <c r="DM287" s="110"/>
      <c r="DN287" s="110"/>
      <c r="DO287" s="110"/>
      <c r="DP287" s="110"/>
      <c r="DQ287" s="110"/>
      <c r="DR287" s="110"/>
      <c r="DS287" s="110"/>
      <c r="DT287" s="110"/>
      <c r="DU287" s="110"/>
      <c r="DV287" s="110"/>
      <c r="DW287" s="110"/>
      <c r="DX287" s="110"/>
      <c r="DY287" s="110"/>
      <c r="DZ287" s="110"/>
      <c r="EA287" s="110"/>
      <c r="EB287" s="110"/>
      <c r="EC287" s="110"/>
      <c r="ED287" s="110"/>
      <c r="EE287" s="110"/>
      <c r="EF287" s="110"/>
      <c r="EG287" s="110"/>
      <c r="EH287" s="110"/>
      <c r="EI287" s="110"/>
      <c r="EJ287" s="110"/>
      <c r="EK287" s="110"/>
      <c r="EL287" s="110"/>
      <c r="EM287" s="110"/>
      <c r="EN287" s="110"/>
      <c r="EO287" s="110"/>
      <c r="EP287" s="110"/>
      <c r="EQ287" s="110"/>
      <c r="ER287" s="110"/>
      <c r="ES287" s="110"/>
      <c r="ET287" s="110"/>
      <c r="EU287" s="110"/>
      <c r="EV287" s="110"/>
      <c r="EW287" s="110"/>
      <c r="EX287" s="110"/>
      <c r="EY287" s="110"/>
      <c r="EZ287" s="110"/>
      <c r="FA287" s="110"/>
      <c r="FB287" s="110"/>
      <c r="FC287" s="110"/>
      <c r="FD287" s="110"/>
      <c r="FE287" s="110"/>
      <c r="FF287" s="110"/>
      <c r="FG287" s="110"/>
      <c r="FH287" s="110"/>
      <c r="FI287" s="110"/>
      <c r="FJ287" s="110"/>
      <c r="FK287" s="110"/>
    </row>
    <row r="288" spans="2:167">
      <c r="B288" s="111" t="s">
        <v>207</v>
      </c>
      <c r="C288" s="72"/>
      <c r="D288" s="72"/>
      <c r="E288" s="72"/>
      <c r="F288" s="72"/>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110"/>
      <c r="AP288" s="110"/>
      <c r="AQ288" s="110"/>
      <c r="AR288" s="110"/>
      <c r="AS288" s="110"/>
      <c r="AT288" s="110"/>
      <c r="AU288" s="110"/>
      <c r="AV288" s="110"/>
      <c r="AW288" s="110"/>
      <c r="AX288" s="110"/>
      <c r="AY288" s="110"/>
      <c r="AZ288" s="110"/>
      <c r="BA288" s="110"/>
      <c r="BB288" s="110"/>
      <c r="BC288" s="110"/>
      <c r="BD288" s="110"/>
      <c r="BE288" s="110"/>
      <c r="BF288" s="110"/>
      <c r="BG288" s="110"/>
      <c r="BH288" s="110"/>
      <c r="BI288" s="110"/>
      <c r="BJ288" s="110"/>
      <c r="BK288" s="110"/>
      <c r="BL288" s="110"/>
      <c r="BM288" s="110"/>
      <c r="BN288" s="110"/>
      <c r="BO288" s="110"/>
      <c r="BP288" s="110"/>
      <c r="BQ288" s="110"/>
      <c r="BR288" s="110"/>
      <c r="BS288" s="110"/>
      <c r="BT288" s="110"/>
      <c r="BU288" s="110"/>
      <c r="BV288" s="110"/>
      <c r="BW288" s="110"/>
      <c r="BX288" s="110"/>
      <c r="BY288" s="110"/>
      <c r="BZ288" s="110"/>
      <c r="CA288" s="110"/>
      <c r="CB288" s="110"/>
      <c r="CC288" s="110"/>
      <c r="CD288" s="110"/>
      <c r="CE288" s="110"/>
      <c r="CF288" s="110"/>
      <c r="CG288" s="110"/>
      <c r="CH288" s="110"/>
      <c r="CI288" s="110"/>
      <c r="CJ288" s="110"/>
      <c r="CK288" s="110"/>
      <c r="CL288" s="110"/>
      <c r="CM288" s="110"/>
      <c r="CN288" s="110"/>
      <c r="CO288" s="110"/>
      <c r="CP288" s="110"/>
      <c r="CQ288" s="110"/>
      <c r="CR288" s="110"/>
      <c r="CS288" s="110"/>
      <c r="CT288" s="110"/>
      <c r="CU288" s="110"/>
      <c r="CV288" s="110"/>
      <c r="CW288" s="110"/>
      <c r="CX288" s="110"/>
      <c r="CY288" s="110"/>
      <c r="CZ288" s="110"/>
      <c r="DA288" s="110"/>
      <c r="DB288" s="110"/>
      <c r="DC288" s="110"/>
      <c r="DD288" s="110"/>
      <c r="DE288" s="110"/>
      <c r="DF288" s="110"/>
      <c r="DG288" s="110"/>
      <c r="DH288" s="110"/>
      <c r="DI288" s="110"/>
      <c r="DJ288" s="110"/>
      <c r="DK288" s="110"/>
      <c r="DL288" s="110"/>
      <c r="DM288" s="110"/>
      <c r="DN288" s="110"/>
      <c r="DO288" s="110"/>
      <c r="DP288" s="110"/>
      <c r="DQ288" s="110"/>
      <c r="DR288" s="110"/>
      <c r="DS288" s="110"/>
      <c r="DT288" s="110"/>
      <c r="DU288" s="110"/>
      <c r="DV288" s="110"/>
      <c r="DW288" s="110"/>
      <c r="DX288" s="110"/>
      <c r="DY288" s="110"/>
      <c r="DZ288" s="110"/>
      <c r="EA288" s="110"/>
      <c r="EB288" s="110"/>
      <c r="EC288" s="110"/>
      <c r="ED288" s="110"/>
      <c r="EE288" s="110"/>
      <c r="EF288" s="110"/>
      <c r="EG288" s="110"/>
      <c r="EH288" s="110"/>
      <c r="EI288" s="110"/>
      <c r="EJ288" s="110"/>
      <c r="EK288" s="110"/>
      <c r="EL288" s="110"/>
      <c r="EM288" s="110"/>
      <c r="EN288" s="110"/>
      <c r="EO288" s="110"/>
      <c r="EP288" s="110"/>
      <c r="EQ288" s="110"/>
      <c r="ER288" s="110"/>
      <c r="ES288" s="110"/>
      <c r="ET288" s="110"/>
      <c r="EU288" s="110"/>
      <c r="EV288" s="110"/>
      <c r="EW288" s="110"/>
      <c r="EX288" s="110"/>
      <c r="EY288" s="110"/>
      <c r="EZ288" s="110"/>
      <c r="FA288" s="110"/>
      <c r="FB288" s="110"/>
      <c r="FC288" s="110"/>
      <c r="FD288" s="110"/>
      <c r="FE288" s="110"/>
      <c r="FF288" s="110"/>
      <c r="FG288" s="110"/>
      <c r="FH288" s="110"/>
      <c r="FI288" s="110"/>
      <c r="FJ288" s="110"/>
      <c r="FK288" s="110"/>
    </row>
    <row r="289" spans="2:167">
      <c r="B289" s="111" t="s">
        <v>222</v>
      </c>
      <c r="C289" s="72"/>
      <c r="D289" s="72"/>
      <c r="E289" s="72"/>
      <c r="F289" s="72"/>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c r="AT289" s="110"/>
      <c r="AU289" s="110"/>
      <c r="AV289" s="110"/>
      <c r="AW289" s="110"/>
      <c r="AX289" s="110"/>
      <c r="AY289" s="110"/>
      <c r="AZ289" s="110"/>
      <c r="BA289" s="110"/>
      <c r="BB289" s="110"/>
      <c r="BC289" s="110"/>
      <c r="BD289" s="110"/>
      <c r="BE289" s="110"/>
      <c r="BF289" s="110"/>
      <c r="BG289" s="110"/>
      <c r="BH289" s="110"/>
      <c r="BI289" s="110"/>
      <c r="BJ289" s="110"/>
      <c r="BK289" s="110"/>
      <c r="BL289" s="110"/>
      <c r="BM289" s="110"/>
      <c r="BN289" s="110"/>
      <c r="BO289" s="110"/>
      <c r="BP289" s="110"/>
      <c r="BQ289" s="110"/>
      <c r="BR289" s="110"/>
      <c r="BS289" s="110"/>
      <c r="BT289" s="110"/>
      <c r="BU289" s="110"/>
      <c r="BV289" s="110"/>
      <c r="BW289" s="110"/>
      <c r="BX289" s="110"/>
      <c r="BY289" s="110"/>
      <c r="BZ289" s="110"/>
      <c r="CA289" s="110"/>
      <c r="CB289" s="110"/>
      <c r="CC289" s="110"/>
      <c r="CD289" s="110"/>
      <c r="CE289" s="110"/>
      <c r="CF289" s="110"/>
      <c r="CG289" s="110"/>
      <c r="CH289" s="110"/>
      <c r="CI289" s="110"/>
      <c r="CJ289" s="110"/>
      <c r="CK289" s="110"/>
      <c r="CL289" s="110"/>
      <c r="CM289" s="110"/>
      <c r="CN289" s="110"/>
      <c r="CO289" s="110"/>
      <c r="CP289" s="110"/>
      <c r="CQ289" s="110"/>
      <c r="CR289" s="110"/>
      <c r="CS289" s="110"/>
      <c r="CT289" s="110"/>
      <c r="CU289" s="110"/>
      <c r="CV289" s="110"/>
      <c r="CW289" s="110"/>
      <c r="CX289" s="110"/>
      <c r="CY289" s="110"/>
      <c r="CZ289" s="110"/>
      <c r="DA289" s="110"/>
      <c r="DB289" s="110"/>
      <c r="DC289" s="110"/>
      <c r="DD289" s="110"/>
      <c r="DE289" s="110"/>
      <c r="DF289" s="110"/>
      <c r="DG289" s="110"/>
      <c r="DH289" s="110"/>
      <c r="DI289" s="110"/>
      <c r="DJ289" s="110"/>
      <c r="DK289" s="110"/>
      <c r="DL289" s="110"/>
      <c r="DM289" s="110"/>
      <c r="DN289" s="110"/>
      <c r="DO289" s="110"/>
      <c r="DP289" s="110"/>
      <c r="DQ289" s="110"/>
      <c r="DR289" s="110"/>
      <c r="DS289" s="110"/>
      <c r="DT289" s="110"/>
      <c r="DU289" s="110"/>
      <c r="DV289" s="110"/>
      <c r="DW289" s="110"/>
      <c r="DX289" s="110"/>
      <c r="DY289" s="110"/>
      <c r="DZ289" s="110"/>
      <c r="EA289" s="110"/>
      <c r="EB289" s="110"/>
      <c r="EC289" s="110"/>
      <c r="ED289" s="110"/>
      <c r="EE289" s="110"/>
      <c r="EF289" s="110"/>
      <c r="EG289" s="110"/>
      <c r="EH289" s="110"/>
      <c r="EI289" s="110"/>
      <c r="EJ289" s="110"/>
      <c r="EK289" s="110"/>
      <c r="EL289" s="110"/>
      <c r="EM289" s="110"/>
      <c r="EN289" s="110"/>
      <c r="EO289" s="110"/>
      <c r="EP289" s="110"/>
      <c r="EQ289" s="110"/>
      <c r="ER289" s="110"/>
      <c r="ES289" s="110"/>
      <c r="ET289" s="110"/>
      <c r="EU289" s="110"/>
      <c r="EV289" s="110"/>
      <c r="EW289" s="110"/>
      <c r="EX289" s="110"/>
      <c r="EY289" s="110"/>
      <c r="EZ289" s="110"/>
      <c r="FA289" s="110"/>
      <c r="FB289" s="110"/>
      <c r="FC289" s="110"/>
      <c r="FD289" s="110"/>
      <c r="FE289" s="110"/>
      <c r="FF289" s="110"/>
      <c r="FG289" s="110"/>
      <c r="FH289" s="110"/>
      <c r="FI289" s="110"/>
      <c r="FJ289" s="110"/>
      <c r="FK289" s="110"/>
    </row>
    <row r="290" spans="2:167">
      <c r="B290" s="111" t="s">
        <v>237</v>
      </c>
      <c r="C290" s="72"/>
      <c r="D290" s="72"/>
      <c r="E290" s="72"/>
      <c r="F290" s="72"/>
      <c r="G290" s="110"/>
      <c r="H290" s="110"/>
      <c r="I290" s="110"/>
      <c r="J290" s="110"/>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110"/>
      <c r="AP290" s="110"/>
      <c r="AQ290" s="110"/>
      <c r="AR290" s="110"/>
      <c r="AS290" s="110"/>
      <c r="AT290" s="110"/>
      <c r="AU290" s="110"/>
      <c r="AV290" s="110"/>
      <c r="AW290" s="110"/>
      <c r="AX290" s="110"/>
      <c r="AY290" s="110"/>
      <c r="AZ290" s="110"/>
      <c r="BA290" s="110"/>
      <c r="BB290" s="110"/>
      <c r="BC290" s="110"/>
      <c r="BD290" s="110"/>
      <c r="BE290" s="110"/>
      <c r="BF290" s="110"/>
      <c r="BG290" s="110"/>
      <c r="BH290" s="110"/>
      <c r="BI290" s="110"/>
      <c r="BJ290" s="110"/>
      <c r="BK290" s="110"/>
      <c r="BL290" s="110"/>
      <c r="BM290" s="110"/>
      <c r="BN290" s="110"/>
      <c r="BO290" s="110"/>
      <c r="BP290" s="110"/>
      <c r="BQ290" s="110"/>
      <c r="BR290" s="110"/>
      <c r="BS290" s="110"/>
      <c r="BT290" s="110"/>
      <c r="BU290" s="110"/>
      <c r="BV290" s="110"/>
      <c r="BW290" s="110"/>
      <c r="BX290" s="110"/>
      <c r="BY290" s="110"/>
      <c r="BZ290" s="110"/>
      <c r="CA290" s="110"/>
      <c r="CB290" s="110"/>
      <c r="CC290" s="110"/>
      <c r="CD290" s="110"/>
      <c r="CE290" s="110"/>
      <c r="CF290" s="110"/>
      <c r="CG290" s="110"/>
      <c r="CH290" s="110"/>
      <c r="CI290" s="110"/>
      <c r="CJ290" s="110"/>
      <c r="CK290" s="110"/>
      <c r="CL290" s="110"/>
      <c r="CM290" s="110"/>
      <c r="CN290" s="110"/>
      <c r="CO290" s="110"/>
      <c r="CP290" s="110"/>
      <c r="CQ290" s="110"/>
      <c r="CR290" s="110"/>
      <c r="CS290" s="110"/>
      <c r="CT290" s="110"/>
      <c r="CU290" s="110"/>
      <c r="CV290" s="110"/>
      <c r="CW290" s="110"/>
      <c r="CX290" s="110"/>
      <c r="CY290" s="110"/>
      <c r="CZ290" s="110"/>
      <c r="DA290" s="110"/>
      <c r="DB290" s="110"/>
      <c r="DC290" s="110"/>
      <c r="DD290" s="110"/>
      <c r="DE290" s="110"/>
      <c r="DF290" s="110"/>
      <c r="DG290" s="110"/>
      <c r="DH290" s="110"/>
      <c r="DI290" s="110"/>
      <c r="DJ290" s="110"/>
      <c r="DK290" s="110"/>
      <c r="DL290" s="110"/>
      <c r="DM290" s="110"/>
      <c r="DN290" s="110"/>
      <c r="DO290" s="110"/>
      <c r="DP290" s="110"/>
      <c r="DQ290" s="110"/>
      <c r="DR290" s="110"/>
      <c r="DS290" s="110"/>
      <c r="DT290" s="110"/>
      <c r="DU290" s="110"/>
      <c r="DV290" s="110"/>
      <c r="DW290" s="110"/>
      <c r="DX290" s="110"/>
      <c r="DY290" s="110"/>
      <c r="DZ290" s="110"/>
      <c r="EA290" s="110"/>
      <c r="EB290" s="110"/>
      <c r="EC290" s="110"/>
      <c r="ED290" s="110"/>
      <c r="EE290" s="110"/>
      <c r="EF290" s="110"/>
      <c r="EG290" s="110"/>
      <c r="EH290" s="110"/>
      <c r="EI290" s="110"/>
      <c r="EJ290" s="110"/>
      <c r="EK290" s="110"/>
      <c r="EL290" s="110"/>
      <c r="EM290" s="110"/>
      <c r="EN290" s="110"/>
      <c r="EO290" s="110"/>
      <c r="EP290" s="110"/>
      <c r="EQ290" s="110"/>
      <c r="ER290" s="110"/>
      <c r="ES290" s="110"/>
      <c r="ET290" s="110"/>
      <c r="EU290" s="110"/>
      <c r="EV290" s="110"/>
      <c r="EW290" s="110"/>
      <c r="EX290" s="110"/>
      <c r="EY290" s="110"/>
      <c r="EZ290" s="110"/>
      <c r="FA290" s="110"/>
      <c r="FB290" s="110"/>
      <c r="FC290" s="110"/>
      <c r="FD290" s="110"/>
      <c r="FE290" s="110"/>
      <c r="FF290" s="110"/>
      <c r="FG290" s="110"/>
      <c r="FH290" s="110"/>
      <c r="FI290" s="110"/>
      <c r="FJ290" s="110"/>
      <c r="FK290" s="110"/>
    </row>
    <row r="291" spans="2:167">
      <c r="B291" s="111" t="s">
        <v>252</v>
      </c>
      <c r="C291" s="72"/>
      <c r="D291" s="72"/>
      <c r="E291" s="72"/>
      <c r="F291" s="72"/>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0"/>
      <c r="BR291" s="110"/>
      <c r="BS291" s="110"/>
      <c r="BT291" s="110"/>
      <c r="BU291" s="110"/>
      <c r="BV291" s="110"/>
      <c r="BW291" s="110"/>
      <c r="BX291" s="110"/>
      <c r="BY291" s="110"/>
      <c r="BZ291" s="110"/>
      <c r="CA291" s="110"/>
      <c r="CB291" s="110"/>
      <c r="CC291" s="110"/>
      <c r="CD291" s="110"/>
      <c r="CE291" s="110"/>
      <c r="CF291" s="110"/>
      <c r="CG291" s="110"/>
      <c r="CH291" s="110"/>
      <c r="CI291" s="110"/>
      <c r="CJ291" s="110"/>
      <c r="CK291" s="110"/>
      <c r="CL291" s="110"/>
      <c r="CM291" s="110"/>
      <c r="CN291" s="110"/>
      <c r="CO291" s="110"/>
      <c r="CP291" s="110"/>
      <c r="CQ291" s="110"/>
      <c r="CR291" s="110"/>
      <c r="CS291" s="110"/>
      <c r="CT291" s="110"/>
      <c r="CU291" s="110"/>
      <c r="CV291" s="110"/>
      <c r="CW291" s="110"/>
      <c r="CX291" s="110"/>
      <c r="CY291" s="110"/>
      <c r="CZ291" s="110"/>
      <c r="DA291" s="110"/>
      <c r="DB291" s="110"/>
      <c r="DC291" s="110"/>
      <c r="DD291" s="110"/>
      <c r="DE291" s="110"/>
      <c r="DF291" s="110"/>
      <c r="DG291" s="110"/>
      <c r="DH291" s="110"/>
      <c r="DI291" s="110"/>
      <c r="DJ291" s="110"/>
      <c r="DK291" s="110"/>
      <c r="DL291" s="110"/>
      <c r="DM291" s="110"/>
      <c r="DN291" s="110"/>
      <c r="DO291" s="110"/>
      <c r="DP291" s="110"/>
      <c r="DQ291" s="110"/>
      <c r="DR291" s="110"/>
      <c r="DS291" s="110"/>
      <c r="DT291" s="110"/>
      <c r="DU291" s="110"/>
      <c r="DV291" s="110"/>
      <c r="DW291" s="110"/>
      <c r="DX291" s="110"/>
      <c r="DY291" s="110"/>
      <c r="DZ291" s="110"/>
      <c r="EA291" s="110"/>
      <c r="EB291" s="110"/>
      <c r="EC291" s="110"/>
      <c r="ED291" s="110"/>
      <c r="EE291" s="110"/>
      <c r="EF291" s="110"/>
      <c r="EG291" s="110"/>
      <c r="EH291" s="110"/>
      <c r="EI291" s="110"/>
      <c r="EJ291" s="110"/>
      <c r="EK291" s="110"/>
      <c r="EL291" s="110"/>
      <c r="EM291" s="110"/>
      <c r="EN291" s="110"/>
      <c r="EO291" s="110"/>
      <c r="EP291" s="110"/>
      <c r="EQ291" s="110"/>
      <c r="ER291" s="110"/>
      <c r="ES291" s="110"/>
      <c r="ET291" s="110"/>
      <c r="EU291" s="110"/>
      <c r="EV291" s="110"/>
      <c r="EW291" s="110"/>
      <c r="EX291" s="110"/>
      <c r="EY291" s="110"/>
      <c r="EZ291" s="110"/>
      <c r="FA291" s="110"/>
      <c r="FB291" s="110"/>
      <c r="FC291" s="110"/>
      <c r="FD291" s="110"/>
      <c r="FE291" s="110"/>
      <c r="FF291" s="110"/>
      <c r="FG291" s="110"/>
      <c r="FH291" s="110"/>
      <c r="FI291" s="110"/>
      <c r="FJ291" s="110"/>
      <c r="FK291" s="110"/>
    </row>
    <row r="292" spans="2:167">
      <c r="B292" s="111" t="s">
        <v>267</v>
      </c>
      <c r="C292" s="72"/>
      <c r="D292" s="72"/>
      <c r="E292" s="72"/>
      <c r="F292" s="72"/>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c r="AT292" s="110"/>
      <c r="AU292" s="110"/>
      <c r="AV292" s="110"/>
      <c r="AW292" s="110"/>
      <c r="AX292" s="110"/>
      <c r="AY292" s="110"/>
      <c r="AZ292" s="110"/>
      <c r="BA292" s="110"/>
      <c r="BB292" s="110"/>
      <c r="BC292" s="110"/>
      <c r="BD292" s="110"/>
      <c r="BE292" s="110"/>
      <c r="BF292" s="110"/>
      <c r="BG292" s="110"/>
      <c r="BH292" s="110"/>
      <c r="BI292" s="110"/>
      <c r="BJ292" s="110"/>
      <c r="BK292" s="110"/>
      <c r="BL292" s="110"/>
      <c r="BM292" s="110"/>
      <c r="BN292" s="110"/>
      <c r="BO292" s="110"/>
      <c r="BP292" s="110"/>
      <c r="BQ292" s="110"/>
      <c r="BR292" s="110"/>
      <c r="BS292" s="110"/>
      <c r="BT292" s="110"/>
      <c r="BU292" s="110"/>
      <c r="BV292" s="110"/>
      <c r="BW292" s="110"/>
      <c r="BX292" s="110"/>
      <c r="BY292" s="110"/>
      <c r="BZ292" s="110"/>
      <c r="CA292" s="110"/>
      <c r="CB292" s="110"/>
      <c r="CC292" s="110"/>
      <c r="CD292" s="110"/>
      <c r="CE292" s="110"/>
      <c r="CF292" s="110"/>
      <c r="CG292" s="110"/>
      <c r="CH292" s="110"/>
      <c r="CI292" s="110"/>
      <c r="CJ292" s="110"/>
      <c r="CK292" s="110"/>
      <c r="CL292" s="110"/>
      <c r="CM292" s="110"/>
      <c r="CN292" s="110"/>
      <c r="CO292" s="110"/>
      <c r="CP292" s="110"/>
      <c r="CQ292" s="110"/>
      <c r="CR292" s="110"/>
      <c r="CS292" s="110"/>
      <c r="CT292" s="110"/>
      <c r="CU292" s="110"/>
      <c r="CV292" s="110"/>
      <c r="CW292" s="110"/>
      <c r="CX292" s="110"/>
      <c r="CY292" s="110"/>
      <c r="CZ292" s="110"/>
      <c r="DA292" s="110"/>
      <c r="DB292" s="110"/>
      <c r="DC292" s="110"/>
      <c r="DD292" s="110"/>
      <c r="DE292" s="110"/>
      <c r="DF292" s="110"/>
      <c r="DG292" s="110"/>
      <c r="DH292" s="110"/>
      <c r="DI292" s="110"/>
      <c r="DJ292" s="110"/>
      <c r="DK292" s="110"/>
      <c r="DL292" s="110"/>
      <c r="DM292" s="110"/>
      <c r="DN292" s="110"/>
      <c r="DO292" s="110"/>
      <c r="DP292" s="110"/>
      <c r="DQ292" s="110"/>
      <c r="DR292" s="110"/>
      <c r="DS292" s="110"/>
      <c r="DT292" s="110"/>
      <c r="DU292" s="110"/>
      <c r="DV292" s="110"/>
      <c r="DW292" s="110"/>
      <c r="DX292" s="110"/>
      <c r="DY292" s="110"/>
      <c r="DZ292" s="110"/>
      <c r="EA292" s="110"/>
      <c r="EB292" s="110"/>
      <c r="EC292" s="110"/>
      <c r="ED292" s="110"/>
      <c r="EE292" s="110"/>
      <c r="EF292" s="110"/>
      <c r="EG292" s="110"/>
      <c r="EH292" s="110"/>
      <c r="EI292" s="110"/>
      <c r="EJ292" s="110"/>
      <c r="EK292" s="110"/>
      <c r="EL292" s="110"/>
      <c r="EM292" s="110"/>
      <c r="EN292" s="110"/>
      <c r="EO292" s="110"/>
      <c r="EP292" s="110"/>
      <c r="EQ292" s="110"/>
      <c r="ER292" s="110"/>
      <c r="ES292" s="110"/>
      <c r="ET292" s="110"/>
      <c r="EU292" s="110"/>
      <c r="EV292" s="110"/>
      <c r="EW292" s="110"/>
      <c r="EX292" s="110"/>
      <c r="EY292" s="110"/>
      <c r="EZ292" s="110"/>
      <c r="FA292" s="110"/>
      <c r="FB292" s="110"/>
      <c r="FC292" s="110"/>
      <c r="FD292" s="110"/>
      <c r="FE292" s="110"/>
      <c r="FF292" s="110"/>
      <c r="FG292" s="110"/>
      <c r="FH292" s="110"/>
      <c r="FI292" s="110"/>
      <c r="FJ292" s="110"/>
      <c r="FK292" s="110"/>
    </row>
    <row r="293" spans="2:167">
      <c r="B293" s="111" t="s">
        <v>282</v>
      </c>
      <c r="C293" s="72"/>
      <c r="D293" s="72"/>
      <c r="E293" s="72"/>
      <c r="F293" s="72"/>
      <c r="G293" s="110"/>
      <c r="H293" s="110"/>
      <c r="I293" s="110"/>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c r="AS293" s="110"/>
      <c r="AT293" s="110"/>
      <c r="AU293" s="110"/>
      <c r="AV293" s="110"/>
      <c r="AW293" s="110"/>
      <c r="AX293" s="110"/>
      <c r="AY293" s="110"/>
      <c r="AZ293" s="110"/>
      <c r="BA293" s="110"/>
      <c r="BB293" s="110"/>
      <c r="BC293" s="110"/>
      <c r="BD293" s="110"/>
      <c r="BE293" s="110"/>
      <c r="BF293" s="110"/>
      <c r="BG293" s="110"/>
      <c r="BH293" s="110"/>
      <c r="BI293" s="110"/>
      <c r="BJ293" s="110"/>
      <c r="BK293" s="110"/>
      <c r="BL293" s="110"/>
      <c r="BM293" s="110"/>
      <c r="BN293" s="110"/>
      <c r="BO293" s="110"/>
      <c r="BP293" s="110"/>
      <c r="BQ293" s="110"/>
      <c r="BR293" s="110"/>
      <c r="BS293" s="110"/>
      <c r="BT293" s="110"/>
      <c r="BU293" s="110"/>
      <c r="BV293" s="110"/>
      <c r="BW293" s="110"/>
      <c r="BX293" s="110"/>
      <c r="BY293" s="110"/>
      <c r="BZ293" s="110"/>
      <c r="CA293" s="110"/>
      <c r="CB293" s="110"/>
      <c r="CC293" s="110"/>
      <c r="CD293" s="110"/>
      <c r="CE293" s="110"/>
      <c r="CF293" s="110"/>
      <c r="CG293" s="110"/>
      <c r="CH293" s="110"/>
      <c r="CI293" s="110"/>
      <c r="CJ293" s="110"/>
      <c r="CK293" s="110"/>
      <c r="CL293" s="110"/>
      <c r="CM293" s="110"/>
      <c r="CN293" s="110"/>
      <c r="CO293" s="110"/>
      <c r="CP293" s="110"/>
      <c r="CQ293" s="110"/>
      <c r="CR293" s="110"/>
      <c r="CS293" s="110"/>
      <c r="CT293" s="110"/>
      <c r="CU293" s="110"/>
      <c r="CV293" s="110"/>
      <c r="CW293" s="110"/>
      <c r="CX293" s="110"/>
      <c r="CY293" s="110"/>
      <c r="CZ293" s="110"/>
      <c r="DA293" s="110"/>
      <c r="DB293" s="110"/>
      <c r="DC293" s="110"/>
      <c r="DD293" s="110"/>
      <c r="DE293" s="110"/>
      <c r="DF293" s="110"/>
      <c r="DG293" s="110"/>
      <c r="DH293" s="110"/>
      <c r="DI293" s="110"/>
      <c r="DJ293" s="110"/>
      <c r="DK293" s="110"/>
      <c r="DL293" s="110"/>
      <c r="DM293" s="110"/>
      <c r="DN293" s="110"/>
      <c r="DO293" s="110"/>
      <c r="DP293" s="110"/>
      <c r="DQ293" s="110"/>
      <c r="DR293" s="110"/>
      <c r="DS293" s="110"/>
      <c r="DT293" s="110"/>
      <c r="DU293" s="110"/>
      <c r="DV293" s="110"/>
      <c r="DW293" s="110"/>
      <c r="DX293" s="110"/>
      <c r="DY293" s="110"/>
      <c r="DZ293" s="110"/>
      <c r="EA293" s="110"/>
      <c r="EB293" s="110"/>
      <c r="EC293" s="110"/>
      <c r="ED293" s="110"/>
      <c r="EE293" s="110"/>
      <c r="EF293" s="110"/>
      <c r="EG293" s="110"/>
      <c r="EH293" s="110"/>
      <c r="EI293" s="110"/>
      <c r="EJ293" s="110"/>
      <c r="EK293" s="110"/>
      <c r="EL293" s="110"/>
      <c r="EM293" s="110"/>
      <c r="EN293" s="110"/>
      <c r="EO293" s="110"/>
      <c r="EP293" s="110"/>
      <c r="EQ293" s="110"/>
      <c r="ER293" s="110"/>
      <c r="ES293" s="110"/>
      <c r="ET293" s="110"/>
      <c r="EU293" s="110"/>
      <c r="EV293" s="110"/>
      <c r="EW293" s="110"/>
      <c r="EX293" s="110"/>
      <c r="EY293" s="110"/>
      <c r="EZ293" s="110"/>
      <c r="FA293" s="110"/>
      <c r="FB293" s="110"/>
      <c r="FC293" s="110"/>
      <c r="FD293" s="110"/>
      <c r="FE293" s="110"/>
      <c r="FF293" s="110"/>
      <c r="FG293" s="110"/>
      <c r="FH293" s="110"/>
      <c r="FI293" s="110"/>
      <c r="FJ293" s="110"/>
      <c r="FK293" s="110"/>
    </row>
    <row r="294" spans="2:167">
      <c r="B294" s="111" t="s">
        <v>297</v>
      </c>
      <c r="C294" s="72"/>
      <c r="D294" s="72"/>
      <c r="E294" s="72"/>
      <c r="F294" s="72"/>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110"/>
      <c r="AP294" s="110"/>
      <c r="AQ294" s="110"/>
      <c r="AR294" s="110"/>
      <c r="AS294" s="110"/>
      <c r="AT294" s="110"/>
      <c r="AU294" s="110"/>
      <c r="AV294" s="110"/>
      <c r="AW294" s="110"/>
      <c r="AX294" s="110"/>
      <c r="AY294" s="110"/>
      <c r="AZ294" s="110"/>
      <c r="BA294" s="110"/>
      <c r="BB294" s="110"/>
      <c r="BC294" s="110"/>
      <c r="BD294" s="110"/>
      <c r="BE294" s="110"/>
      <c r="BF294" s="110"/>
      <c r="BG294" s="110"/>
      <c r="BH294" s="110"/>
      <c r="BI294" s="110"/>
      <c r="BJ294" s="110"/>
      <c r="BK294" s="110"/>
      <c r="BL294" s="110"/>
      <c r="BM294" s="110"/>
      <c r="BN294" s="110"/>
      <c r="BO294" s="110"/>
      <c r="BP294" s="110"/>
      <c r="BQ294" s="110"/>
      <c r="BR294" s="110"/>
      <c r="BS294" s="110"/>
      <c r="BT294" s="110"/>
      <c r="BU294" s="110"/>
      <c r="BV294" s="110"/>
      <c r="BW294" s="110"/>
      <c r="BX294" s="110"/>
      <c r="BY294" s="110"/>
      <c r="BZ294" s="110"/>
      <c r="CA294" s="110"/>
      <c r="CB294" s="110"/>
      <c r="CC294" s="110"/>
      <c r="CD294" s="110"/>
      <c r="CE294" s="110"/>
      <c r="CF294" s="110"/>
      <c r="CG294" s="110"/>
      <c r="CH294" s="110"/>
      <c r="CI294" s="110"/>
      <c r="CJ294" s="110"/>
      <c r="CK294" s="110"/>
      <c r="CL294" s="110"/>
      <c r="CM294" s="110"/>
      <c r="CN294" s="110"/>
      <c r="CO294" s="110"/>
      <c r="CP294" s="110"/>
      <c r="CQ294" s="110"/>
      <c r="CR294" s="110"/>
      <c r="CS294" s="110"/>
      <c r="CT294" s="110"/>
      <c r="CU294" s="110"/>
      <c r="CV294" s="110"/>
      <c r="CW294" s="110"/>
      <c r="CX294" s="110"/>
      <c r="CY294" s="110"/>
      <c r="CZ294" s="110"/>
      <c r="DA294" s="110"/>
      <c r="DB294" s="110"/>
      <c r="DC294" s="110"/>
      <c r="DD294" s="110"/>
      <c r="DE294" s="110"/>
      <c r="DF294" s="110"/>
      <c r="DG294" s="110"/>
      <c r="DH294" s="110"/>
      <c r="DI294" s="110"/>
      <c r="DJ294" s="110"/>
      <c r="DK294" s="110"/>
      <c r="DL294" s="110"/>
      <c r="DM294" s="110"/>
      <c r="DN294" s="110"/>
      <c r="DO294" s="110"/>
      <c r="DP294" s="110"/>
      <c r="DQ294" s="110"/>
      <c r="DR294" s="110"/>
      <c r="DS294" s="110"/>
      <c r="DT294" s="110"/>
      <c r="DU294" s="110"/>
      <c r="DV294" s="110"/>
      <c r="DW294" s="110"/>
      <c r="DX294" s="110"/>
      <c r="DY294" s="110"/>
      <c r="DZ294" s="110"/>
      <c r="EA294" s="110"/>
      <c r="EB294" s="110"/>
      <c r="EC294" s="110"/>
      <c r="ED294" s="110"/>
      <c r="EE294" s="110"/>
      <c r="EF294" s="110"/>
      <c r="EG294" s="110"/>
      <c r="EH294" s="110"/>
      <c r="EI294" s="110"/>
      <c r="EJ294" s="110"/>
      <c r="EK294" s="110"/>
      <c r="EL294" s="110"/>
      <c r="EM294" s="110"/>
      <c r="EN294" s="110"/>
      <c r="EO294" s="110"/>
      <c r="EP294" s="110"/>
      <c r="EQ294" s="110"/>
      <c r="ER294" s="110"/>
      <c r="ES294" s="110"/>
      <c r="ET294" s="110"/>
      <c r="EU294" s="110"/>
      <c r="EV294" s="110"/>
      <c r="EW294" s="110"/>
      <c r="EX294" s="110"/>
      <c r="EY294" s="110"/>
      <c r="EZ294" s="110"/>
      <c r="FA294" s="110"/>
      <c r="FB294" s="110"/>
      <c r="FC294" s="110"/>
      <c r="FD294" s="110"/>
      <c r="FE294" s="110"/>
      <c r="FF294" s="110"/>
      <c r="FG294" s="110"/>
      <c r="FH294" s="110"/>
      <c r="FI294" s="110"/>
      <c r="FJ294" s="110"/>
      <c r="FK294" s="110"/>
    </row>
    <row r="295" spans="2:167">
      <c r="B295" s="111" t="s">
        <v>73</v>
      </c>
      <c r="C295" s="72"/>
      <c r="D295" s="72"/>
      <c r="E295" s="72"/>
      <c r="F295" s="72"/>
      <c r="G295" s="110"/>
      <c r="H295" s="110"/>
      <c r="I295" s="110"/>
      <c r="J295" s="110"/>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110"/>
      <c r="AL295" s="110"/>
      <c r="AM295" s="110"/>
      <c r="AN295" s="110"/>
      <c r="AO295" s="110"/>
      <c r="AP295" s="110"/>
      <c r="AQ295" s="110"/>
      <c r="AR295" s="110"/>
      <c r="AS295" s="110"/>
      <c r="AT295" s="110"/>
      <c r="AU295" s="110"/>
      <c r="AV295" s="110"/>
      <c r="AW295" s="110"/>
      <c r="AX295" s="110"/>
      <c r="AY295" s="110"/>
      <c r="AZ295" s="110"/>
      <c r="BA295" s="110"/>
      <c r="BB295" s="110"/>
      <c r="BC295" s="110"/>
      <c r="BD295" s="110"/>
      <c r="BE295" s="110"/>
      <c r="BF295" s="110"/>
      <c r="BG295" s="110"/>
      <c r="BH295" s="110"/>
      <c r="BI295" s="110"/>
      <c r="BJ295" s="110"/>
      <c r="BK295" s="110"/>
      <c r="BL295" s="110"/>
      <c r="BM295" s="110"/>
      <c r="BN295" s="110"/>
      <c r="BO295" s="110"/>
      <c r="BP295" s="110"/>
      <c r="BQ295" s="110"/>
      <c r="BR295" s="110"/>
      <c r="BS295" s="110"/>
      <c r="BT295" s="110"/>
      <c r="BU295" s="110"/>
      <c r="BV295" s="110"/>
      <c r="BW295" s="110"/>
      <c r="BX295" s="110"/>
      <c r="BY295" s="110"/>
      <c r="BZ295" s="110"/>
      <c r="CA295" s="110"/>
      <c r="CB295" s="110"/>
      <c r="CC295" s="110"/>
      <c r="CD295" s="110"/>
      <c r="CE295" s="110"/>
      <c r="CF295" s="110"/>
      <c r="CG295" s="110"/>
      <c r="CH295" s="110"/>
      <c r="CI295" s="110"/>
      <c r="CJ295" s="110"/>
      <c r="CK295" s="110"/>
      <c r="CL295" s="110"/>
      <c r="CM295" s="110"/>
      <c r="CN295" s="110"/>
      <c r="CO295" s="110"/>
      <c r="CP295" s="110"/>
      <c r="CQ295" s="110"/>
      <c r="CR295" s="110"/>
      <c r="CS295" s="110"/>
      <c r="CT295" s="110"/>
      <c r="CU295" s="110"/>
      <c r="CV295" s="110"/>
      <c r="CW295" s="110"/>
      <c r="CX295" s="110"/>
      <c r="CY295" s="110"/>
      <c r="CZ295" s="110"/>
      <c r="DA295" s="110"/>
      <c r="DB295" s="110"/>
      <c r="DC295" s="110"/>
      <c r="DD295" s="110"/>
      <c r="DE295" s="110"/>
      <c r="DF295" s="110"/>
      <c r="DG295" s="110"/>
      <c r="DH295" s="110"/>
      <c r="DI295" s="110"/>
      <c r="DJ295" s="110"/>
      <c r="DK295" s="110"/>
      <c r="DL295" s="110"/>
      <c r="DM295" s="110"/>
      <c r="DN295" s="110"/>
      <c r="DO295" s="110"/>
      <c r="DP295" s="110"/>
      <c r="DQ295" s="110"/>
      <c r="DR295" s="110"/>
      <c r="DS295" s="110"/>
      <c r="DT295" s="110"/>
      <c r="DU295" s="110"/>
      <c r="DV295" s="110"/>
      <c r="DW295" s="110"/>
      <c r="DX295" s="110"/>
      <c r="DY295" s="110"/>
      <c r="DZ295" s="110"/>
      <c r="EA295" s="110"/>
      <c r="EB295" s="110"/>
      <c r="EC295" s="110"/>
      <c r="ED295" s="110"/>
      <c r="EE295" s="110"/>
      <c r="EF295" s="110"/>
      <c r="EG295" s="110"/>
      <c r="EH295" s="110"/>
      <c r="EI295" s="110"/>
      <c r="EJ295" s="110"/>
      <c r="EK295" s="110"/>
      <c r="EL295" s="110"/>
      <c r="EM295" s="110"/>
      <c r="EN295" s="110"/>
      <c r="EO295" s="110"/>
      <c r="EP295" s="110"/>
      <c r="EQ295" s="110"/>
      <c r="ER295" s="110"/>
      <c r="ES295" s="110"/>
      <c r="ET295" s="110"/>
      <c r="EU295" s="110"/>
      <c r="EV295" s="110"/>
      <c r="EW295" s="110"/>
      <c r="EX295" s="110"/>
      <c r="EY295" s="110"/>
      <c r="EZ295" s="110"/>
      <c r="FA295" s="110"/>
      <c r="FB295" s="110"/>
      <c r="FC295" s="110"/>
      <c r="FD295" s="110"/>
      <c r="FE295" s="110"/>
      <c r="FF295" s="110"/>
      <c r="FG295" s="110"/>
      <c r="FH295" s="110"/>
      <c r="FI295" s="110"/>
      <c r="FJ295" s="110"/>
      <c r="FK295" s="110"/>
    </row>
    <row r="296" spans="2:167">
      <c r="B296" s="111" t="s">
        <v>88</v>
      </c>
      <c r="C296" s="72"/>
      <c r="D296" s="72"/>
      <c r="E296" s="72"/>
      <c r="F296" s="72"/>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c r="AT296" s="110"/>
      <c r="AU296" s="110"/>
      <c r="AV296" s="110"/>
      <c r="AW296" s="110"/>
      <c r="AX296" s="110"/>
      <c r="AY296" s="110"/>
      <c r="AZ296" s="110"/>
      <c r="BA296" s="110"/>
      <c r="BB296" s="110"/>
      <c r="BC296" s="110"/>
      <c r="BD296" s="110"/>
      <c r="BE296" s="110"/>
      <c r="BF296" s="110"/>
      <c r="BG296" s="110"/>
      <c r="BH296" s="110"/>
      <c r="BI296" s="110"/>
      <c r="BJ296" s="110"/>
      <c r="BK296" s="110"/>
      <c r="BL296" s="110"/>
      <c r="BM296" s="110"/>
      <c r="BN296" s="110"/>
      <c r="BO296" s="110"/>
      <c r="BP296" s="110"/>
      <c r="BQ296" s="110"/>
      <c r="BR296" s="110"/>
      <c r="BS296" s="110"/>
      <c r="BT296" s="110"/>
      <c r="BU296" s="110"/>
      <c r="BV296" s="110"/>
      <c r="BW296" s="110"/>
      <c r="BX296" s="110"/>
      <c r="BY296" s="110"/>
      <c r="BZ296" s="110"/>
      <c r="CA296" s="110"/>
      <c r="CB296" s="110"/>
      <c r="CC296" s="110"/>
      <c r="CD296" s="110"/>
      <c r="CE296" s="110"/>
      <c r="CF296" s="110"/>
      <c r="CG296" s="110"/>
      <c r="CH296" s="110"/>
      <c r="CI296" s="110"/>
      <c r="CJ296" s="110"/>
      <c r="CK296" s="110"/>
      <c r="CL296" s="110"/>
      <c r="CM296" s="110"/>
      <c r="CN296" s="110"/>
      <c r="CO296" s="110"/>
      <c r="CP296" s="110"/>
      <c r="CQ296" s="110"/>
      <c r="CR296" s="110"/>
      <c r="CS296" s="110"/>
      <c r="CT296" s="110"/>
      <c r="CU296" s="110"/>
      <c r="CV296" s="110"/>
      <c r="CW296" s="110"/>
      <c r="CX296" s="110"/>
      <c r="CY296" s="110"/>
      <c r="CZ296" s="110"/>
      <c r="DA296" s="110"/>
      <c r="DB296" s="110"/>
      <c r="DC296" s="110"/>
      <c r="DD296" s="110"/>
      <c r="DE296" s="110"/>
      <c r="DF296" s="110"/>
      <c r="DG296" s="110"/>
      <c r="DH296" s="110"/>
      <c r="DI296" s="110"/>
      <c r="DJ296" s="110"/>
      <c r="DK296" s="110"/>
      <c r="DL296" s="110"/>
      <c r="DM296" s="110"/>
      <c r="DN296" s="110"/>
      <c r="DO296" s="110"/>
      <c r="DP296" s="110"/>
      <c r="DQ296" s="110"/>
      <c r="DR296" s="110"/>
      <c r="DS296" s="110"/>
      <c r="DT296" s="110"/>
      <c r="DU296" s="110"/>
      <c r="DV296" s="110"/>
      <c r="DW296" s="110"/>
      <c r="DX296" s="110"/>
      <c r="DY296" s="110"/>
      <c r="DZ296" s="110"/>
      <c r="EA296" s="110"/>
      <c r="EB296" s="110"/>
      <c r="EC296" s="110"/>
      <c r="ED296" s="110"/>
      <c r="EE296" s="110"/>
      <c r="EF296" s="110"/>
      <c r="EG296" s="110"/>
      <c r="EH296" s="110"/>
      <c r="EI296" s="110"/>
      <c r="EJ296" s="110"/>
      <c r="EK296" s="110"/>
      <c r="EL296" s="110"/>
      <c r="EM296" s="110"/>
      <c r="EN296" s="110"/>
      <c r="EO296" s="110"/>
      <c r="EP296" s="110"/>
      <c r="EQ296" s="110"/>
      <c r="ER296" s="110"/>
      <c r="ES296" s="110"/>
      <c r="ET296" s="110"/>
      <c r="EU296" s="110"/>
      <c r="EV296" s="110"/>
      <c r="EW296" s="110"/>
      <c r="EX296" s="110"/>
      <c r="EY296" s="110"/>
      <c r="EZ296" s="110"/>
      <c r="FA296" s="110"/>
      <c r="FB296" s="110"/>
      <c r="FC296" s="110"/>
      <c r="FD296" s="110"/>
      <c r="FE296" s="110"/>
      <c r="FF296" s="110"/>
      <c r="FG296" s="110"/>
      <c r="FH296" s="110"/>
      <c r="FI296" s="110"/>
      <c r="FJ296" s="110"/>
      <c r="FK296" s="110"/>
    </row>
    <row r="297" spans="2:167">
      <c r="B297" s="111" t="s">
        <v>103</v>
      </c>
      <c r="C297" s="72"/>
      <c r="D297" s="72"/>
      <c r="E297" s="72"/>
      <c r="F297" s="72"/>
      <c r="G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c r="AS297" s="110"/>
      <c r="AT297" s="110"/>
      <c r="AU297" s="110"/>
      <c r="AV297" s="110"/>
      <c r="AW297" s="110"/>
      <c r="AX297" s="110"/>
      <c r="AY297" s="110"/>
      <c r="AZ297" s="110"/>
      <c r="BA297" s="110"/>
      <c r="BB297" s="110"/>
      <c r="BC297" s="110"/>
      <c r="BD297" s="110"/>
      <c r="BE297" s="110"/>
      <c r="BF297" s="110"/>
      <c r="BG297" s="110"/>
      <c r="BH297" s="110"/>
      <c r="BI297" s="110"/>
      <c r="BJ297" s="110"/>
      <c r="BK297" s="110"/>
      <c r="BL297" s="110"/>
      <c r="BM297" s="110"/>
      <c r="BN297" s="110"/>
      <c r="BO297" s="110"/>
      <c r="BP297" s="110"/>
      <c r="BQ297" s="110"/>
      <c r="BR297" s="110"/>
      <c r="BS297" s="110"/>
      <c r="BT297" s="110"/>
      <c r="BU297" s="110"/>
      <c r="BV297" s="110"/>
      <c r="BW297" s="110"/>
      <c r="BX297" s="110"/>
      <c r="BY297" s="110"/>
      <c r="BZ297" s="110"/>
      <c r="CA297" s="110"/>
      <c r="CB297" s="110"/>
      <c r="CC297" s="110"/>
      <c r="CD297" s="110"/>
      <c r="CE297" s="110"/>
      <c r="CF297" s="110"/>
      <c r="CG297" s="110"/>
      <c r="CH297" s="110"/>
      <c r="CI297" s="110"/>
      <c r="CJ297" s="110"/>
      <c r="CK297" s="110"/>
      <c r="CL297" s="110"/>
      <c r="CM297" s="110"/>
      <c r="CN297" s="110"/>
      <c r="CO297" s="110"/>
      <c r="CP297" s="110"/>
      <c r="CQ297" s="110"/>
      <c r="CR297" s="110"/>
      <c r="CS297" s="110"/>
      <c r="CT297" s="110"/>
      <c r="CU297" s="110"/>
      <c r="CV297" s="110"/>
      <c r="CW297" s="110"/>
      <c r="CX297" s="110"/>
      <c r="CY297" s="110"/>
      <c r="CZ297" s="110"/>
      <c r="DA297" s="110"/>
      <c r="DB297" s="110"/>
      <c r="DC297" s="110"/>
      <c r="DD297" s="110"/>
      <c r="DE297" s="110"/>
      <c r="DF297" s="110"/>
      <c r="DG297" s="110"/>
      <c r="DH297" s="110"/>
      <c r="DI297" s="110"/>
      <c r="DJ297" s="110"/>
      <c r="DK297" s="110"/>
      <c r="DL297" s="110"/>
      <c r="DM297" s="110"/>
      <c r="DN297" s="110"/>
      <c r="DO297" s="110"/>
      <c r="DP297" s="110"/>
      <c r="DQ297" s="110"/>
      <c r="DR297" s="110"/>
      <c r="DS297" s="110"/>
      <c r="DT297" s="110"/>
      <c r="DU297" s="110"/>
      <c r="DV297" s="110"/>
      <c r="DW297" s="110"/>
      <c r="DX297" s="110"/>
      <c r="DY297" s="110"/>
      <c r="DZ297" s="110"/>
      <c r="EA297" s="110"/>
      <c r="EB297" s="110"/>
      <c r="EC297" s="110"/>
      <c r="ED297" s="110"/>
      <c r="EE297" s="110"/>
      <c r="EF297" s="110"/>
      <c r="EG297" s="110"/>
      <c r="EH297" s="110"/>
      <c r="EI297" s="110"/>
      <c r="EJ297" s="110"/>
      <c r="EK297" s="110"/>
      <c r="EL297" s="110"/>
      <c r="EM297" s="110"/>
      <c r="EN297" s="110"/>
      <c r="EO297" s="110"/>
      <c r="EP297" s="110"/>
      <c r="EQ297" s="110"/>
      <c r="ER297" s="110"/>
      <c r="ES297" s="110"/>
      <c r="ET297" s="110"/>
      <c r="EU297" s="110"/>
      <c r="EV297" s="110"/>
      <c r="EW297" s="110"/>
      <c r="EX297" s="110"/>
      <c r="EY297" s="110"/>
      <c r="EZ297" s="110"/>
      <c r="FA297" s="110"/>
      <c r="FB297" s="110"/>
      <c r="FC297" s="110"/>
      <c r="FD297" s="110"/>
      <c r="FE297" s="110"/>
      <c r="FF297" s="110"/>
      <c r="FG297" s="110"/>
      <c r="FH297" s="110"/>
      <c r="FI297" s="110"/>
      <c r="FJ297" s="110"/>
      <c r="FK297" s="110"/>
    </row>
    <row r="298" spans="2:167">
      <c r="B298" s="111" t="s">
        <v>118</v>
      </c>
      <c r="C298" s="72"/>
      <c r="D298" s="72"/>
      <c r="E298" s="72"/>
      <c r="F298" s="72"/>
      <c r="G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c r="AT298" s="110"/>
      <c r="AU298" s="110"/>
      <c r="AV298" s="110"/>
      <c r="AW298" s="110"/>
      <c r="AX298" s="110"/>
      <c r="AY298" s="110"/>
      <c r="AZ298" s="110"/>
      <c r="BA298" s="110"/>
      <c r="BB298" s="110"/>
      <c r="BC298" s="110"/>
      <c r="BD298" s="110"/>
      <c r="BE298" s="110"/>
      <c r="BF298" s="110"/>
      <c r="BG298" s="110"/>
      <c r="BH298" s="110"/>
      <c r="BI298" s="110"/>
      <c r="BJ298" s="110"/>
      <c r="BK298" s="110"/>
      <c r="BL298" s="110"/>
      <c r="BM298" s="110"/>
      <c r="BN298" s="110"/>
      <c r="BO298" s="110"/>
      <c r="BP298" s="110"/>
      <c r="BQ298" s="110"/>
      <c r="BR298" s="110"/>
      <c r="BS298" s="110"/>
      <c r="BT298" s="110"/>
      <c r="BU298" s="110"/>
      <c r="BV298" s="110"/>
      <c r="BW298" s="110"/>
      <c r="BX298" s="110"/>
      <c r="BY298" s="110"/>
      <c r="BZ298" s="110"/>
      <c r="CA298" s="110"/>
      <c r="CB298" s="110"/>
      <c r="CC298" s="110"/>
      <c r="CD298" s="110"/>
      <c r="CE298" s="110"/>
      <c r="CF298" s="110"/>
      <c r="CG298" s="110"/>
      <c r="CH298" s="110"/>
      <c r="CI298" s="110"/>
      <c r="CJ298" s="110"/>
      <c r="CK298" s="110"/>
      <c r="CL298" s="110"/>
      <c r="CM298" s="110"/>
      <c r="CN298" s="110"/>
      <c r="CO298" s="110"/>
      <c r="CP298" s="110"/>
      <c r="CQ298" s="110"/>
      <c r="CR298" s="110"/>
      <c r="CS298" s="110"/>
      <c r="CT298" s="110"/>
      <c r="CU298" s="110"/>
      <c r="CV298" s="110"/>
      <c r="CW298" s="110"/>
      <c r="CX298" s="110"/>
      <c r="CY298" s="110"/>
      <c r="CZ298" s="110"/>
      <c r="DA298" s="110"/>
      <c r="DB298" s="110"/>
      <c r="DC298" s="110"/>
      <c r="DD298" s="110"/>
      <c r="DE298" s="110"/>
      <c r="DF298" s="110"/>
      <c r="DG298" s="110"/>
      <c r="DH298" s="110"/>
      <c r="DI298" s="110"/>
      <c r="DJ298" s="110"/>
      <c r="DK298" s="110"/>
      <c r="DL298" s="110"/>
      <c r="DM298" s="110"/>
      <c r="DN298" s="110"/>
      <c r="DO298" s="110"/>
      <c r="DP298" s="110"/>
      <c r="DQ298" s="110"/>
      <c r="DR298" s="110"/>
      <c r="DS298" s="110"/>
      <c r="DT298" s="110"/>
      <c r="DU298" s="110"/>
      <c r="DV298" s="110"/>
      <c r="DW298" s="110"/>
      <c r="DX298" s="110"/>
      <c r="DY298" s="110"/>
      <c r="DZ298" s="110"/>
      <c r="EA298" s="110"/>
      <c r="EB298" s="110"/>
      <c r="EC298" s="110"/>
      <c r="ED298" s="110"/>
      <c r="EE298" s="110"/>
      <c r="EF298" s="110"/>
      <c r="EG298" s="110"/>
      <c r="EH298" s="110"/>
      <c r="EI298" s="110"/>
      <c r="EJ298" s="110"/>
      <c r="EK298" s="110"/>
      <c r="EL298" s="110"/>
      <c r="EM298" s="110"/>
      <c r="EN298" s="110"/>
      <c r="EO298" s="110"/>
      <c r="EP298" s="110"/>
      <c r="EQ298" s="110"/>
      <c r="ER298" s="110"/>
      <c r="ES298" s="110"/>
      <c r="ET298" s="110"/>
      <c r="EU298" s="110"/>
      <c r="EV298" s="110"/>
      <c r="EW298" s="110"/>
      <c r="EX298" s="110"/>
      <c r="EY298" s="110"/>
      <c r="EZ298" s="110"/>
      <c r="FA298" s="110"/>
      <c r="FB298" s="110"/>
      <c r="FC298" s="110"/>
      <c r="FD298" s="110"/>
      <c r="FE298" s="110"/>
      <c r="FF298" s="110"/>
      <c r="FG298" s="110"/>
      <c r="FH298" s="110"/>
      <c r="FI298" s="110"/>
      <c r="FJ298" s="110"/>
      <c r="FK298" s="110"/>
    </row>
    <row r="299" spans="2:167">
      <c r="B299" s="111" t="s">
        <v>133</v>
      </c>
      <c r="C299" s="72"/>
      <c r="D299" s="72"/>
      <c r="E299" s="72"/>
      <c r="F299" s="72"/>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c r="AT299" s="110"/>
      <c r="AU299" s="110"/>
      <c r="AV299" s="110"/>
      <c r="AW299" s="110"/>
      <c r="AX299" s="110"/>
      <c r="AY299" s="110"/>
      <c r="AZ299" s="110"/>
      <c r="BA299" s="110"/>
      <c r="BB299" s="110"/>
      <c r="BC299" s="110"/>
      <c r="BD299" s="110"/>
      <c r="BE299" s="110"/>
      <c r="BF299" s="110"/>
      <c r="BG299" s="110"/>
      <c r="BH299" s="110"/>
      <c r="BI299" s="110"/>
      <c r="BJ299" s="110"/>
      <c r="BK299" s="110"/>
      <c r="BL299" s="110"/>
      <c r="BM299" s="110"/>
      <c r="BN299" s="110"/>
      <c r="BO299" s="110"/>
      <c r="BP299" s="110"/>
      <c r="BQ299" s="110"/>
      <c r="BR299" s="110"/>
      <c r="BS299" s="110"/>
      <c r="BT299" s="110"/>
      <c r="BU299" s="110"/>
      <c r="BV299" s="110"/>
      <c r="BW299" s="110"/>
      <c r="BX299" s="110"/>
      <c r="BY299" s="110"/>
      <c r="BZ299" s="110"/>
      <c r="CA299" s="110"/>
      <c r="CB299" s="110"/>
      <c r="CC299" s="110"/>
      <c r="CD299" s="110"/>
      <c r="CE299" s="110"/>
      <c r="CF299" s="110"/>
      <c r="CG299" s="110"/>
      <c r="CH299" s="110"/>
      <c r="CI299" s="110"/>
      <c r="CJ299" s="110"/>
      <c r="CK299" s="110"/>
      <c r="CL299" s="110"/>
      <c r="CM299" s="110"/>
      <c r="CN299" s="110"/>
      <c r="CO299" s="110"/>
      <c r="CP299" s="110"/>
      <c r="CQ299" s="110"/>
      <c r="CR299" s="110"/>
      <c r="CS299" s="110"/>
      <c r="CT299" s="110"/>
      <c r="CU299" s="110"/>
      <c r="CV299" s="110"/>
      <c r="CW299" s="110"/>
      <c r="CX299" s="110"/>
      <c r="CY299" s="110"/>
      <c r="CZ299" s="110"/>
      <c r="DA299" s="110"/>
      <c r="DB299" s="110"/>
      <c r="DC299" s="110"/>
      <c r="DD299" s="110"/>
      <c r="DE299" s="110"/>
      <c r="DF299" s="110"/>
      <c r="DG299" s="110"/>
      <c r="DH299" s="110"/>
      <c r="DI299" s="110"/>
      <c r="DJ299" s="110"/>
      <c r="DK299" s="110"/>
      <c r="DL299" s="110"/>
      <c r="DM299" s="110"/>
      <c r="DN299" s="110"/>
      <c r="DO299" s="110"/>
      <c r="DP299" s="110"/>
      <c r="DQ299" s="110"/>
      <c r="DR299" s="110"/>
      <c r="DS299" s="110"/>
      <c r="DT299" s="110"/>
      <c r="DU299" s="110"/>
      <c r="DV299" s="110"/>
      <c r="DW299" s="110"/>
      <c r="DX299" s="110"/>
      <c r="DY299" s="110"/>
      <c r="DZ299" s="110"/>
      <c r="EA299" s="110"/>
      <c r="EB299" s="110"/>
      <c r="EC299" s="110"/>
      <c r="ED299" s="110"/>
      <c r="EE299" s="110"/>
      <c r="EF299" s="110"/>
      <c r="EG299" s="110"/>
      <c r="EH299" s="110"/>
      <c r="EI299" s="110"/>
      <c r="EJ299" s="110"/>
      <c r="EK299" s="110"/>
      <c r="EL299" s="110"/>
      <c r="EM299" s="110"/>
      <c r="EN299" s="110"/>
      <c r="EO299" s="110"/>
      <c r="EP299" s="110"/>
      <c r="EQ299" s="110"/>
      <c r="ER299" s="110"/>
      <c r="ES299" s="110"/>
      <c r="ET299" s="110"/>
      <c r="EU299" s="110"/>
      <c r="EV299" s="110"/>
      <c r="EW299" s="110"/>
      <c r="EX299" s="110"/>
      <c r="EY299" s="110"/>
      <c r="EZ299" s="110"/>
      <c r="FA299" s="110"/>
      <c r="FB299" s="110"/>
      <c r="FC299" s="110"/>
      <c r="FD299" s="110"/>
      <c r="FE299" s="110"/>
      <c r="FF299" s="110"/>
      <c r="FG299" s="110"/>
      <c r="FH299" s="110"/>
      <c r="FI299" s="110"/>
      <c r="FJ299" s="110"/>
      <c r="FK299" s="110"/>
    </row>
    <row r="300" spans="2:167">
      <c r="B300" s="111" t="s">
        <v>148</v>
      </c>
      <c r="C300" s="72"/>
      <c r="D300" s="72"/>
      <c r="E300" s="72"/>
      <c r="F300" s="72"/>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0"/>
      <c r="BC300" s="110"/>
      <c r="BD300" s="110"/>
      <c r="BE300" s="110"/>
      <c r="BF300" s="110"/>
      <c r="BG300" s="110"/>
      <c r="BH300" s="110"/>
      <c r="BI300" s="110"/>
      <c r="BJ300" s="110"/>
      <c r="BK300" s="110"/>
      <c r="BL300" s="110"/>
      <c r="BM300" s="110"/>
      <c r="BN300" s="110"/>
      <c r="BO300" s="110"/>
      <c r="BP300" s="110"/>
      <c r="BQ300" s="110"/>
      <c r="BR300" s="110"/>
      <c r="BS300" s="110"/>
      <c r="BT300" s="110"/>
      <c r="BU300" s="110"/>
      <c r="BV300" s="110"/>
      <c r="BW300" s="110"/>
      <c r="BX300" s="110"/>
      <c r="BY300" s="110"/>
      <c r="BZ300" s="110"/>
      <c r="CA300" s="110"/>
      <c r="CB300" s="110"/>
      <c r="CC300" s="110"/>
      <c r="CD300" s="110"/>
      <c r="CE300" s="110"/>
      <c r="CF300" s="110"/>
      <c r="CG300" s="110"/>
      <c r="CH300" s="110"/>
      <c r="CI300" s="110"/>
      <c r="CJ300" s="110"/>
      <c r="CK300" s="110"/>
      <c r="CL300" s="110"/>
      <c r="CM300" s="110"/>
      <c r="CN300" s="110"/>
      <c r="CO300" s="110"/>
      <c r="CP300" s="110"/>
      <c r="CQ300" s="110"/>
      <c r="CR300" s="110"/>
      <c r="CS300" s="110"/>
      <c r="CT300" s="110"/>
      <c r="CU300" s="110"/>
      <c r="CV300" s="110"/>
      <c r="CW300" s="110"/>
      <c r="CX300" s="110"/>
      <c r="CY300" s="110"/>
      <c r="CZ300" s="110"/>
      <c r="DA300" s="110"/>
      <c r="DB300" s="110"/>
      <c r="DC300" s="110"/>
      <c r="DD300" s="110"/>
      <c r="DE300" s="110"/>
      <c r="DF300" s="110"/>
      <c r="DG300" s="110"/>
      <c r="DH300" s="110"/>
      <c r="DI300" s="110"/>
      <c r="DJ300" s="110"/>
      <c r="DK300" s="110"/>
      <c r="DL300" s="110"/>
      <c r="DM300" s="110"/>
      <c r="DN300" s="110"/>
      <c r="DO300" s="110"/>
      <c r="DP300" s="110"/>
      <c r="DQ300" s="110"/>
      <c r="DR300" s="110"/>
      <c r="DS300" s="110"/>
      <c r="DT300" s="110"/>
      <c r="DU300" s="110"/>
      <c r="DV300" s="110"/>
      <c r="DW300" s="110"/>
      <c r="DX300" s="110"/>
      <c r="DY300" s="110"/>
      <c r="DZ300" s="110"/>
      <c r="EA300" s="110"/>
      <c r="EB300" s="110"/>
      <c r="EC300" s="110"/>
      <c r="ED300" s="110"/>
      <c r="EE300" s="110"/>
      <c r="EF300" s="110"/>
      <c r="EG300" s="110"/>
      <c r="EH300" s="110"/>
      <c r="EI300" s="110"/>
      <c r="EJ300" s="110"/>
      <c r="EK300" s="110"/>
      <c r="EL300" s="110"/>
      <c r="EM300" s="110"/>
      <c r="EN300" s="110"/>
      <c r="EO300" s="110"/>
      <c r="EP300" s="110"/>
      <c r="EQ300" s="110"/>
      <c r="ER300" s="110"/>
      <c r="ES300" s="110"/>
      <c r="ET300" s="110"/>
      <c r="EU300" s="110"/>
      <c r="EV300" s="110"/>
      <c r="EW300" s="110"/>
      <c r="EX300" s="110"/>
      <c r="EY300" s="110"/>
      <c r="EZ300" s="110"/>
      <c r="FA300" s="110"/>
      <c r="FB300" s="110"/>
      <c r="FC300" s="110"/>
      <c r="FD300" s="110"/>
      <c r="FE300" s="110"/>
      <c r="FF300" s="110"/>
      <c r="FG300" s="110"/>
      <c r="FH300" s="110"/>
      <c r="FI300" s="110"/>
      <c r="FJ300" s="110"/>
      <c r="FK300" s="110"/>
    </row>
    <row r="301" spans="2:167">
      <c r="B301" s="111" t="s">
        <v>163</v>
      </c>
      <c r="C301" s="72"/>
      <c r="D301" s="72"/>
      <c r="E301" s="72"/>
      <c r="F301" s="72"/>
      <c r="G301" s="110"/>
      <c r="H301" s="110"/>
      <c r="I301" s="110"/>
      <c r="J301" s="110"/>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110"/>
      <c r="AP301" s="110"/>
      <c r="AQ301" s="110"/>
      <c r="AR301" s="110"/>
      <c r="AS301" s="110"/>
      <c r="AT301" s="110"/>
      <c r="AU301" s="110"/>
      <c r="AV301" s="110"/>
      <c r="AW301" s="110"/>
      <c r="AX301" s="110"/>
      <c r="AY301" s="110"/>
      <c r="AZ301" s="110"/>
      <c r="BA301" s="110"/>
      <c r="BB301" s="110"/>
      <c r="BC301" s="110"/>
      <c r="BD301" s="110"/>
      <c r="BE301" s="110"/>
      <c r="BF301" s="110"/>
      <c r="BG301" s="110"/>
      <c r="BH301" s="110"/>
      <c r="BI301" s="110"/>
      <c r="BJ301" s="110"/>
      <c r="BK301" s="110"/>
      <c r="BL301" s="110"/>
      <c r="BM301" s="110"/>
      <c r="BN301" s="110"/>
      <c r="BO301" s="110"/>
      <c r="BP301" s="110"/>
      <c r="BQ301" s="110"/>
      <c r="BR301" s="110"/>
      <c r="BS301" s="110"/>
      <c r="BT301" s="110"/>
      <c r="BU301" s="110"/>
      <c r="BV301" s="110"/>
      <c r="BW301" s="110"/>
      <c r="BX301" s="110"/>
      <c r="BY301" s="110"/>
      <c r="BZ301" s="110"/>
      <c r="CA301" s="110"/>
      <c r="CB301" s="110"/>
      <c r="CC301" s="110"/>
      <c r="CD301" s="110"/>
      <c r="CE301" s="110"/>
      <c r="CF301" s="110"/>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10"/>
      <c r="DF301" s="110"/>
      <c r="DG301" s="110"/>
      <c r="DH301" s="110"/>
      <c r="DI301" s="110"/>
      <c r="DJ301" s="110"/>
      <c r="DK301" s="110"/>
      <c r="DL301" s="110"/>
      <c r="DM301" s="110"/>
      <c r="DN301" s="110"/>
      <c r="DO301" s="110"/>
      <c r="DP301" s="110"/>
      <c r="DQ301" s="110"/>
      <c r="DR301" s="110"/>
      <c r="DS301" s="110"/>
      <c r="DT301" s="110"/>
      <c r="DU301" s="110"/>
      <c r="DV301" s="110"/>
      <c r="DW301" s="110"/>
      <c r="DX301" s="110"/>
      <c r="DY301" s="110"/>
      <c r="DZ301" s="110"/>
      <c r="EA301" s="110"/>
      <c r="EB301" s="110"/>
      <c r="EC301" s="110"/>
      <c r="ED301" s="110"/>
      <c r="EE301" s="110"/>
      <c r="EF301" s="110"/>
      <c r="EG301" s="110"/>
      <c r="EH301" s="110"/>
      <c r="EI301" s="110"/>
      <c r="EJ301" s="110"/>
      <c r="EK301" s="110"/>
      <c r="EL301" s="110"/>
      <c r="EM301" s="110"/>
      <c r="EN301" s="110"/>
      <c r="EO301" s="110"/>
      <c r="EP301" s="110"/>
      <c r="EQ301" s="110"/>
      <c r="ER301" s="110"/>
      <c r="ES301" s="110"/>
      <c r="ET301" s="110"/>
      <c r="EU301" s="110"/>
      <c r="EV301" s="110"/>
      <c r="EW301" s="110"/>
      <c r="EX301" s="110"/>
      <c r="EY301" s="110"/>
      <c r="EZ301" s="110"/>
      <c r="FA301" s="110"/>
      <c r="FB301" s="110"/>
      <c r="FC301" s="110"/>
      <c r="FD301" s="110"/>
      <c r="FE301" s="110"/>
      <c r="FF301" s="110"/>
      <c r="FG301" s="110"/>
      <c r="FH301" s="110"/>
      <c r="FI301" s="110"/>
      <c r="FJ301" s="110"/>
      <c r="FK301" s="110"/>
    </row>
    <row r="302" spans="2:167">
      <c r="B302" s="111" t="s">
        <v>178</v>
      </c>
      <c r="C302" s="72"/>
      <c r="D302" s="72"/>
      <c r="E302" s="72"/>
      <c r="F302" s="72"/>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c r="AS302" s="110"/>
      <c r="AT302" s="110"/>
      <c r="AU302" s="110"/>
      <c r="AV302" s="110"/>
      <c r="AW302" s="110"/>
      <c r="AX302" s="110"/>
      <c r="AY302" s="110"/>
      <c r="AZ302" s="110"/>
      <c r="BA302" s="110"/>
      <c r="BB302" s="110"/>
      <c r="BC302" s="110"/>
      <c r="BD302" s="110"/>
      <c r="BE302" s="110"/>
      <c r="BF302" s="110"/>
      <c r="BG302" s="110"/>
      <c r="BH302" s="110"/>
      <c r="BI302" s="110"/>
      <c r="BJ302" s="110"/>
      <c r="BK302" s="110"/>
      <c r="BL302" s="110"/>
      <c r="BM302" s="110"/>
      <c r="BN302" s="110"/>
      <c r="BO302" s="110"/>
      <c r="BP302" s="110"/>
      <c r="BQ302" s="110"/>
      <c r="BR302" s="110"/>
      <c r="BS302" s="110"/>
      <c r="BT302" s="110"/>
      <c r="BU302" s="110"/>
      <c r="BV302" s="110"/>
      <c r="BW302" s="110"/>
      <c r="BX302" s="110"/>
      <c r="BY302" s="110"/>
      <c r="BZ302" s="110"/>
      <c r="CA302" s="110"/>
      <c r="CB302" s="110"/>
      <c r="CC302" s="110"/>
      <c r="CD302" s="110"/>
      <c r="CE302" s="110"/>
      <c r="CF302" s="110"/>
      <c r="CG302" s="110"/>
      <c r="CH302" s="110"/>
      <c r="CI302" s="110"/>
      <c r="CJ302" s="110"/>
      <c r="CK302" s="110"/>
      <c r="CL302" s="110"/>
      <c r="CM302" s="110"/>
      <c r="CN302" s="110"/>
      <c r="CO302" s="110"/>
      <c r="CP302" s="110"/>
      <c r="CQ302" s="110"/>
      <c r="CR302" s="110"/>
      <c r="CS302" s="110"/>
      <c r="CT302" s="110"/>
      <c r="CU302" s="110"/>
      <c r="CV302" s="110"/>
      <c r="CW302" s="110"/>
      <c r="CX302" s="110"/>
      <c r="CY302" s="110"/>
      <c r="CZ302" s="110"/>
      <c r="DA302" s="110"/>
      <c r="DB302" s="110"/>
      <c r="DC302" s="110"/>
      <c r="DD302" s="110"/>
      <c r="DE302" s="110"/>
      <c r="DF302" s="110"/>
      <c r="DG302" s="110"/>
      <c r="DH302" s="110"/>
      <c r="DI302" s="110"/>
      <c r="DJ302" s="110"/>
      <c r="DK302" s="110"/>
      <c r="DL302" s="110"/>
      <c r="DM302" s="110"/>
      <c r="DN302" s="110"/>
      <c r="DO302" s="110"/>
      <c r="DP302" s="110"/>
      <c r="DQ302" s="110"/>
      <c r="DR302" s="110"/>
      <c r="DS302" s="110"/>
      <c r="DT302" s="110"/>
      <c r="DU302" s="110"/>
      <c r="DV302" s="110"/>
      <c r="DW302" s="110"/>
      <c r="DX302" s="110"/>
      <c r="DY302" s="110"/>
      <c r="DZ302" s="110"/>
      <c r="EA302" s="110"/>
      <c r="EB302" s="110"/>
      <c r="EC302" s="110"/>
      <c r="ED302" s="110"/>
      <c r="EE302" s="110"/>
      <c r="EF302" s="110"/>
      <c r="EG302" s="110"/>
      <c r="EH302" s="110"/>
      <c r="EI302" s="110"/>
      <c r="EJ302" s="110"/>
      <c r="EK302" s="110"/>
      <c r="EL302" s="110"/>
      <c r="EM302" s="110"/>
      <c r="EN302" s="110"/>
      <c r="EO302" s="110"/>
      <c r="EP302" s="110"/>
      <c r="EQ302" s="110"/>
      <c r="ER302" s="110"/>
      <c r="ES302" s="110"/>
      <c r="ET302" s="110"/>
      <c r="EU302" s="110"/>
      <c r="EV302" s="110"/>
      <c r="EW302" s="110"/>
      <c r="EX302" s="110"/>
      <c r="EY302" s="110"/>
      <c r="EZ302" s="110"/>
      <c r="FA302" s="110"/>
      <c r="FB302" s="110"/>
      <c r="FC302" s="110"/>
      <c r="FD302" s="110"/>
      <c r="FE302" s="110"/>
      <c r="FF302" s="110"/>
      <c r="FG302" s="110"/>
      <c r="FH302" s="110"/>
      <c r="FI302" s="110"/>
      <c r="FJ302" s="110"/>
      <c r="FK302" s="110"/>
    </row>
    <row r="303" spans="2:167">
      <c r="B303" s="111" t="s">
        <v>193</v>
      </c>
      <c r="C303" s="72"/>
      <c r="D303" s="72"/>
      <c r="E303" s="72"/>
      <c r="F303" s="72"/>
      <c r="G303" s="110"/>
      <c r="H303" s="110"/>
      <c r="I303" s="110"/>
      <c r="J303" s="110"/>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0"/>
      <c r="AG303" s="110"/>
      <c r="AH303" s="110"/>
      <c r="AI303" s="110"/>
      <c r="AJ303" s="110"/>
      <c r="AK303" s="110"/>
      <c r="AL303" s="110"/>
      <c r="AM303" s="110"/>
      <c r="AN303" s="110"/>
      <c r="AO303" s="110"/>
      <c r="AP303" s="110"/>
      <c r="AQ303" s="110"/>
      <c r="AR303" s="110"/>
      <c r="AS303" s="110"/>
      <c r="AT303" s="110"/>
      <c r="AU303" s="110"/>
      <c r="AV303" s="110"/>
      <c r="AW303" s="110"/>
      <c r="AX303" s="110"/>
      <c r="AY303" s="110"/>
      <c r="AZ303" s="110"/>
      <c r="BA303" s="110"/>
      <c r="BB303" s="110"/>
      <c r="BC303" s="110"/>
      <c r="BD303" s="110"/>
      <c r="BE303" s="110"/>
      <c r="BF303" s="110"/>
      <c r="BG303" s="110"/>
      <c r="BH303" s="110"/>
      <c r="BI303" s="110"/>
      <c r="BJ303" s="110"/>
      <c r="BK303" s="110"/>
      <c r="BL303" s="110"/>
      <c r="BM303" s="110"/>
      <c r="BN303" s="110"/>
      <c r="BO303" s="110"/>
      <c r="BP303" s="110"/>
      <c r="BQ303" s="110"/>
      <c r="BR303" s="110"/>
      <c r="BS303" s="110"/>
      <c r="BT303" s="110"/>
      <c r="BU303" s="110"/>
      <c r="BV303" s="110"/>
      <c r="BW303" s="110"/>
      <c r="BX303" s="110"/>
      <c r="BY303" s="110"/>
      <c r="BZ303" s="110"/>
      <c r="CA303" s="110"/>
      <c r="CB303" s="110"/>
      <c r="CC303" s="110"/>
      <c r="CD303" s="110"/>
      <c r="CE303" s="110"/>
      <c r="CF303" s="110"/>
      <c r="CG303" s="110"/>
      <c r="CH303" s="110"/>
      <c r="CI303" s="110"/>
      <c r="CJ303" s="110"/>
      <c r="CK303" s="110"/>
      <c r="CL303" s="110"/>
      <c r="CM303" s="110"/>
      <c r="CN303" s="110"/>
      <c r="CO303" s="110"/>
      <c r="CP303" s="110"/>
      <c r="CQ303" s="110"/>
      <c r="CR303" s="110"/>
      <c r="CS303" s="110"/>
      <c r="CT303" s="110"/>
      <c r="CU303" s="110"/>
      <c r="CV303" s="110"/>
      <c r="CW303" s="110"/>
      <c r="CX303" s="110"/>
      <c r="CY303" s="110"/>
      <c r="CZ303" s="110"/>
      <c r="DA303" s="110"/>
      <c r="DB303" s="110"/>
      <c r="DC303" s="110"/>
      <c r="DD303" s="110"/>
      <c r="DE303" s="110"/>
      <c r="DF303" s="110"/>
      <c r="DG303" s="110"/>
      <c r="DH303" s="110"/>
      <c r="DI303" s="110"/>
      <c r="DJ303" s="110"/>
      <c r="DK303" s="110"/>
      <c r="DL303" s="110"/>
      <c r="DM303" s="110"/>
      <c r="DN303" s="110"/>
      <c r="DO303" s="110"/>
      <c r="DP303" s="110"/>
      <c r="DQ303" s="110"/>
      <c r="DR303" s="110"/>
      <c r="DS303" s="110"/>
      <c r="DT303" s="110"/>
      <c r="DU303" s="110"/>
      <c r="DV303" s="110"/>
      <c r="DW303" s="110"/>
      <c r="DX303" s="110"/>
      <c r="DY303" s="110"/>
      <c r="DZ303" s="110"/>
      <c r="EA303" s="110"/>
      <c r="EB303" s="110"/>
      <c r="EC303" s="110"/>
      <c r="ED303" s="110"/>
      <c r="EE303" s="110"/>
      <c r="EF303" s="110"/>
      <c r="EG303" s="110"/>
      <c r="EH303" s="110"/>
      <c r="EI303" s="110"/>
      <c r="EJ303" s="110"/>
      <c r="EK303" s="110"/>
      <c r="EL303" s="110"/>
      <c r="EM303" s="110"/>
      <c r="EN303" s="110"/>
      <c r="EO303" s="110"/>
      <c r="EP303" s="110"/>
      <c r="EQ303" s="110"/>
      <c r="ER303" s="110"/>
      <c r="ES303" s="110"/>
      <c r="ET303" s="110"/>
      <c r="EU303" s="110"/>
      <c r="EV303" s="110"/>
      <c r="EW303" s="110"/>
      <c r="EX303" s="110"/>
      <c r="EY303" s="110"/>
      <c r="EZ303" s="110"/>
      <c r="FA303" s="110"/>
      <c r="FB303" s="110"/>
      <c r="FC303" s="110"/>
      <c r="FD303" s="110"/>
      <c r="FE303" s="110"/>
      <c r="FF303" s="110"/>
      <c r="FG303" s="110"/>
      <c r="FH303" s="110"/>
      <c r="FI303" s="110"/>
      <c r="FJ303" s="110"/>
      <c r="FK303" s="110"/>
    </row>
    <row r="304" spans="2:167">
      <c r="B304" s="111" t="s">
        <v>208</v>
      </c>
      <c r="C304" s="72"/>
      <c r="D304" s="72"/>
      <c r="E304" s="72"/>
      <c r="F304" s="72"/>
      <c r="G304" s="110"/>
      <c r="H304" s="110"/>
      <c r="I304" s="110"/>
      <c r="J304" s="110"/>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0"/>
      <c r="AG304" s="110"/>
      <c r="AH304" s="110"/>
      <c r="AI304" s="110"/>
      <c r="AJ304" s="110"/>
      <c r="AK304" s="110"/>
      <c r="AL304" s="110"/>
      <c r="AM304" s="110"/>
      <c r="AN304" s="110"/>
      <c r="AO304" s="110"/>
      <c r="AP304" s="110"/>
      <c r="AQ304" s="110"/>
      <c r="AR304" s="110"/>
      <c r="AS304" s="110"/>
      <c r="AT304" s="110"/>
      <c r="AU304" s="110"/>
      <c r="AV304" s="110"/>
      <c r="AW304" s="110"/>
      <c r="AX304" s="110"/>
      <c r="AY304" s="110"/>
      <c r="AZ304" s="110"/>
      <c r="BA304" s="110"/>
      <c r="BB304" s="110"/>
      <c r="BC304" s="110"/>
      <c r="BD304" s="110"/>
      <c r="BE304" s="110"/>
      <c r="BF304" s="110"/>
      <c r="BG304" s="110"/>
      <c r="BH304" s="110"/>
      <c r="BI304" s="110"/>
      <c r="BJ304" s="110"/>
      <c r="BK304" s="110"/>
      <c r="BL304" s="110"/>
      <c r="BM304" s="110"/>
      <c r="BN304" s="110"/>
      <c r="BO304" s="110"/>
      <c r="BP304" s="110"/>
      <c r="BQ304" s="110"/>
      <c r="BR304" s="110"/>
      <c r="BS304" s="110"/>
      <c r="BT304" s="110"/>
      <c r="BU304" s="110"/>
      <c r="BV304" s="110"/>
      <c r="BW304" s="110"/>
      <c r="BX304" s="110"/>
      <c r="BY304" s="110"/>
      <c r="BZ304" s="110"/>
      <c r="CA304" s="110"/>
      <c r="CB304" s="110"/>
      <c r="CC304" s="110"/>
      <c r="CD304" s="110"/>
      <c r="CE304" s="110"/>
      <c r="CF304" s="110"/>
      <c r="CG304" s="110"/>
      <c r="CH304" s="110"/>
      <c r="CI304" s="110"/>
      <c r="CJ304" s="110"/>
      <c r="CK304" s="110"/>
      <c r="CL304" s="110"/>
      <c r="CM304" s="110"/>
      <c r="CN304" s="110"/>
      <c r="CO304" s="110"/>
      <c r="CP304" s="110"/>
      <c r="CQ304" s="110"/>
      <c r="CR304" s="110"/>
      <c r="CS304" s="110"/>
      <c r="CT304" s="110"/>
      <c r="CU304" s="110"/>
      <c r="CV304" s="110"/>
      <c r="CW304" s="110"/>
      <c r="CX304" s="110"/>
      <c r="CY304" s="110"/>
      <c r="CZ304" s="110"/>
      <c r="DA304" s="110"/>
      <c r="DB304" s="110"/>
      <c r="DC304" s="110"/>
      <c r="DD304" s="110"/>
      <c r="DE304" s="110"/>
      <c r="DF304" s="110"/>
      <c r="DG304" s="110"/>
      <c r="DH304" s="110"/>
      <c r="DI304" s="110"/>
      <c r="DJ304" s="110"/>
      <c r="DK304" s="110"/>
      <c r="DL304" s="110"/>
      <c r="DM304" s="110"/>
      <c r="DN304" s="110"/>
      <c r="DO304" s="110"/>
      <c r="DP304" s="110"/>
      <c r="DQ304" s="110"/>
      <c r="DR304" s="110"/>
      <c r="DS304" s="110"/>
      <c r="DT304" s="110"/>
      <c r="DU304" s="110"/>
      <c r="DV304" s="110"/>
      <c r="DW304" s="110"/>
      <c r="DX304" s="110"/>
      <c r="DY304" s="110"/>
      <c r="DZ304" s="110"/>
      <c r="EA304" s="110"/>
      <c r="EB304" s="110"/>
      <c r="EC304" s="110"/>
      <c r="ED304" s="110"/>
      <c r="EE304" s="110"/>
      <c r="EF304" s="110"/>
      <c r="EG304" s="110"/>
      <c r="EH304" s="110"/>
      <c r="EI304" s="110"/>
      <c r="EJ304" s="110"/>
      <c r="EK304" s="110"/>
      <c r="EL304" s="110"/>
      <c r="EM304" s="110"/>
      <c r="EN304" s="110"/>
      <c r="EO304" s="110"/>
      <c r="EP304" s="110"/>
      <c r="EQ304" s="110"/>
      <c r="ER304" s="110"/>
      <c r="ES304" s="110"/>
      <c r="ET304" s="110"/>
      <c r="EU304" s="110"/>
      <c r="EV304" s="110"/>
      <c r="EW304" s="110"/>
      <c r="EX304" s="110"/>
      <c r="EY304" s="110"/>
      <c r="EZ304" s="110"/>
      <c r="FA304" s="110"/>
      <c r="FB304" s="110"/>
      <c r="FC304" s="110"/>
      <c r="FD304" s="110"/>
      <c r="FE304" s="110"/>
      <c r="FF304" s="110"/>
      <c r="FG304" s="110"/>
      <c r="FH304" s="110"/>
      <c r="FI304" s="110"/>
      <c r="FJ304" s="110"/>
      <c r="FK304" s="110"/>
    </row>
    <row r="305" spans="2:167">
      <c r="B305" s="111" t="s">
        <v>223</v>
      </c>
      <c r="C305" s="72"/>
      <c r="D305" s="72"/>
      <c r="E305" s="72"/>
      <c r="F305" s="72"/>
      <c r="G305" s="110"/>
      <c r="H305" s="110"/>
      <c r="I305" s="110"/>
      <c r="J305" s="110"/>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110"/>
      <c r="AP305" s="110"/>
      <c r="AQ305" s="110"/>
      <c r="AR305" s="110"/>
      <c r="AS305" s="110"/>
      <c r="AT305" s="110"/>
      <c r="AU305" s="110"/>
      <c r="AV305" s="110"/>
      <c r="AW305" s="110"/>
      <c r="AX305" s="110"/>
      <c r="AY305" s="110"/>
      <c r="AZ305" s="110"/>
      <c r="BA305" s="110"/>
      <c r="BB305" s="110"/>
      <c r="BC305" s="110"/>
      <c r="BD305" s="110"/>
      <c r="BE305" s="110"/>
      <c r="BF305" s="110"/>
      <c r="BG305" s="110"/>
      <c r="BH305" s="110"/>
      <c r="BI305" s="110"/>
      <c r="BJ305" s="110"/>
      <c r="BK305" s="110"/>
      <c r="BL305" s="110"/>
      <c r="BM305" s="110"/>
      <c r="BN305" s="110"/>
      <c r="BO305" s="110"/>
      <c r="BP305" s="110"/>
      <c r="BQ305" s="110"/>
      <c r="BR305" s="110"/>
      <c r="BS305" s="110"/>
      <c r="BT305" s="110"/>
      <c r="BU305" s="110"/>
      <c r="BV305" s="110"/>
      <c r="BW305" s="110"/>
      <c r="BX305" s="110"/>
      <c r="BY305" s="110"/>
      <c r="BZ305" s="110"/>
      <c r="CA305" s="110"/>
      <c r="CB305" s="110"/>
      <c r="CC305" s="110"/>
      <c r="CD305" s="110"/>
      <c r="CE305" s="110"/>
      <c r="CF305" s="110"/>
      <c r="CG305" s="110"/>
      <c r="CH305" s="110"/>
      <c r="CI305" s="110"/>
      <c r="CJ305" s="110"/>
      <c r="CK305" s="110"/>
      <c r="CL305" s="110"/>
      <c r="CM305" s="110"/>
      <c r="CN305" s="110"/>
      <c r="CO305" s="110"/>
      <c r="CP305" s="110"/>
      <c r="CQ305" s="110"/>
      <c r="CR305" s="110"/>
      <c r="CS305" s="110"/>
      <c r="CT305" s="110"/>
      <c r="CU305" s="110"/>
      <c r="CV305" s="110"/>
      <c r="CW305" s="110"/>
      <c r="CX305" s="110"/>
      <c r="CY305" s="110"/>
      <c r="CZ305" s="110"/>
      <c r="DA305" s="110"/>
      <c r="DB305" s="110"/>
      <c r="DC305" s="110"/>
      <c r="DD305" s="110"/>
      <c r="DE305" s="110"/>
      <c r="DF305" s="110"/>
      <c r="DG305" s="110"/>
      <c r="DH305" s="110"/>
      <c r="DI305" s="110"/>
      <c r="DJ305" s="110"/>
      <c r="DK305" s="110"/>
      <c r="DL305" s="110"/>
      <c r="DM305" s="110"/>
      <c r="DN305" s="110"/>
      <c r="DO305" s="110"/>
      <c r="DP305" s="110"/>
      <c r="DQ305" s="110"/>
      <c r="DR305" s="110"/>
      <c r="DS305" s="110"/>
      <c r="DT305" s="110"/>
      <c r="DU305" s="110"/>
      <c r="DV305" s="110"/>
      <c r="DW305" s="110"/>
      <c r="DX305" s="110"/>
      <c r="DY305" s="110"/>
      <c r="DZ305" s="110"/>
      <c r="EA305" s="110"/>
      <c r="EB305" s="110"/>
      <c r="EC305" s="110"/>
      <c r="ED305" s="110"/>
      <c r="EE305" s="110"/>
      <c r="EF305" s="110"/>
      <c r="EG305" s="110"/>
      <c r="EH305" s="110"/>
      <c r="EI305" s="110"/>
      <c r="EJ305" s="110"/>
      <c r="EK305" s="110"/>
      <c r="EL305" s="110"/>
      <c r="EM305" s="110"/>
      <c r="EN305" s="110"/>
      <c r="EO305" s="110"/>
      <c r="EP305" s="110"/>
      <c r="EQ305" s="110"/>
      <c r="ER305" s="110"/>
      <c r="ES305" s="110"/>
      <c r="ET305" s="110"/>
      <c r="EU305" s="110"/>
      <c r="EV305" s="110"/>
      <c r="EW305" s="110"/>
      <c r="EX305" s="110"/>
      <c r="EY305" s="110"/>
      <c r="EZ305" s="110"/>
      <c r="FA305" s="110"/>
      <c r="FB305" s="110"/>
      <c r="FC305" s="110"/>
      <c r="FD305" s="110"/>
      <c r="FE305" s="110"/>
      <c r="FF305" s="110"/>
      <c r="FG305" s="110"/>
      <c r="FH305" s="110"/>
      <c r="FI305" s="110"/>
      <c r="FJ305" s="110"/>
      <c r="FK305" s="110"/>
    </row>
    <row r="306" spans="2:167">
      <c r="B306" s="111" t="s">
        <v>238</v>
      </c>
      <c r="C306" s="72"/>
      <c r="D306" s="72"/>
      <c r="E306" s="72"/>
      <c r="F306" s="72"/>
      <c r="G306" s="110"/>
      <c r="H306" s="110"/>
      <c r="I306" s="110"/>
      <c r="J306" s="110"/>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c r="AS306" s="110"/>
      <c r="AT306" s="110"/>
      <c r="AU306" s="110"/>
      <c r="AV306" s="110"/>
      <c r="AW306" s="110"/>
      <c r="AX306" s="110"/>
      <c r="AY306" s="110"/>
      <c r="AZ306" s="110"/>
      <c r="BA306" s="110"/>
      <c r="BB306" s="110"/>
      <c r="BC306" s="110"/>
      <c r="BD306" s="110"/>
      <c r="BE306" s="110"/>
      <c r="BF306" s="110"/>
      <c r="BG306" s="110"/>
      <c r="BH306" s="110"/>
      <c r="BI306" s="110"/>
      <c r="BJ306" s="110"/>
      <c r="BK306" s="110"/>
      <c r="BL306" s="110"/>
      <c r="BM306" s="110"/>
      <c r="BN306" s="110"/>
      <c r="BO306" s="110"/>
      <c r="BP306" s="110"/>
      <c r="BQ306" s="110"/>
      <c r="BR306" s="110"/>
      <c r="BS306" s="110"/>
      <c r="BT306" s="110"/>
      <c r="BU306" s="110"/>
      <c r="BV306" s="110"/>
      <c r="BW306" s="110"/>
      <c r="BX306" s="110"/>
      <c r="BY306" s="110"/>
      <c r="BZ306" s="110"/>
      <c r="CA306" s="110"/>
      <c r="CB306" s="110"/>
      <c r="CC306" s="110"/>
      <c r="CD306" s="110"/>
      <c r="CE306" s="110"/>
      <c r="CF306" s="110"/>
      <c r="CG306" s="110"/>
      <c r="CH306" s="110"/>
      <c r="CI306" s="110"/>
      <c r="CJ306" s="110"/>
      <c r="CK306" s="110"/>
      <c r="CL306" s="110"/>
      <c r="CM306" s="110"/>
      <c r="CN306" s="110"/>
      <c r="CO306" s="110"/>
      <c r="CP306" s="110"/>
      <c r="CQ306" s="110"/>
      <c r="CR306" s="110"/>
      <c r="CS306" s="110"/>
      <c r="CT306" s="110"/>
      <c r="CU306" s="110"/>
      <c r="CV306" s="110"/>
      <c r="CW306" s="110"/>
      <c r="CX306" s="110"/>
      <c r="CY306" s="110"/>
      <c r="CZ306" s="110"/>
      <c r="DA306" s="110"/>
      <c r="DB306" s="110"/>
      <c r="DC306" s="110"/>
      <c r="DD306" s="110"/>
      <c r="DE306" s="110"/>
      <c r="DF306" s="110"/>
      <c r="DG306" s="110"/>
      <c r="DH306" s="110"/>
      <c r="DI306" s="110"/>
      <c r="DJ306" s="110"/>
      <c r="DK306" s="110"/>
      <c r="DL306" s="110"/>
      <c r="DM306" s="110"/>
      <c r="DN306" s="110"/>
      <c r="DO306" s="110"/>
      <c r="DP306" s="110"/>
      <c r="DQ306" s="110"/>
      <c r="DR306" s="110"/>
      <c r="DS306" s="110"/>
      <c r="DT306" s="110"/>
      <c r="DU306" s="110"/>
      <c r="DV306" s="110"/>
      <c r="DW306" s="110"/>
      <c r="DX306" s="110"/>
      <c r="DY306" s="110"/>
      <c r="DZ306" s="110"/>
      <c r="EA306" s="110"/>
      <c r="EB306" s="110"/>
      <c r="EC306" s="110"/>
      <c r="ED306" s="110"/>
      <c r="EE306" s="110"/>
      <c r="EF306" s="110"/>
      <c r="EG306" s="110"/>
      <c r="EH306" s="110"/>
      <c r="EI306" s="110"/>
      <c r="EJ306" s="110"/>
      <c r="EK306" s="110"/>
      <c r="EL306" s="110"/>
      <c r="EM306" s="110"/>
      <c r="EN306" s="110"/>
      <c r="EO306" s="110"/>
      <c r="EP306" s="110"/>
      <c r="EQ306" s="110"/>
      <c r="ER306" s="110"/>
      <c r="ES306" s="110"/>
      <c r="ET306" s="110"/>
      <c r="EU306" s="110"/>
      <c r="EV306" s="110"/>
      <c r="EW306" s="110"/>
      <c r="EX306" s="110"/>
      <c r="EY306" s="110"/>
      <c r="EZ306" s="110"/>
      <c r="FA306" s="110"/>
      <c r="FB306" s="110"/>
      <c r="FC306" s="110"/>
      <c r="FD306" s="110"/>
      <c r="FE306" s="110"/>
      <c r="FF306" s="110"/>
      <c r="FG306" s="110"/>
      <c r="FH306" s="110"/>
      <c r="FI306" s="110"/>
      <c r="FJ306" s="110"/>
      <c r="FK306" s="110"/>
    </row>
    <row r="307" spans="2:167">
      <c r="B307" s="111" t="s">
        <v>253</v>
      </c>
      <c r="C307" s="72"/>
      <c r="D307" s="72"/>
      <c r="E307" s="72"/>
      <c r="F307" s="72"/>
      <c r="G307" s="110"/>
      <c r="H307" s="110"/>
      <c r="I307" s="110"/>
      <c r="J307" s="110"/>
      <c r="K307" s="110"/>
      <c r="L307" s="110"/>
      <c r="M307" s="110"/>
      <c r="N307" s="110"/>
      <c r="O307" s="110"/>
      <c r="P307" s="110"/>
      <c r="Q307" s="110"/>
      <c r="R307" s="110"/>
      <c r="S307" s="110"/>
      <c r="T307" s="110"/>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110"/>
      <c r="AP307" s="110"/>
      <c r="AQ307" s="110"/>
      <c r="AR307" s="110"/>
      <c r="AS307" s="110"/>
      <c r="AT307" s="110"/>
      <c r="AU307" s="110"/>
      <c r="AV307" s="110"/>
      <c r="AW307" s="110"/>
      <c r="AX307" s="110"/>
      <c r="AY307" s="110"/>
      <c r="AZ307" s="110"/>
      <c r="BA307" s="110"/>
      <c r="BB307" s="110"/>
      <c r="BC307" s="110"/>
      <c r="BD307" s="110"/>
      <c r="BE307" s="110"/>
      <c r="BF307" s="110"/>
      <c r="BG307" s="110"/>
      <c r="BH307" s="110"/>
      <c r="BI307" s="110"/>
      <c r="BJ307" s="110"/>
      <c r="BK307" s="110"/>
      <c r="BL307" s="110"/>
      <c r="BM307" s="110"/>
      <c r="BN307" s="110"/>
      <c r="BO307" s="110"/>
      <c r="BP307" s="110"/>
      <c r="BQ307" s="110"/>
      <c r="BR307" s="110"/>
      <c r="BS307" s="110"/>
      <c r="BT307" s="110"/>
      <c r="BU307" s="110"/>
      <c r="BV307" s="110"/>
      <c r="BW307" s="110"/>
      <c r="BX307" s="110"/>
      <c r="BY307" s="110"/>
      <c r="BZ307" s="110"/>
      <c r="CA307" s="110"/>
      <c r="CB307" s="110"/>
      <c r="CC307" s="110"/>
      <c r="CD307" s="110"/>
      <c r="CE307" s="110"/>
      <c r="CF307" s="110"/>
      <c r="CG307" s="110"/>
      <c r="CH307" s="110"/>
      <c r="CI307" s="110"/>
      <c r="CJ307" s="110"/>
      <c r="CK307" s="110"/>
      <c r="CL307" s="110"/>
      <c r="CM307" s="110"/>
      <c r="CN307" s="110"/>
      <c r="CO307" s="110"/>
      <c r="CP307" s="110"/>
      <c r="CQ307" s="110"/>
      <c r="CR307" s="110"/>
      <c r="CS307" s="110"/>
      <c r="CT307" s="110"/>
      <c r="CU307" s="110"/>
      <c r="CV307" s="110"/>
      <c r="CW307" s="110"/>
      <c r="CX307" s="110"/>
      <c r="CY307" s="110"/>
      <c r="CZ307" s="110"/>
      <c r="DA307" s="110"/>
      <c r="DB307" s="110"/>
      <c r="DC307" s="110"/>
      <c r="DD307" s="110"/>
      <c r="DE307" s="110"/>
      <c r="DF307" s="110"/>
      <c r="DG307" s="110"/>
      <c r="DH307" s="110"/>
      <c r="DI307" s="110"/>
      <c r="DJ307" s="110"/>
      <c r="DK307" s="110"/>
      <c r="DL307" s="110"/>
      <c r="DM307" s="110"/>
      <c r="DN307" s="110"/>
      <c r="DO307" s="110"/>
      <c r="DP307" s="110"/>
      <c r="DQ307" s="110"/>
      <c r="DR307" s="110"/>
      <c r="DS307" s="110"/>
      <c r="DT307" s="110"/>
      <c r="DU307" s="110"/>
      <c r="DV307" s="110"/>
      <c r="DW307" s="110"/>
      <c r="DX307" s="110"/>
      <c r="DY307" s="110"/>
      <c r="DZ307" s="110"/>
      <c r="EA307" s="110"/>
      <c r="EB307" s="110"/>
      <c r="EC307" s="110"/>
      <c r="ED307" s="110"/>
      <c r="EE307" s="110"/>
      <c r="EF307" s="110"/>
      <c r="EG307" s="110"/>
      <c r="EH307" s="110"/>
      <c r="EI307" s="110"/>
      <c r="EJ307" s="110"/>
      <c r="EK307" s="110"/>
      <c r="EL307" s="110"/>
      <c r="EM307" s="110"/>
      <c r="EN307" s="110"/>
      <c r="EO307" s="110"/>
      <c r="EP307" s="110"/>
      <c r="EQ307" s="110"/>
      <c r="ER307" s="110"/>
      <c r="ES307" s="110"/>
      <c r="ET307" s="110"/>
      <c r="EU307" s="110"/>
      <c r="EV307" s="110"/>
      <c r="EW307" s="110"/>
      <c r="EX307" s="110"/>
      <c r="EY307" s="110"/>
      <c r="EZ307" s="110"/>
      <c r="FA307" s="110"/>
      <c r="FB307" s="110"/>
      <c r="FC307" s="110"/>
      <c r="FD307" s="110"/>
      <c r="FE307" s="110"/>
      <c r="FF307" s="110"/>
      <c r="FG307" s="110"/>
      <c r="FH307" s="110"/>
      <c r="FI307" s="110"/>
      <c r="FJ307" s="110"/>
      <c r="FK307" s="110"/>
    </row>
    <row r="308" spans="2:167">
      <c r="B308" s="111" t="s">
        <v>268</v>
      </c>
      <c r="C308" s="72"/>
      <c r="D308" s="72"/>
      <c r="E308" s="72"/>
      <c r="F308" s="72"/>
      <c r="G308" s="110"/>
      <c r="H308" s="110"/>
      <c r="I308" s="110"/>
      <c r="J308" s="110"/>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110"/>
      <c r="AP308" s="110"/>
      <c r="AQ308" s="110"/>
      <c r="AR308" s="110"/>
      <c r="AS308" s="110"/>
      <c r="AT308" s="110"/>
      <c r="AU308" s="110"/>
      <c r="AV308" s="110"/>
      <c r="AW308" s="110"/>
      <c r="AX308" s="110"/>
      <c r="AY308" s="110"/>
      <c r="AZ308" s="110"/>
      <c r="BA308" s="110"/>
      <c r="BB308" s="110"/>
      <c r="BC308" s="110"/>
      <c r="BD308" s="110"/>
      <c r="BE308" s="110"/>
      <c r="BF308" s="110"/>
      <c r="BG308" s="110"/>
      <c r="BH308" s="110"/>
      <c r="BI308" s="110"/>
      <c r="BJ308" s="110"/>
      <c r="BK308" s="110"/>
      <c r="BL308" s="110"/>
      <c r="BM308" s="110"/>
      <c r="BN308" s="110"/>
      <c r="BO308" s="110"/>
      <c r="BP308" s="110"/>
      <c r="BQ308" s="110"/>
      <c r="BR308" s="110"/>
      <c r="BS308" s="110"/>
      <c r="BT308" s="110"/>
      <c r="BU308" s="110"/>
      <c r="BV308" s="110"/>
      <c r="BW308" s="110"/>
      <c r="BX308" s="110"/>
      <c r="BY308" s="110"/>
      <c r="BZ308" s="110"/>
      <c r="CA308" s="110"/>
      <c r="CB308" s="110"/>
      <c r="CC308" s="110"/>
      <c r="CD308" s="110"/>
      <c r="CE308" s="110"/>
      <c r="CF308" s="110"/>
      <c r="CG308" s="110"/>
      <c r="CH308" s="110"/>
      <c r="CI308" s="110"/>
      <c r="CJ308" s="110"/>
      <c r="CK308" s="110"/>
      <c r="CL308" s="110"/>
      <c r="CM308" s="110"/>
      <c r="CN308" s="110"/>
      <c r="CO308" s="110"/>
      <c r="CP308" s="110"/>
      <c r="CQ308" s="110"/>
      <c r="CR308" s="110"/>
      <c r="CS308" s="110"/>
      <c r="CT308" s="110"/>
      <c r="CU308" s="110"/>
      <c r="CV308" s="110"/>
      <c r="CW308" s="110"/>
      <c r="CX308" s="110"/>
      <c r="CY308" s="110"/>
      <c r="CZ308" s="110"/>
      <c r="DA308" s="110"/>
      <c r="DB308" s="110"/>
      <c r="DC308" s="110"/>
      <c r="DD308" s="110"/>
      <c r="DE308" s="110"/>
      <c r="DF308" s="110"/>
      <c r="DG308" s="110"/>
      <c r="DH308" s="110"/>
      <c r="DI308" s="110"/>
      <c r="DJ308" s="110"/>
      <c r="DK308" s="110"/>
      <c r="DL308" s="110"/>
      <c r="DM308" s="110"/>
      <c r="DN308" s="110"/>
      <c r="DO308" s="110"/>
      <c r="DP308" s="110"/>
      <c r="DQ308" s="110"/>
      <c r="DR308" s="110"/>
      <c r="DS308" s="110"/>
      <c r="DT308" s="110"/>
      <c r="DU308" s="110"/>
      <c r="DV308" s="110"/>
      <c r="DW308" s="110"/>
      <c r="DX308" s="110"/>
      <c r="DY308" s="110"/>
      <c r="DZ308" s="110"/>
      <c r="EA308" s="110"/>
      <c r="EB308" s="110"/>
      <c r="EC308" s="110"/>
      <c r="ED308" s="110"/>
      <c r="EE308" s="110"/>
      <c r="EF308" s="110"/>
      <c r="EG308" s="110"/>
      <c r="EH308" s="110"/>
      <c r="EI308" s="110"/>
      <c r="EJ308" s="110"/>
      <c r="EK308" s="110"/>
      <c r="EL308" s="110"/>
      <c r="EM308" s="110"/>
      <c r="EN308" s="110"/>
      <c r="EO308" s="110"/>
      <c r="EP308" s="110"/>
      <c r="EQ308" s="110"/>
      <c r="ER308" s="110"/>
      <c r="ES308" s="110"/>
      <c r="ET308" s="110"/>
      <c r="EU308" s="110"/>
      <c r="EV308" s="110"/>
      <c r="EW308" s="110"/>
      <c r="EX308" s="110"/>
      <c r="EY308" s="110"/>
      <c r="EZ308" s="110"/>
      <c r="FA308" s="110"/>
      <c r="FB308" s="110"/>
      <c r="FC308" s="110"/>
      <c r="FD308" s="110"/>
      <c r="FE308" s="110"/>
      <c r="FF308" s="110"/>
      <c r="FG308" s="110"/>
      <c r="FH308" s="110"/>
      <c r="FI308" s="110"/>
      <c r="FJ308" s="110"/>
      <c r="FK308" s="110"/>
    </row>
    <row r="309" spans="2:167">
      <c r="B309" s="111" t="s">
        <v>283</v>
      </c>
      <c r="C309" s="72"/>
      <c r="D309" s="72"/>
      <c r="E309" s="72"/>
      <c r="F309" s="72"/>
      <c r="G309" s="110"/>
      <c r="H309" s="110"/>
      <c r="I309" s="110"/>
      <c r="J309" s="110"/>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c r="AS309" s="110"/>
      <c r="AT309" s="110"/>
      <c r="AU309" s="110"/>
      <c r="AV309" s="110"/>
      <c r="AW309" s="110"/>
      <c r="AX309" s="110"/>
      <c r="AY309" s="110"/>
      <c r="AZ309" s="110"/>
      <c r="BA309" s="110"/>
      <c r="BB309" s="110"/>
      <c r="BC309" s="110"/>
      <c r="BD309" s="110"/>
      <c r="BE309" s="110"/>
      <c r="BF309" s="110"/>
      <c r="BG309" s="110"/>
      <c r="BH309" s="110"/>
      <c r="BI309" s="110"/>
      <c r="BJ309" s="110"/>
      <c r="BK309" s="110"/>
      <c r="BL309" s="110"/>
      <c r="BM309" s="110"/>
      <c r="BN309" s="110"/>
      <c r="BO309" s="110"/>
      <c r="BP309" s="110"/>
      <c r="BQ309" s="110"/>
      <c r="BR309" s="110"/>
      <c r="BS309" s="110"/>
      <c r="BT309" s="110"/>
      <c r="BU309" s="110"/>
      <c r="BV309" s="110"/>
      <c r="BW309" s="110"/>
      <c r="BX309" s="110"/>
      <c r="BY309" s="110"/>
      <c r="BZ309" s="110"/>
      <c r="CA309" s="110"/>
      <c r="CB309" s="110"/>
      <c r="CC309" s="110"/>
      <c r="CD309" s="110"/>
      <c r="CE309" s="110"/>
      <c r="CF309" s="110"/>
      <c r="CG309" s="110"/>
      <c r="CH309" s="110"/>
      <c r="CI309" s="110"/>
      <c r="CJ309" s="110"/>
      <c r="CK309" s="110"/>
      <c r="CL309" s="110"/>
      <c r="CM309" s="110"/>
      <c r="CN309" s="110"/>
      <c r="CO309" s="110"/>
      <c r="CP309" s="110"/>
      <c r="CQ309" s="110"/>
      <c r="CR309" s="110"/>
      <c r="CS309" s="110"/>
      <c r="CT309" s="110"/>
      <c r="CU309" s="110"/>
      <c r="CV309" s="110"/>
      <c r="CW309" s="110"/>
      <c r="CX309" s="110"/>
      <c r="CY309" s="110"/>
      <c r="CZ309" s="110"/>
      <c r="DA309" s="110"/>
      <c r="DB309" s="110"/>
      <c r="DC309" s="110"/>
      <c r="DD309" s="110"/>
      <c r="DE309" s="110"/>
      <c r="DF309" s="110"/>
      <c r="DG309" s="110"/>
      <c r="DH309" s="110"/>
      <c r="DI309" s="110"/>
      <c r="DJ309" s="110"/>
      <c r="DK309" s="110"/>
      <c r="DL309" s="110"/>
      <c r="DM309" s="110"/>
      <c r="DN309" s="110"/>
      <c r="DO309" s="110"/>
      <c r="DP309" s="110"/>
      <c r="DQ309" s="110"/>
      <c r="DR309" s="110"/>
      <c r="DS309" s="110"/>
      <c r="DT309" s="110"/>
      <c r="DU309" s="110"/>
      <c r="DV309" s="110"/>
      <c r="DW309" s="110"/>
      <c r="DX309" s="110"/>
      <c r="DY309" s="110"/>
      <c r="DZ309" s="110"/>
      <c r="EA309" s="110"/>
      <c r="EB309" s="110"/>
      <c r="EC309" s="110"/>
      <c r="ED309" s="110"/>
      <c r="EE309" s="110"/>
      <c r="EF309" s="110"/>
      <c r="EG309" s="110"/>
      <c r="EH309" s="110"/>
      <c r="EI309" s="110"/>
      <c r="EJ309" s="110"/>
      <c r="EK309" s="110"/>
      <c r="EL309" s="110"/>
      <c r="EM309" s="110"/>
      <c r="EN309" s="110"/>
      <c r="EO309" s="110"/>
      <c r="EP309" s="110"/>
      <c r="EQ309" s="110"/>
      <c r="ER309" s="110"/>
      <c r="ES309" s="110"/>
      <c r="ET309" s="110"/>
      <c r="EU309" s="110"/>
      <c r="EV309" s="110"/>
      <c r="EW309" s="110"/>
      <c r="EX309" s="110"/>
      <c r="EY309" s="110"/>
      <c r="EZ309" s="110"/>
      <c r="FA309" s="110"/>
      <c r="FB309" s="110"/>
      <c r="FC309" s="110"/>
      <c r="FD309" s="110"/>
      <c r="FE309" s="110"/>
      <c r="FF309" s="110"/>
      <c r="FG309" s="110"/>
      <c r="FH309" s="110"/>
      <c r="FI309" s="110"/>
      <c r="FJ309" s="110"/>
      <c r="FK309" s="110"/>
    </row>
    <row r="310" spans="2:167">
      <c r="B310" s="111" t="s">
        <v>298</v>
      </c>
      <c r="C310" s="72"/>
      <c r="D310" s="72"/>
      <c r="E310" s="72"/>
      <c r="F310" s="72"/>
      <c r="G310" s="110"/>
      <c r="H310" s="110"/>
      <c r="I310" s="110"/>
      <c r="J310" s="110"/>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0"/>
      <c r="AG310" s="110"/>
      <c r="AH310" s="110"/>
      <c r="AI310" s="110"/>
      <c r="AJ310" s="110"/>
      <c r="AK310" s="110"/>
      <c r="AL310" s="110"/>
      <c r="AM310" s="110"/>
      <c r="AN310" s="110"/>
      <c r="AO310" s="110"/>
      <c r="AP310" s="110"/>
      <c r="AQ310" s="110"/>
      <c r="AR310" s="110"/>
      <c r="AS310" s="110"/>
      <c r="AT310" s="110"/>
      <c r="AU310" s="110"/>
      <c r="AV310" s="110"/>
      <c r="AW310" s="110"/>
      <c r="AX310" s="110"/>
      <c r="AY310" s="110"/>
      <c r="AZ310" s="110"/>
      <c r="BA310" s="110"/>
      <c r="BB310" s="110"/>
      <c r="BC310" s="110"/>
      <c r="BD310" s="110"/>
      <c r="BE310" s="110"/>
      <c r="BF310" s="110"/>
      <c r="BG310" s="110"/>
      <c r="BH310" s="110"/>
      <c r="BI310" s="110"/>
      <c r="BJ310" s="110"/>
      <c r="BK310" s="110"/>
      <c r="BL310" s="110"/>
      <c r="BM310" s="110"/>
      <c r="BN310" s="110"/>
      <c r="BO310" s="110"/>
      <c r="BP310" s="110"/>
      <c r="BQ310" s="110"/>
      <c r="BR310" s="110"/>
      <c r="BS310" s="110"/>
      <c r="BT310" s="110"/>
      <c r="BU310" s="110"/>
      <c r="BV310" s="110"/>
      <c r="BW310" s="110"/>
      <c r="BX310" s="110"/>
      <c r="BY310" s="110"/>
      <c r="BZ310" s="110"/>
      <c r="CA310" s="110"/>
      <c r="CB310" s="110"/>
      <c r="CC310" s="110"/>
      <c r="CD310" s="110"/>
      <c r="CE310" s="110"/>
      <c r="CF310" s="110"/>
      <c r="CG310" s="110"/>
      <c r="CH310" s="110"/>
      <c r="CI310" s="110"/>
      <c r="CJ310" s="110"/>
      <c r="CK310" s="110"/>
      <c r="CL310" s="110"/>
      <c r="CM310" s="110"/>
      <c r="CN310" s="110"/>
      <c r="CO310" s="110"/>
      <c r="CP310" s="110"/>
      <c r="CQ310" s="110"/>
      <c r="CR310" s="110"/>
      <c r="CS310" s="110"/>
      <c r="CT310" s="110"/>
      <c r="CU310" s="110"/>
      <c r="CV310" s="110"/>
      <c r="CW310" s="110"/>
      <c r="CX310" s="110"/>
      <c r="CY310" s="110"/>
      <c r="CZ310" s="110"/>
      <c r="DA310" s="110"/>
      <c r="DB310" s="110"/>
      <c r="DC310" s="110"/>
      <c r="DD310" s="110"/>
      <c r="DE310" s="110"/>
      <c r="DF310" s="110"/>
      <c r="DG310" s="110"/>
      <c r="DH310" s="110"/>
      <c r="DI310" s="110"/>
      <c r="DJ310" s="110"/>
      <c r="DK310" s="110"/>
      <c r="DL310" s="110"/>
      <c r="DM310" s="110"/>
      <c r="DN310" s="110"/>
      <c r="DO310" s="110"/>
      <c r="DP310" s="110"/>
      <c r="DQ310" s="110"/>
      <c r="DR310" s="110"/>
      <c r="DS310" s="110"/>
      <c r="DT310" s="110"/>
      <c r="DU310" s="110"/>
      <c r="DV310" s="110"/>
      <c r="DW310" s="110"/>
      <c r="DX310" s="110"/>
      <c r="DY310" s="110"/>
      <c r="DZ310" s="110"/>
      <c r="EA310" s="110"/>
      <c r="EB310" s="110"/>
      <c r="EC310" s="110"/>
      <c r="ED310" s="110"/>
      <c r="EE310" s="110"/>
      <c r="EF310" s="110"/>
      <c r="EG310" s="110"/>
      <c r="EH310" s="110"/>
      <c r="EI310" s="110"/>
      <c r="EJ310" s="110"/>
      <c r="EK310" s="110"/>
      <c r="EL310" s="110"/>
      <c r="EM310" s="110"/>
      <c r="EN310" s="110"/>
      <c r="EO310" s="110"/>
      <c r="EP310" s="110"/>
      <c r="EQ310" s="110"/>
      <c r="ER310" s="110"/>
      <c r="ES310" s="110"/>
      <c r="ET310" s="110"/>
      <c r="EU310" s="110"/>
      <c r="EV310" s="110"/>
      <c r="EW310" s="110"/>
      <c r="EX310" s="110"/>
      <c r="EY310" s="110"/>
      <c r="EZ310" s="110"/>
      <c r="FA310" s="110"/>
      <c r="FB310" s="110"/>
      <c r="FC310" s="110"/>
      <c r="FD310" s="110"/>
      <c r="FE310" s="110"/>
      <c r="FF310" s="110"/>
      <c r="FG310" s="110"/>
      <c r="FH310" s="110"/>
      <c r="FI310" s="110"/>
      <c r="FJ310" s="110"/>
      <c r="FK310" s="110"/>
    </row>
    <row r="311" spans="2:167">
      <c r="B311" s="111" t="s">
        <v>74</v>
      </c>
      <c r="C311" s="72"/>
      <c r="D311" s="72"/>
      <c r="E311" s="72"/>
      <c r="F311" s="72"/>
      <c r="G311" s="110"/>
      <c r="H311" s="110"/>
      <c r="I311" s="110"/>
      <c r="J311" s="110"/>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110"/>
      <c r="AP311" s="110"/>
      <c r="AQ311" s="110"/>
      <c r="AR311" s="110"/>
      <c r="AS311" s="110"/>
      <c r="AT311" s="110"/>
      <c r="AU311" s="110"/>
      <c r="AV311" s="110"/>
      <c r="AW311" s="110"/>
      <c r="AX311" s="110"/>
      <c r="AY311" s="110"/>
      <c r="AZ311" s="110"/>
      <c r="BA311" s="110"/>
      <c r="BB311" s="110"/>
      <c r="BC311" s="110"/>
      <c r="BD311" s="110"/>
      <c r="BE311" s="110"/>
      <c r="BF311" s="110"/>
      <c r="BG311" s="110"/>
      <c r="BH311" s="110"/>
      <c r="BI311" s="110"/>
      <c r="BJ311" s="110"/>
      <c r="BK311" s="110"/>
      <c r="BL311" s="110"/>
      <c r="BM311" s="110"/>
      <c r="BN311" s="110"/>
      <c r="BO311" s="110"/>
      <c r="BP311" s="110"/>
      <c r="BQ311" s="110"/>
      <c r="BR311" s="110"/>
      <c r="BS311" s="110"/>
      <c r="BT311" s="110"/>
      <c r="BU311" s="110"/>
      <c r="BV311" s="110"/>
      <c r="BW311" s="110"/>
      <c r="BX311" s="110"/>
      <c r="BY311" s="110"/>
      <c r="BZ311" s="110"/>
      <c r="CA311" s="110"/>
      <c r="CB311" s="110"/>
      <c r="CC311" s="110"/>
      <c r="CD311" s="110"/>
      <c r="CE311" s="110"/>
      <c r="CF311" s="110"/>
      <c r="CG311" s="110"/>
      <c r="CH311" s="110"/>
      <c r="CI311" s="110"/>
      <c r="CJ311" s="110"/>
      <c r="CK311" s="110"/>
      <c r="CL311" s="110"/>
      <c r="CM311" s="110"/>
      <c r="CN311" s="110"/>
      <c r="CO311" s="110"/>
      <c r="CP311" s="110"/>
      <c r="CQ311" s="110"/>
      <c r="CR311" s="110"/>
      <c r="CS311" s="110"/>
      <c r="CT311" s="110"/>
      <c r="CU311" s="110"/>
      <c r="CV311" s="110"/>
      <c r="CW311" s="110"/>
      <c r="CX311" s="110"/>
      <c r="CY311" s="110"/>
      <c r="CZ311" s="110"/>
      <c r="DA311" s="110"/>
      <c r="DB311" s="110"/>
      <c r="DC311" s="110"/>
      <c r="DD311" s="110"/>
      <c r="DE311" s="110"/>
      <c r="DF311" s="110"/>
      <c r="DG311" s="110"/>
      <c r="DH311" s="110"/>
      <c r="DI311" s="110"/>
      <c r="DJ311" s="110"/>
      <c r="DK311" s="110"/>
      <c r="DL311" s="110"/>
      <c r="DM311" s="110"/>
      <c r="DN311" s="110"/>
      <c r="DO311" s="110"/>
      <c r="DP311" s="110"/>
      <c r="DQ311" s="110"/>
      <c r="DR311" s="110"/>
      <c r="DS311" s="110"/>
      <c r="DT311" s="110"/>
      <c r="DU311" s="110"/>
      <c r="DV311" s="110"/>
      <c r="DW311" s="110"/>
      <c r="DX311" s="110"/>
      <c r="DY311" s="110"/>
      <c r="DZ311" s="110"/>
      <c r="EA311" s="110"/>
      <c r="EB311" s="110"/>
      <c r="EC311" s="110"/>
      <c r="ED311" s="110"/>
      <c r="EE311" s="110"/>
      <c r="EF311" s="110"/>
      <c r="EG311" s="110"/>
      <c r="EH311" s="110"/>
      <c r="EI311" s="110"/>
      <c r="EJ311" s="110"/>
      <c r="EK311" s="110"/>
      <c r="EL311" s="110"/>
      <c r="EM311" s="110"/>
      <c r="EN311" s="110"/>
      <c r="EO311" s="110"/>
      <c r="EP311" s="110"/>
      <c r="EQ311" s="110"/>
      <c r="ER311" s="110"/>
      <c r="ES311" s="110"/>
      <c r="ET311" s="110"/>
      <c r="EU311" s="110"/>
      <c r="EV311" s="110"/>
      <c r="EW311" s="110"/>
      <c r="EX311" s="110"/>
      <c r="EY311" s="110"/>
      <c r="EZ311" s="110"/>
      <c r="FA311" s="110"/>
      <c r="FB311" s="110"/>
      <c r="FC311" s="110"/>
      <c r="FD311" s="110"/>
      <c r="FE311" s="110"/>
      <c r="FF311" s="110"/>
      <c r="FG311" s="110"/>
      <c r="FH311" s="110"/>
      <c r="FI311" s="110"/>
      <c r="FJ311" s="110"/>
      <c r="FK311" s="110"/>
    </row>
    <row r="312" spans="2:167">
      <c r="B312" s="111" t="s">
        <v>89</v>
      </c>
      <c r="C312" s="72"/>
      <c r="D312" s="72"/>
      <c r="E312" s="72"/>
      <c r="F312" s="72"/>
      <c r="G312" s="110"/>
      <c r="H312" s="110"/>
      <c r="I312" s="110"/>
      <c r="J312" s="110"/>
      <c r="K312" s="110"/>
      <c r="L312" s="110"/>
      <c r="M312" s="110"/>
      <c r="N312" s="110"/>
      <c r="O312" s="110"/>
      <c r="P312" s="110"/>
      <c r="Q312" s="110"/>
      <c r="R312" s="110"/>
      <c r="S312" s="110"/>
      <c r="T312" s="110"/>
      <c r="U312" s="110"/>
      <c r="V312" s="110"/>
      <c r="W312" s="110"/>
      <c r="X312" s="110"/>
      <c r="Y312" s="110"/>
      <c r="Z312" s="110"/>
      <c r="AA312" s="110"/>
      <c r="AB312" s="110"/>
      <c r="AC312" s="110"/>
      <c r="AD312" s="110"/>
      <c r="AE312" s="110"/>
      <c r="AF312" s="110"/>
      <c r="AG312" s="110"/>
      <c r="AH312" s="110"/>
      <c r="AI312" s="110"/>
      <c r="AJ312" s="110"/>
      <c r="AK312" s="110"/>
      <c r="AL312" s="110"/>
      <c r="AM312" s="110"/>
      <c r="AN312" s="110"/>
      <c r="AO312" s="110"/>
      <c r="AP312" s="110"/>
      <c r="AQ312" s="110"/>
      <c r="AR312" s="110"/>
      <c r="AS312" s="110"/>
      <c r="AT312" s="110"/>
      <c r="AU312" s="110"/>
      <c r="AV312" s="110"/>
      <c r="AW312" s="110"/>
      <c r="AX312" s="110"/>
      <c r="AY312" s="110"/>
      <c r="AZ312" s="110"/>
      <c r="BA312" s="110"/>
      <c r="BB312" s="110"/>
      <c r="BC312" s="110"/>
      <c r="BD312" s="110"/>
      <c r="BE312" s="110"/>
      <c r="BF312" s="110"/>
      <c r="BG312" s="110"/>
      <c r="BH312" s="110"/>
      <c r="BI312" s="110"/>
      <c r="BJ312" s="110"/>
      <c r="BK312" s="110"/>
      <c r="BL312" s="110"/>
      <c r="BM312" s="110"/>
      <c r="BN312" s="110"/>
      <c r="BO312" s="110"/>
      <c r="BP312" s="110"/>
      <c r="BQ312" s="110"/>
      <c r="BR312" s="110"/>
      <c r="BS312" s="110"/>
      <c r="BT312" s="110"/>
      <c r="BU312" s="110"/>
      <c r="BV312" s="110"/>
      <c r="BW312" s="110"/>
      <c r="BX312" s="110"/>
      <c r="BY312" s="110"/>
      <c r="BZ312" s="110"/>
      <c r="CA312" s="110"/>
      <c r="CB312" s="110"/>
      <c r="CC312" s="110"/>
      <c r="CD312" s="110"/>
      <c r="CE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D312" s="110"/>
      <c r="DE312" s="110"/>
      <c r="DF312" s="110"/>
      <c r="DG312" s="110"/>
      <c r="DH312" s="110"/>
      <c r="DI312" s="110"/>
      <c r="DJ312" s="110"/>
      <c r="DK312" s="110"/>
      <c r="DL312" s="110"/>
      <c r="DM312" s="110"/>
      <c r="DN312" s="110"/>
      <c r="DO312" s="110"/>
      <c r="DP312" s="110"/>
      <c r="DQ312" s="110"/>
      <c r="DR312" s="110"/>
      <c r="DS312" s="110"/>
      <c r="DT312" s="110"/>
      <c r="DU312" s="110"/>
      <c r="DV312" s="110"/>
      <c r="DW312" s="110"/>
      <c r="DX312" s="110"/>
      <c r="DY312" s="110"/>
      <c r="DZ312" s="110"/>
      <c r="EA312" s="110"/>
      <c r="EB312" s="110"/>
      <c r="EC312" s="110"/>
      <c r="ED312" s="110"/>
      <c r="EE312" s="110"/>
      <c r="EF312" s="110"/>
      <c r="EG312" s="110"/>
      <c r="EH312" s="110"/>
      <c r="EI312" s="110"/>
      <c r="EJ312" s="110"/>
      <c r="EK312" s="110"/>
      <c r="EL312" s="110"/>
      <c r="EM312" s="110"/>
      <c r="EN312" s="110"/>
      <c r="EO312" s="110"/>
      <c r="EP312" s="110"/>
      <c r="EQ312" s="110"/>
      <c r="ER312" s="110"/>
      <c r="ES312" s="110"/>
      <c r="ET312" s="110"/>
      <c r="EU312" s="110"/>
      <c r="EV312" s="110"/>
      <c r="EW312" s="110"/>
      <c r="EX312" s="110"/>
      <c r="EY312" s="110"/>
      <c r="EZ312" s="110"/>
      <c r="FA312" s="110"/>
      <c r="FB312" s="110"/>
      <c r="FC312" s="110"/>
      <c r="FD312" s="110"/>
      <c r="FE312" s="110"/>
      <c r="FF312" s="110"/>
      <c r="FG312" s="110"/>
      <c r="FH312" s="110"/>
      <c r="FI312" s="110"/>
      <c r="FJ312" s="110"/>
      <c r="FK312" s="110"/>
    </row>
    <row r="313" spans="2:167">
      <c r="B313" s="111" t="s">
        <v>104</v>
      </c>
      <c r="C313" s="72"/>
      <c r="D313" s="72"/>
      <c r="E313" s="72"/>
      <c r="F313" s="72"/>
      <c r="G313" s="110"/>
      <c r="H313" s="110"/>
      <c r="I313" s="110"/>
      <c r="J313" s="110"/>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110"/>
      <c r="AP313" s="110"/>
      <c r="AQ313" s="110"/>
      <c r="AR313" s="110"/>
      <c r="AS313" s="110"/>
      <c r="AT313" s="110"/>
      <c r="AU313" s="110"/>
      <c r="AV313" s="110"/>
      <c r="AW313" s="110"/>
      <c r="AX313" s="110"/>
      <c r="AY313" s="110"/>
      <c r="AZ313" s="110"/>
      <c r="BA313" s="110"/>
      <c r="BB313" s="110"/>
      <c r="BC313" s="110"/>
      <c r="BD313" s="110"/>
      <c r="BE313" s="110"/>
      <c r="BF313" s="110"/>
      <c r="BG313" s="110"/>
      <c r="BH313" s="110"/>
      <c r="BI313" s="110"/>
      <c r="BJ313" s="110"/>
      <c r="BK313" s="110"/>
      <c r="BL313" s="110"/>
      <c r="BM313" s="110"/>
      <c r="BN313" s="110"/>
      <c r="BO313" s="110"/>
      <c r="BP313" s="110"/>
      <c r="BQ313" s="110"/>
      <c r="BR313" s="110"/>
      <c r="BS313" s="110"/>
      <c r="BT313" s="110"/>
      <c r="BU313" s="110"/>
      <c r="BV313" s="110"/>
      <c r="BW313" s="110"/>
      <c r="BX313" s="110"/>
      <c r="BY313" s="110"/>
      <c r="BZ313" s="110"/>
      <c r="CA313" s="110"/>
      <c r="CB313" s="110"/>
      <c r="CC313" s="110"/>
      <c r="CD313" s="110"/>
      <c r="CE313" s="110"/>
      <c r="CF313" s="110"/>
      <c r="CG313" s="110"/>
      <c r="CH313" s="110"/>
      <c r="CI313" s="110"/>
      <c r="CJ313" s="110"/>
      <c r="CK313" s="110"/>
      <c r="CL313" s="110"/>
      <c r="CM313" s="110"/>
      <c r="CN313" s="110"/>
      <c r="CO313" s="110"/>
      <c r="CP313" s="110"/>
      <c r="CQ313" s="110"/>
      <c r="CR313" s="110"/>
      <c r="CS313" s="110"/>
      <c r="CT313" s="110"/>
      <c r="CU313" s="110"/>
      <c r="CV313" s="110"/>
      <c r="CW313" s="110"/>
      <c r="CX313" s="110"/>
      <c r="CY313" s="110"/>
      <c r="CZ313" s="110"/>
      <c r="DA313" s="110"/>
      <c r="DB313" s="110"/>
      <c r="DC313" s="110"/>
      <c r="DD313" s="110"/>
      <c r="DE313" s="110"/>
      <c r="DF313" s="110"/>
      <c r="DG313" s="110"/>
      <c r="DH313" s="110"/>
      <c r="DI313" s="110"/>
      <c r="DJ313" s="110"/>
      <c r="DK313" s="110"/>
      <c r="DL313" s="110"/>
      <c r="DM313" s="110"/>
      <c r="DN313" s="110"/>
      <c r="DO313" s="110"/>
      <c r="DP313" s="110"/>
      <c r="DQ313" s="110"/>
      <c r="DR313" s="110"/>
      <c r="DS313" s="110"/>
      <c r="DT313" s="110"/>
      <c r="DU313" s="110"/>
      <c r="DV313" s="110"/>
      <c r="DW313" s="110"/>
      <c r="DX313" s="110"/>
      <c r="DY313" s="110"/>
      <c r="DZ313" s="110"/>
      <c r="EA313" s="110"/>
      <c r="EB313" s="110"/>
      <c r="EC313" s="110"/>
      <c r="ED313" s="110"/>
      <c r="EE313" s="110"/>
      <c r="EF313" s="110"/>
      <c r="EG313" s="110"/>
      <c r="EH313" s="110"/>
      <c r="EI313" s="110"/>
      <c r="EJ313" s="110"/>
      <c r="EK313" s="110"/>
      <c r="EL313" s="110"/>
      <c r="EM313" s="110"/>
      <c r="EN313" s="110"/>
      <c r="EO313" s="110"/>
      <c r="EP313" s="110"/>
      <c r="EQ313" s="110"/>
      <c r="ER313" s="110"/>
      <c r="ES313" s="110"/>
      <c r="ET313" s="110"/>
      <c r="EU313" s="110"/>
      <c r="EV313" s="110"/>
      <c r="EW313" s="110"/>
      <c r="EX313" s="110"/>
      <c r="EY313" s="110"/>
      <c r="EZ313" s="110"/>
      <c r="FA313" s="110"/>
      <c r="FB313" s="110"/>
      <c r="FC313" s="110"/>
      <c r="FD313" s="110"/>
      <c r="FE313" s="110"/>
      <c r="FF313" s="110"/>
      <c r="FG313" s="110"/>
      <c r="FH313" s="110"/>
      <c r="FI313" s="110"/>
      <c r="FJ313" s="110"/>
      <c r="FK313" s="110"/>
    </row>
    <row r="314" spans="2:167">
      <c r="B314" s="111" t="s">
        <v>119</v>
      </c>
      <c r="C314" s="72"/>
      <c r="D314" s="72"/>
      <c r="E314" s="72"/>
      <c r="F314" s="72"/>
      <c r="G314" s="110"/>
      <c r="H314" s="110"/>
      <c r="I314" s="110"/>
      <c r="J314" s="110"/>
      <c r="K314" s="110"/>
      <c r="L314" s="110"/>
      <c r="M314" s="110"/>
      <c r="N314" s="110"/>
      <c r="O314" s="110"/>
      <c r="P314" s="110"/>
      <c r="Q314" s="110"/>
      <c r="R314" s="110"/>
      <c r="S314" s="110"/>
      <c r="T314" s="110"/>
      <c r="U314" s="110"/>
      <c r="V314" s="110"/>
      <c r="W314" s="110"/>
      <c r="X314" s="110"/>
      <c r="Y314" s="110"/>
      <c r="Z314" s="110"/>
      <c r="AA314" s="110"/>
      <c r="AB314" s="110"/>
      <c r="AC314" s="110"/>
      <c r="AD314" s="110"/>
      <c r="AE314" s="110"/>
      <c r="AF314" s="110"/>
      <c r="AG314" s="110"/>
      <c r="AH314" s="110"/>
      <c r="AI314" s="110"/>
      <c r="AJ314" s="110"/>
      <c r="AK314" s="110"/>
      <c r="AL314" s="110"/>
      <c r="AM314" s="110"/>
      <c r="AN314" s="110"/>
      <c r="AO314" s="110"/>
      <c r="AP314" s="110"/>
      <c r="AQ314" s="110"/>
      <c r="AR314" s="110"/>
      <c r="AS314" s="110"/>
      <c r="AT314" s="110"/>
      <c r="AU314" s="110"/>
      <c r="AV314" s="110"/>
      <c r="AW314" s="110"/>
      <c r="AX314" s="110"/>
      <c r="AY314" s="110"/>
      <c r="AZ314" s="110"/>
      <c r="BA314" s="110"/>
      <c r="BB314" s="110"/>
      <c r="BC314" s="110"/>
      <c r="BD314" s="110"/>
      <c r="BE314" s="110"/>
      <c r="BF314" s="110"/>
      <c r="BG314" s="110"/>
      <c r="BH314" s="110"/>
      <c r="BI314" s="110"/>
      <c r="BJ314" s="110"/>
      <c r="BK314" s="110"/>
      <c r="BL314" s="110"/>
      <c r="BM314" s="110"/>
      <c r="BN314" s="110"/>
      <c r="BO314" s="110"/>
      <c r="BP314" s="110"/>
      <c r="BQ314" s="110"/>
      <c r="BR314" s="110"/>
      <c r="BS314" s="110"/>
      <c r="BT314" s="110"/>
      <c r="BU314" s="110"/>
      <c r="BV314" s="110"/>
      <c r="BW314" s="110"/>
      <c r="BX314" s="110"/>
      <c r="BY314" s="110"/>
      <c r="BZ314" s="110"/>
      <c r="CA314" s="110"/>
      <c r="CB314" s="110"/>
      <c r="CC314" s="110"/>
      <c r="CD314" s="110"/>
      <c r="CE314" s="110"/>
      <c r="CF314" s="110"/>
      <c r="CG314" s="110"/>
      <c r="CH314" s="110"/>
      <c r="CI314" s="110"/>
      <c r="CJ314" s="110"/>
      <c r="CK314" s="110"/>
      <c r="CL314" s="110"/>
      <c r="CM314" s="110"/>
      <c r="CN314" s="110"/>
      <c r="CO314" s="110"/>
      <c r="CP314" s="110"/>
      <c r="CQ314" s="110"/>
      <c r="CR314" s="110"/>
      <c r="CS314" s="110"/>
      <c r="CT314" s="110"/>
      <c r="CU314" s="110"/>
      <c r="CV314" s="110"/>
      <c r="CW314" s="110"/>
      <c r="CX314" s="110"/>
      <c r="CY314" s="110"/>
      <c r="CZ314" s="110"/>
      <c r="DA314" s="110"/>
      <c r="DB314" s="110"/>
      <c r="DC314" s="110"/>
      <c r="DD314" s="110"/>
      <c r="DE314" s="110"/>
      <c r="DF314" s="110"/>
      <c r="DG314" s="110"/>
      <c r="DH314" s="110"/>
      <c r="DI314" s="110"/>
      <c r="DJ314" s="110"/>
      <c r="DK314" s="110"/>
      <c r="DL314" s="110"/>
      <c r="DM314" s="110"/>
      <c r="DN314" s="110"/>
      <c r="DO314" s="110"/>
      <c r="DP314" s="110"/>
      <c r="DQ314" s="110"/>
      <c r="DR314" s="110"/>
      <c r="DS314" s="110"/>
      <c r="DT314" s="110"/>
      <c r="DU314" s="110"/>
      <c r="DV314" s="110"/>
      <c r="DW314" s="110"/>
      <c r="DX314" s="110"/>
      <c r="DY314" s="110"/>
      <c r="DZ314" s="110"/>
      <c r="EA314" s="110"/>
      <c r="EB314" s="110"/>
      <c r="EC314" s="110"/>
      <c r="ED314" s="110"/>
      <c r="EE314" s="110"/>
      <c r="EF314" s="110"/>
      <c r="EG314" s="110"/>
      <c r="EH314" s="110"/>
      <c r="EI314" s="110"/>
      <c r="EJ314" s="110"/>
      <c r="EK314" s="110"/>
      <c r="EL314" s="110"/>
      <c r="EM314" s="110"/>
      <c r="EN314" s="110"/>
      <c r="EO314" s="110"/>
      <c r="EP314" s="110"/>
      <c r="EQ314" s="110"/>
      <c r="ER314" s="110"/>
      <c r="ES314" s="110"/>
      <c r="ET314" s="110"/>
      <c r="EU314" s="110"/>
      <c r="EV314" s="110"/>
      <c r="EW314" s="110"/>
      <c r="EX314" s="110"/>
      <c r="EY314" s="110"/>
      <c r="EZ314" s="110"/>
      <c r="FA314" s="110"/>
      <c r="FB314" s="110"/>
      <c r="FC314" s="110"/>
      <c r="FD314" s="110"/>
      <c r="FE314" s="110"/>
      <c r="FF314" s="110"/>
      <c r="FG314" s="110"/>
      <c r="FH314" s="110"/>
      <c r="FI314" s="110"/>
      <c r="FJ314" s="110"/>
      <c r="FK314" s="110"/>
    </row>
    <row r="315" spans="2:167">
      <c r="B315" s="111" t="s">
        <v>134</v>
      </c>
      <c r="C315" s="72"/>
      <c r="D315" s="72"/>
      <c r="E315" s="72"/>
      <c r="F315" s="72"/>
      <c r="G315" s="110"/>
      <c r="H315" s="110"/>
      <c r="I315" s="110"/>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0"/>
      <c r="BR315" s="110"/>
      <c r="BS315" s="110"/>
      <c r="BT315" s="110"/>
      <c r="BU315" s="110"/>
      <c r="BV315" s="110"/>
      <c r="BW315" s="110"/>
      <c r="BX315" s="110"/>
      <c r="BY315" s="110"/>
      <c r="BZ315" s="110"/>
      <c r="CA315" s="110"/>
      <c r="CB315" s="110"/>
      <c r="CC315" s="110"/>
      <c r="CD315" s="110"/>
      <c r="CE315" s="110"/>
      <c r="CF315" s="110"/>
      <c r="CG315" s="110"/>
      <c r="CH315" s="110"/>
      <c r="CI315" s="110"/>
      <c r="CJ315" s="110"/>
      <c r="CK315" s="110"/>
      <c r="CL315" s="110"/>
      <c r="CM315" s="110"/>
      <c r="CN315" s="110"/>
      <c r="CO315" s="110"/>
      <c r="CP315" s="110"/>
      <c r="CQ315" s="110"/>
      <c r="CR315" s="110"/>
      <c r="CS315" s="110"/>
      <c r="CT315" s="110"/>
      <c r="CU315" s="110"/>
      <c r="CV315" s="110"/>
      <c r="CW315" s="110"/>
      <c r="CX315" s="110"/>
      <c r="CY315" s="110"/>
      <c r="CZ315" s="110"/>
      <c r="DA315" s="110"/>
      <c r="DB315" s="110"/>
      <c r="DC315" s="110"/>
      <c r="DD315" s="110"/>
      <c r="DE315" s="110"/>
      <c r="DF315" s="110"/>
      <c r="DG315" s="110"/>
      <c r="DH315" s="110"/>
      <c r="DI315" s="110"/>
      <c r="DJ315" s="110"/>
      <c r="DK315" s="110"/>
      <c r="DL315" s="110"/>
      <c r="DM315" s="110"/>
      <c r="DN315" s="110"/>
      <c r="DO315" s="110"/>
      <c r="DP315" s="110"/>
      <c r="DQ315" s="110"/>
      <c r="DR315" s="110"/>
      <c r="DS315" s="110"/>
      <c r="DT315" s="110"/>
      <c r="DU315" s="110"/>
      <c r="DV315" s="110"/>
      <c r="DW315" s="110"/>
      <c r="DX315" s="110"/>
      <c r="DY315" s="110"/>
      <c r="DZ315" s="110"/>
      <c r="EA315" s="110"/>
      <c r="EB315" s="110"/>
      <c r="EC315" s="110"/>
      <c r="ED315" s="110"/>
      <c r="EE315" s="110"/>
      <c r="EF315" s="110"/>
      <c r="EG315" s="110"/>
      <c r="EH315" s="110"/>
      <c r="EI315" s="110"/>
      <c r="EJ315" s="110"/>
      <c r="EK315" s="110"/>
      <c r="EL315" s="110"/>
      <c r="EM315" s="110"/>
      <c r="EN315" s="110"/>
      <c r="EO315" s="110"/>
      <c r="EP315" s="110"/>
      <c r="EQ315" s="110"/>
      <c r="ER315" s="110"/>
      <c r="ES315" s="110"/>
      <c r="ET315" s="110"/>
      <c r="EU315" s="110"/>
      <c r="EV315" s="110"/>
      <c r="EW315" s="110"/>
      <c r="EX315" s="110"/>
      <c r="EY315" s="110"/>
      <c r="EZ315" s="110"/>
      <c r="FA315" s="110"/>
      <c r="FB315" s="110"/>
      <c r="FC315" s="110"/>
      <c r="FD315" s="110"/>
      <c r="FE315" s="110"/>
      <c r="FF315" s="110"/>
      <c r="FG315" s="110"/>
      <c r="FH315" s="110"/>
      <c r="FI315" s="110"/>
      <c r="FJ315" s="110"/>
      <c r="FK315" s="110"/>
    </row>
    <row r="316" spans="2:167">
      <c r="B316" s="111" t="s">
        <v>149</v>
      </c>
      <c r="C316" s="72"/>
      <c r="D316" s="72"/>
      <c r="E316" s="72"/>
      <c r="F316" s="72"/>
      <c r="G316" s="110"/>
      <c r="H316" s="110"/>
      <c r="I316" s="110"/>
      <c r="J316" s="110"/>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c r="AS316" s="110"/>
      <c r="AT316" s="110"/>
      <c r="AU316" s="110"/>
      <c r="AV316" s="110"/>
      <c r="AW316" s="110"/>
      <c r="AX316" s="110"/>
      <c r="AY316" s="110"/>
      <c r="AZ316" s="110"/>
      <c r="BA316" s="110"/>
      <c r="BB316" s="110"/>
      <c r="BC316" s="110"/>
      <c r="BD316" s="110"/>
      <c r="BE316" s="110"/>
      <c r="BF316" s="110"/>
      <c r="BG316" s="110"/>
      <c r="BH316" s="110"/>
      <c r="BI316" s="110"/>
      <c r="BJ316" s="110"/>
      <c r="BK316" s="110"/>
      <c r="BL316" s="110"/>
      <c r="BM316" s="110"/>
      <c r="BN316" s="110"/>
      <c r="BO316" s="110"/>
      <c r="BP316" s="110"/>
      <c r="BQ316" s="110"/>
      <c r="BR316" s="110"/>
      <c r="BS316" s="110"/>
      <c r="BT316" s="110"/>
      <c r="BU316" s="110"/>
      <c r="BV316" s="110"/>
      <c r="BW316" s="110"/>
      <c r="BX316" s="110"/>
      <c r="BY316" s="110"/>
      <c r="BZ316" s="110"/>
      <c r="CA316" s="110"/>
      <c r="CB316" s="110"/>
      <c r="CC316" s="110"/>
      <c r="CD316" s="110"/>
      <c r="CE316" s="110"/>
      <c r="CF316" s="110"/>
      <c r="CG316" s="110"/>
      <c r="CH316" s="110"/>
      <c r="CI316" s="110"/>
      <c r="CJ316" s="110"/>
      <c r="CK316" s="110"/>
      <c r="CL316" s="110"/>
      <c r="CM316" s="110"/>
      <c r="CN316" s="110"/>
      <c r="CO316" s="110"/>
      <c r="CP316" s="110"/>
      <c r="CQ316" s="110"/>
      <c r="CR316" s="110"/>
      <c r="CS316" s="110"/>
      <c r="CT316" s="110"/>
      <c r="CU316" s="110"/>
      <c r="CV316" s="110"/>
      <c r="CW316" s="110"/>
      <c r="CX316" s="110"/>
      <c r="CY316" s="110"/>
      <c r="CZ316" s="110"/>
      <c r="DA316" s="110"/>
      <c r="DB316" s="110"/>
      <c r="DC316" s="110"/>
      <c r="DD316" s="110"/>
      <c r="DE316" s="110"/>
      <c r="DF316" s="110"/>
      <c r="DG316" s="110"/>
      <c r="DH316" s="110"/>
      <c r="DI316" s="110"/>
      <c r="DJ316" s="110"/>
      <c r="DK316" s="110"/>
      <c r="DL316" s="110"/>
      <c r="DM316" s="110"/>
      <c r="DN316" s="110"/>
      <c r="DO316" s="110"/>
      <c r="DP316" s="110"/>
      <c r="DQ316" s="110"/>
      <c r="DR316" s="110"/>
      <c r="DS316" s="110"/>
      <c r="DT316" s="110"/>
      <c r="DU316" s="110"/>
      <c r="DV316" s="110"/>
      <c r="DW316" s="110"/>
      <c r="DX316" s="110"/>
      <c r="DY316" s="110"/>
      <c r="DZ316" s="110"/>
      <c r="EA316" s="110"/>
      <c r="EB316" s="110"/>
      <c r="EC316" s="110"/>
      <c r="ED316" s="110"/>
      <c r="EE316" s="110"/>
      <c r="EF316" s="110"/>
      <c r="EG316" s="110"/>
      <c r="EH316" s="110"/>
      <c r="EI316" s="110"/>
      <c r="EJ316" s="110"/>
      <c r="EK316" s="110"/>
      <c r="EL316" s="110"/>
      <c r="EM316" s="110"/>
      <c r="EN316" s="110"/>
      <c r="EO316" s="110"/>
      <c r="EP316" s="110"/>
      <c r="EQ316" s="110"/>
      <c r="ER316" s="110"/>
      <c r="ES316" s="110"/>
      <c r="ET316" s="110"/>
      <c r="EU316" s="110"/>
      <c r="EV316" s="110"/>
      <c r="EW316" s="110"/>
      <c r="EX316" s="110"/>
      <c r="EY316" s="110"/>
      <c r="EZ316" s="110"/>
      <c r="FA316" s="110"/>
      <c r="FB316" s="110"/>
      <c r="FC316" s="110"/>
      <c r="FD316" s="110"/>
      <c r="FE316" s="110"/>
      <c r="FF316" s="110"/>
      <c r="FG316" s="110"/>
      <c r="FH316" s="110"/>
      <c r="FI316" s="110"/>
      <c r="FJ316" s="110"/>
      <c r="FK316" s="110"/>
    </row>
    <row r="317" spans="2:167">
      <c r="B317" s="111" t="s">
        <v>164</v>
      </c>
      <c r="C317" s="72"/>
      <c r="D317" s="72"/>
      <c r="E317" s="72"/>
      <c r="F317" s="72"/>
      <c r="G317" s="110"/>
      <c r="H317" s="110"/>
      <c r="I317" s="110"/>
      <c r="J317" s="110"/>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c r="AH317" s="110"/>
      <c r="AI317" s="110"/>
      <c r="AJ317" s="110"/>
      <c r="AK317" s="110"/>
      <c r="AL317" s="110"/>
      <c r="AM317" s="110"/>
      <c r="AN317" s="110"/>
      <c r="AO317" s="110"/>
      <c r="AP317" s="110"/>
      <c r="AQ317" s="110"/>
      <c r="AR317" s="110"/>
      <c r="AS317" s="110"/>
      <c r="AT317" s="110"/>
      <c r="AU317" s="110"/>
      <c r="AV317" s="110"/>
      <c r="AW317" s="110"/>
      <c r="AX317" s="110"/>
      <c r="AY317" s="110"/>
      <c r="AZ317" s="110"/>
      <c r="BA317" s="110"/>
      <c r="BB317" s="110"/>
      <c r="BC317" s="110"/>
      <c r="BD317" s="110"/>
      <c r="BE317" s="110"/>
      <c r="BF317" s="110"/>
      <c r="BG317" s="110"/>
      <c r="BH317" s="110"/>
      <c r="BI317" s="110"/>
      <c r="BJ317" s="110"/>
      <c r="BK317" s="110"/>
      <c r="BL317" s="110"/>
      <c r="BM317" s="110"/>
      <c r="BN317" s="110"/>
      <c r="BO317" s="110"/>
      <c r="BP317" s="110"/>
      <c r="BQ317" s="110"/>
      <c r="BR317" s="110"/>
      <c r="BS317" s="110"/>
      <c r="BT317" s="110"/>
      <c r="BU317" s="110"/>
      <c r="BV317" s="110"/>
      <c r="BW317" s="110"/>
      <c r="BX317" s="110"/>
      <c r="BY317" s="110"/>
      <c r="BZ317" s="110"/>
      <c r="CA317" s="110"/>
      <c r="CB317" s="110"/>
      <c r="CC317" s="110"/>
      <c r="CD317" s="110"/>
      <c r="CE317" s="110"/>
      <c r="CF317" s="110"/>
      <c r="CG317" s="110"/>
      <c r="CH317" s="110"/>
      <c r="CI317" s="110"/>
      <c r="CJ317" s="110"/>
      <c r="CK317" s="110"/>
      <c r="CL317" s="110"/>
      <c r="CM317" s="110"/>
      <c r="CN317" s="110"/>
      <c r="CO317" s="110"/>
      <c r="CP317" s="110"/>
      <c r="CQ317" s="110"/>
      <c r="CR317" s="110"/>
      <c r="CS317" s="110"/>
      <c r="CT317" s="110"/>
      <c r="CU317" s="110"/>
      <c r="CV317" s="110"/>
      <c r="CW317" s="110"/>
      <c r="CX317" s="110"/>
      <c r="CY317" s="110"/>
      <c r="CZ317" s="110"/>
      <c r="DA317" s="110"/>
      <c r="DB317" s="110"/>
      <c r="DC317" s="110"/>
      <c r="DD317" s="110"/>
      <c r="DE317" s="110"/>
      <c r="DF317" s="110"/>
      <c r="DG317" s="110"/>
      <c r="DH317" s="110"/>
      <c r="DI317" s="110"/>
      <c r="DJ317" s="110"/>
      <c r="DK317" s="110"/>
      <c r="DL317" s="110"/>
      <c r="DM317" s="110"/>
      <c r="DN317" s="110"/>
      <c r="DO317" s="110"/>
      <c r="DP317" s="110"/>
      <c r="DQ317" s="110"/>
      <c r="DR317" s="110"/>
      <c r="DS317" s="110"/>
      <c r="DT317" s="110"/>
      <c r="DU317" s="110"/>
      <c r="DV317" s="110"/>
      <c r="DW317" s="110"/>
      <c r="DX317" s="110"/>
      <c r="DY317" s="110"/>
      <c r="DZ317" s="110"/>
      <c r="EA317" s="110"/>
      <c r="EB317" s="110"/>
      <c r="EC317" s="110"/>
      <c r="ED317" s="110"/>
      <c r="EE317" s="110"/>
      <c r="EF317" s="110"/>
      <c r="EG317" s="110"/>
      <c r="EH317" s="110"/>
      <c r="EI317" s="110"/>
      <c r="EJ317" s="110"/>
      <c r="EK317" s="110"/>
      <c r="EL317" s="110"/>
      <c r="EM317" s="110"/>
      <c r="EN317" s="110"/>
      <c r="EO317" s="110"/>
      <c r="EP317" s="110"/>
      <c r="EQ317" s="110"/>
      <c r="ER317" s="110"/>
      <c r="ES317" s="110"/>
      <c r="ET317" s="110"/>
      <c r="EU317" s="110"/>
      <c r="EV317" s="110"/>
      <c r="EW317" s="110"/>
      <c r="EX317" s="110"/>
      <c r="EY317" s="110"/>
      <c r="EZ317" s="110"/>
      <c r="FA317" s="110"/>
      <c r="FB317" s="110"/>
      <c r="FC317" s="110"/>
      <c r="FD317" s="110"/>
      <c r="FE317" s="110"/>
      <c r="FF317" s="110"/>
      <c r="FG317" s="110"/>
      <c r="FH317" s="110"/>
      <c r="FI317" s="110"/>
      <c r="FJ317" s="110"/>
      <c r="FK317" s="110"/>
    </row>
    <row r="318" spans="2:167">
      <c r="B318" s="111" t="s">
        <v>179</v>
      </c>
      <c r="C318" s="72"/>
      <c r="D318" s="72"/>
      <c r="E318" s="72"/>
      <c r="F318" s="72"/>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c r="AT318" s="110"/>
      <c r="AU318" s="110"/>
      <c r="AV318" s="110"/>
      <c r="AW318" s="110"/>
      <c r="AX318" s="110"/>
      <c r="AY318" s="110"/>
      <c r="AZ318" s="110"/>
      <c r="BA318" s="110"/>
      <c r="BB318" s="110"/>
      <c r="BC318" s="110"/>
      <c r="BD318" s="110"/>
      <c r="BE318" s="110"/>
      <c r="BF318" s="110"/>
      <c r="BG318" s="110"/>
      <c r="BH318" s="110"/>
      <c r="BI318" s="110"/>
      <c r="BJ318" s="110"/>
      <c r="BK318" s="110"/>
      <c r="BL318" s="110"/>
      <c r="BM318" s="110"/>
      <c r="BN318" s="110"/>
      <c r="BO318" s="110"/>
      <c r="BP318" s="110"/>
      <c r="BQ318" s="110"/>
      <c r="BR318" s="110"/>
      <c r="BS318" s="110"/>
      <c r="BT318" s="110"/>
      <c r="BU318" s="110"/>
      <c r="BV318" s="110"/>
      <c r="BW318" s="110"/>
      <c r="BX318" s="110"/>
      <c r="BY318" s="110"/>
      <c r="BZ318" s="110"/>
      <c r="CA318" s="110"/>
      <c r="CB318" s="110"/>
      <c r="CC318" s="110"/>
      <c r="CD318" s="110"/>
      <c r="CE318" s="110"/>
      <c r="CF318" s="110"/>
      <c r="CG318" s="110"/>
      <c r="CH318" s="110"/>
      <c r="CI318" s="110"/>
      <c r="CJ318" s="110"/>
      <c r="CK318" s="110"/>
      <c r="CL318" s="110"/>
      <c r="CM318" s="110"/>
      <c r="CN318" s="110"/>
      <c r="CO318" s="110"/>
      <c r="CP318" s="110"/>
      <c r="CQ318" s="110"/>
      <c r="CR318" s="110"/>
      <c r="CS318" s="110"/>
      <c r="CT318" s="110"/>
      <c r="CU318" s="110"/>
      <c r="CV318" s="110"/>
      <c r="CW318" s="110"/>
      <c r="CX318" s="110"/>
      <c r="CY318" s="110"/>
      <c r="CZ318" s="110"/>
      <c r="DA318" s="110"/>
      <c r="DB318" s="110"/>
      <c r="DC318" s="110"/>
      <c r="DD318" s="110"/>
      <c r="DE318" s="110"/>
      <c r="DF318" s="110"/>
      <c r="DG318" s="110"/>
      <c r="DH318" s="110"/>
      <c r="DI318" s="110"/>
      <c r="DJ318" s="110"/>
      <c r="DK318" s="110"/>
      <c r="DL318" s="110"/>
      <c r="DM318" s="110"/>
      <c r="DN318" s="110"/>
      <c r="DO318" s="110"/>
      <c r="DP318" s="110"/>
      <c r="DQ318" s="110"/>
      <c r="DR318" s="110"/>
      <c r="DS318" s="110"/>
      <c r="DT318" s="110"/>
      <c r="DU318" s="110"/>
      <c r="DV318" s="110"/>
      <c r="DW318" s="110"/>
      <c r="DX318" s="110"/>
      <c r="DY318" s="110"/>
      <c r="DZ318" s="110"/>
      <c r="EA318" s="110"/>
      <c r="EB318" s="110"/>
      <c r="EC318" s="110"/>
      <c r="ED318" s="110"/>
      <c r="EE318" s="110"/>
      <c r="EF318" s="110"/>
      <c r="EG318" s="110"/>
      <c r="EH318" s="110"/>
      <c r="EI318" s="110"/>
      <c r="EJ318" s="110"/>
      <c r="EK318" s="110"/>
      <c r="EL318" s="110"/>
      <c r="EM318" s="110"/>
      <c r="EN318" s="110"/>
      <c r="EO318" s="110"/>
      <c r="EP318" s="110"/>
      <c r="EQ318" s="110"/>
      <c r="ER318" s="110"/>
      <c r="ES318" s="110"/>
      <c r="ET318" s="110"/>
      <c r="EU318" s="110"/>
      <c r="EV318" s="110"/>
      <c r="EW318" s="110"/>
      <c r="EX318" s="110"/>
      <c r="EY318" s="110"/>
      <c r="EZ318" s="110"/>
      <c r="FA318" s="110"/>
      <c r="FB318" s="110"/>
      <c r="FC318" s="110"/>
      <c r="FD318" s="110"/>
      <c r="FE318" s="110"/>
      <c r="FF318" s="110"/>
      <c r="FG318" s="110"/>
      <c r="FH318" s="110"/>
      <c r="FI318" s="110"/>
      <c r="FJ318" s="110"/>
      <c r="FK318" s="110"/>
    </row>
    <row r="319" spans="2:167">
      <c r="B319" s="111" t="s">
        <v>194</v>
      </c>
      <c r="C319" s="72"/>
      <c r="D319" s="72"/>
      <c r="E319" s="72"/>
      <c r="F319" s="72"/>
      <c r="G319" s="110"/>
      <c r="H319" s="110"/>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10"/>
      <c r="BS319" s="110"/>
      <c r="BT319" s="110"/>
      <c r="BU319" s="110"/>
      <c r="BV319" s="110"/>
      <c r="BW319" s="110"/>
      <c r="BX319" s="110"/>
      <c r="BY319" s="110"/>
      <c r="BZ319" s="110"/>
      <c r="CA319" s="110"/>
      <c r="CB319" s="110"/>
      <c r="CC319" s="110"/>
      <c r="CD319" s="110"/>
      <c r="CE319" s="110"/>
      <c r="CF319" s="110"/>
      <c r="CG319" s="110"/>
      <c r="CH319" s="110"/>
      <c r="CI319" s="110"/>
      <c r="CJ319" s="110"/>
      <c r="CK319" s="110"/>
      <c r="CL319" s="110"/>
      <c r="CM319" s="110"/>
      <c r="CN319" s="110"/>
      <c r="CO319" s="110"/>
      <c r="CP319" s="110"/>
      <c r="CQ319" s="110"/>
      <c r="CR319" s="110"/>
      <c r="CS319" s="110"/>
      <c r="CT319" s="110"/>
      <c r="CU319" s="110"/>
      <c r="CV319" s="110"/>
      <c r="CW319" s="110"/>
      <c r="CX319" s="110"/>
      <c r="CY319" s="110"/>
      <c r="CZ319" s="110"/>
      <c r="DA319" s="110"/>
      <c r="DB319" s="110"/>
      <c r="DC319" s="110"/>
      <c r="DD319" s="110"/>
      <c r="DE319" s="110"/>
      <c r="DF319" s="110"/>
      <c r="DG319" s="110"/>
      <c r="DH319" s="110"/>
      <c r="DI319" s="110"/>
      <c r="DJ319" s="110"/>
      <c r="DK319" s="110"/>
      <c r="DL319" s="110"/>
      <c r="DM319" s="110"/>
      <c r="DN319" s="110"/>
      <c r="DO319" s="110"/>
      <c r="DP319" s="110"/>
      <c r="DQ319" s="110"/>
      <c r="DR319" s="110"/>
      <c r="DS319" s="110"/>
      <c r="DT319" s="110"/>
      <c r="DU319" s="110"/>
      <c r="DV319" s="110"/>
      <c r="DW319" s="110"/>
      <c r="DX319" s="110"/>
      <c r="DY319" s="110"/>
      <c r="DZ319" s="110"/>
      <c r="EA319" s="110"/>
      <c r="EB319" s="110"/>
      <c r="EC319" s="110"/>
      <c r="ED319" s="110"/>
      <c r="EE319" s="110"/>
      <c r="EF319" s="110"/>
      <c r="EG319" s="110"/>
      <c r="EH319" s="110"/>
      <c r="EI319" s="110"/>
      <c r="EJ319" s="110"/>
      <c r="EK319" s="110"/>
      <c r="EL319" s="110"/>
      <c r="EM319" s="110"/>
      <c r="EN319" s="110"/>
      <c r="EO319" s="110"/>
      <c r="EP319" s="110"/>
      <c r="EQ319" s="110"/>
      <c r="ER319" s="110"/>
      <c r="ES319" s="110"/>
      <c r="ET319" s="110"/>
      <c r="EU319" s="110"/>
      <c r="EV319" s="110"/>
      <c r="EW319" s="110"/>
      <c r="EX319" s="110"/>
      <c r="EY319" s="110"/>
      <c r="EZ319" s="110"/>
      <c r="FA319" s="110"/>
      <c r="FB319" s="110"/>
      <c r="FC319" s="110"/>
      <c r="FD319" s="110"/>
      <c r="FE319" s="110"/>
      <c r="FF319" s="110"/>
      <c r="FG319" s="110"/>
      <c r="FH319" s="110"/>
      <c r="FI319" s="110"/>
      <c r="FJ319" s="110"/>
      <c r="FK319" s="110"/>
    </row>
    <row r="320" spans="2:167">
      <c r="B320" s="111" t="s">
        <v>209</v>
      </c>
      <c r="C320" s="72"/>
      <c r="D320" s="72"/>
      <c r="E320" s="72"/>
      <c r="F320" s="72"/>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c r="AT320" s="110"/>
      <c r="AU320" s="110"/>
      <c r="AV320" s="110"/>
      <c r="AW320" s="110"/>
      <c r="AX320" s="110"/>
      <c r="AY320" s="110"/>
      <c r="AZ320" s="110"/>
      <c r="BA320" s="110"/>
      <c r="BB320" s="110"/>
      <c r="BC320" s="110"/>
      <c r="BD320" s="110"/>
      <c r="BE320" s="110"/>
      <c r="BF320" s="110"/>
      <c r="BG320" s="110"/>
      <c r="BH320" s="110"/>
      <c r="BI320" s="110"/>
      <c r="BJ320" s="110"/>
      <c r="BK320" s="110"/>
      <c r="BL320" s="110"/>
      <c r="BM320" s="110"/>
      <c r="BN320" s="110"/>
      <c r="BO320" s="110"/>
      <c r="BP320" s="110"/>
      <c r="BQ320" s="110"/>
      <c r="BR320" s="110"/>
      <c r="BS320" s="110"/>
      <c r="BT320" s="110"/>
      <c r="BU320" s="110"/>
      <c r="BV320" s="110"/>
      <c r="BW320" s="110"/>
      <c r="BX320" s="110"/>
      <c r="BY320" s="110"/>
      <c r="BZ320" s="110"/>
      <c r="CA320" s="110"/>
      <c r="CB320" s="110"/>
      <c r="CC320" s="110"/>
      <c r="CD320" s="110"/>
      <c r="CE320" s="110"/>
      <c r="CF320" s="110"/>
      <c r="CG320" s="110"/>
      <c r="CH320" s="110"/>
      <c r="CI320" s="110"/>
      <c r="CJ320" s="110"/>
      <c r="CK320" s="110"/>
      <c r="CL320" s="110"/>
      <c r="CM320" s="110"/>
      <c r="CN320" s="110"/>
      <c r="CO320" s="110"/>
      <c r="CP320" s="110"/>
      <c r="CQ320" s="110"/>
      <c r="CR320" s="110"/>
      <c r="CS320" s="110"/>
      <c r="CT320" s="110"/>
      <c r="CU320" s="110"/>
      <c r="CV320" s="110"/>
      <c r="CW320" s="110"/>
      <c r="CX320" s="110"/>
      <c r="CY320" s="110"/>
      <c r="CZ320" s="110"/>
      <c r="DA320" s="110"/>
      <c r="DB320" s="110"/>
      <c r="DC320" s="110"/>
      <c r="DD320" s="110"/>
      <c r="DE320" s="110"/>
      <c r="DF320" s="110"/>
      <c r="DG320" s="110"/>
      <c r="DH320" s="110"/>
      <c r="DI320" s="110"/>
      <c r="DJ320" s="110"/>
      <c r="DK320" s="110"/>
      <c r="DL320" s="110"/>
      <c r="DM320" s="110"/>
      <c r="DN320" s="110"/>
      <c r="DO320" s="110"/>
      <c r="DP320" s="110"/>
      <c r="DQ320" s="110"/>
      <c r="DR320" s="110"/>
      <c r="DS320" s="110"/>
      <c r="DT320" s="110"/>
      <c r="DU320" s="110"/>
      <c r="DV320" s="110"/>
      <c r="DW320" s="110"/>
      <c r="DX320" s="110"/>
      <c r="DY320" s="110"/>
      <c r="DZ320" s="110"/>
      <c r="EA320" s="110"/>
      <c r="EB320" s="110"/>
      <c r="EC320" s="110"/>
      <c r="ED320" s="110"/>
      <c r="EE320" s="110"/>
      <c r="EF320" s="110"/>
      <c r="EG320" s="110"/>
      <c r="EH320" s="110"/>
      <c r="EI320" s="110"/>
      <c r="EJ320" s="110"/>
      <c r="EK320" s="110"/>
      <c r="EL320" s="110"/>
      <c r="EM320" s="110"/>
      <c r="EN320" s="110"/>
      <c r="EO320" s="110"/>
      <c r="EP320" s="110"/>
      <c r="EQ320" s="110"/>
      <c r="ER320" s="110"/>
      <c r="ES320" s="110"/>
      <c r="ET320" s="110"/>
      <c r="EU320" s="110"/>
      <c r="EV320" s="110"/>
      <c r="EW320" s="110"/>
      <c r="EX320" s="110"/>
      <c r="EY320" s="110"/>
      <c r="EZ320" s="110"/>
      <c r="FA320" s="110"/>
      <c r="FB320" s="110"/>
      <c r="FC320" s="110"/>
      <c r="FD320" s="110"/>
      <c r="FE320" s="110"/>
      <c r="FF320" s="110"/>
      <c r="FG320" s="110"/>
      <c r="FH320" s="110"/>
      <c r="FI320" s="110"/>
      <c r="FJ320" s="110"/>
      <c r="FK320" s="110"/>
    </row>
    <row r="321" spans="2:167">
      <c r="B321" s="111" t="s">
        <v>224</v>
      </c>
      <c r="C321" s="72"/>
      <c r="D321" s="72"/>
      <c r="E321" s="72"/>
      <c r="F321" s="72"/>
      <c r="G321" s="110"/>
      <c r="H321" s="110"/>
      <c r="I321" s="110"/>
      <c r="J321" s="110"/>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c r="AG321" s="110"/>
      <c r="AH321" s="110"/>
      <c r="AI321" s="110"/>
      <c r="AJ321" s="110"/>
      <c r="AK321" s="110"/>
      <c r="AL321" s="110"/>
      <c r="AM321" s="110"/>
      <c r="AN321" s="110"/>
      <c r="AO321" s="110"/>
      <c r="AP321" s="110"/>
      <c r="AQ321" s="110"/>
      <c r="AR321" s="110"/>
      <c r="AS321" s="110"/>
      <c r="AT321" s="110"/>
      <c r="AU321" s="110"/>
      <c r="AV321" s="110"/>
      <c r="AW321" s="110"/>
      <c r="AX321" s="110"/>
      <c r="AY321" s="110"/>
      <c r="AZ321" s="110"/>
      <c r="BA321" s="110"/>
      <c r="BB321" s="110"/>
      <c r="BC321" s="110"/>
      <c r="BD321" s="110"/>
      <c r="BE321" s="110"/>
      <c r="BF321" s="110"/>
      <c r="BG321" s="110"/>
      <c r="BH321" s="110"/>
      <c r="BI321" s="110"/>
      <c r="BJ321" s="110"/>
      <c r="BK321" s="110"/>
      <c r="BL321" s="110"/>
      <c r="BM321" s="110"/>
      <c r="BN321" s="110"/>
      <c r="BO321" s="110"/>
      <c r="BP321" s="110"/>
      <c r="BQ321" s="110"/>
      <c r="BR321" s="110"/>
      <c r="BS321" s="110"/>
      <c r="BT321" s="110"/>
      <c r="BU321" s="110"/>
      <c r="BV321" s="110"/>
      <c r="BW321" s="110"/>
      <c r="BX321" s="110"/>
      <c r="BY321" s="110"/>
      <c r="BZ321" s="110"/>
      <c r="CA321" s="110"/>
      <c r="CB321" s="110"/>
      <c r="CC321" s="110"/>
      <c r="CD321" s="110"/>
      <c r="CE321" s="110"/>
      <c r="CF321" s="110"/>
      <c r="CG321" s="110"/>
      <c r="CH321" s="110"/>
      <c r="CI321" s="110"/>
      <c r="CJ321" s="110"/>
      <c r="CK321" s="110"/>
      <c r="CL321" s="110"/>
      <c r="CM321" s="110"/>
      <c r="CN321" s="110"/>
      <c r="CO321" s="110"/>
      <c r="CP321" s="110"/>
      <c r="CQ321" s="110"/>
      <c r="CR321" s="110"/>
      <c r="CS321" s="110"/>
      <c r="CT321" s="110"/>
      <c r="CU321" s="110"/>
      <c r="CV321" s="110"/>
      <c r="CW321" s="110"/>
      <c r="CX321" s="110"/>
      <c r="CY321" s="110"/>
      <c r="CZ321" s="110"/>
      <c r="DA321" s="110"/>
      <c r="DB321" s="110"/>
      <c r="DC321" s="110"/>
      <c r="DD321" s="110"/>
      <c r="DE321" s="110"/>
      <c r="DF321" s="110"/>
      <c r="DG321" s="110"/>
      <c r="DH321" s="110"/>
      <c r="DI321" s="110"/>
      <c r="DJ321" s="110"/>
      <c r="DK321" s="110"/>
      <c r="DL321" s="110"/>
      <c r="DM321" s="110"/>
      <c r="DN321" s="110"/>
      <c r="DO321" s="110"/>
      <c r="DP321" s="110"/>
      <c r="DQ321" s="110"/>
      <c r="DR321" s="110"/>
      <c r="DS321" s="110"/>
      <c r="DT321" s="110"/>
      <c r="DU321" s="110"/>
      <c r="DV321" s="110"/>
      <c r="DW321" s="110"/>
      <c r="DX321" s="110"/>
      <c r="DY321" s="110"/>
      <c r="DZ321" s="110"/>
      <c r="EA321" s="110"/>
      <c r="EB321" s="110"/>
      <c r="EC321" s="110"/>
      <c r="ED321" s="110"/>
      <c r="EE321" s="110"/>
      <c r="EF321" s="110"/>
      <c r="EG321" s="110"/>
      <c r="EH321" s="110"/>
      <c r="EI321" s="110"/>
      <c r="EJ321" s="110"/>
      <c r="EK321" s="110"/>
      <c r="EL321" s="110"/>
      <c r="EM321" s="110"/>
      <c r="EN321" s="110"/>
      <c r="EO321" s="110"/>
      <c r="EP321" s="110"/>
      <c r="EQ321" s="110"/>
      <c r="ER321" s="110"/>
      <c r="ES321" s="110"/>
      <c r="ET321" s="110"/>
      <c r="EU321" s="110"/>
      <c r="EV321" s="110"/>
      <c r="EW321" s="110"/>
      <c r="EX321" s="110"/>
      <c r="EY321" s="110"/>
      <c r="EZ321" s="110"/>
      <c r="FA321" s="110"/>
      <c r="FB321" s="110"/>
      <c r="FC321" s="110"/>
      <c r="FD321" s="110"/>
      <c r="FE321" s="110"/>
      <c r="FF321" s="110"/>
      <c r="FG321" s="110"/>
      <c r="FH321" s="110"/>
      <c r="FI321" s="110"/>
      <c r="FJ321" s="110"/>
      <c r="FK321" s="110"/>
    </row>
    <row r="322" spans="2:167">
      <c r="B322" s="111" t="s">
        <v>239</v>
      </c>
      <c r="C322" s="72"/>
      <c r="D322" s="72"/>
      <c r="E322" s="72"/>
      <c r="F322" s="72"/>
      <c r="G322" s="110"/>
      <c r="H322" s="110"/>
      <c r="I322" s="110"/>
      <c r="J322" s="110"/>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0"/>
      <c r="BR322" s="110"/>
      <c r="BS322" s="110"/>
      <c r="BT322" s="110"/>
      <c r="BU322" s="110"/>
      <c r="BV322" s="110"/>
      <c r="BW322" s="110"/>
      <c r="BX322" s="110"/>
      <c r="BY322" s="110"/>
      <c r="BZ322" s="110"/>
      <c r="CA322" s="110"/>
      <c r="CB322" s="110"/>
      <c r="CC322" s="110"/>
      <c r="CD322" s="110"/>
      <c r="CE322" s="110"/>
      <c r="CF322" s="110"/>
      <c r="CG322" s="110"/>
      <c r="CH322" s="110"/>
      <c r="CI322" s="110"/>
      <c r="CJ322" s="110"/>
      <c r="CK322" s="110"/>
      <c r="CL322" s="110"/>
      <c r="CM322" s="110"/>
      <c r="CN322" s="110"/>
      <c r="CO322" s="110"/>
      <c r="CP322" s="110"/>
      <c r="CQ322" s="110"/>
      <c r="CR322" s="110"/>
      <c r="CS322" s="110"/>
      <c r="CT322" s="110"/>
      <c r="CU322" s="110"/>
      <c r="CV322" s="110"/>
      <c r="CW322" s="110"/>
      <c r="CX322" s="110"/>
      <c r="CY322" s="110"/>
      <c r="CZ322" s="110"/>
      <c r="DA322" s="110"/>
      <c r="DB322" s="110"/>
      <c r="DC322" s="110"/>
      <c r="DD322" s="110"/>
      <c r="DE322" s="110"/>
      <c r="DF322" s="110"/>
      <c r="DG322" s="110"/>
      <c r="DH322" s="110"/>
      <c r="DI322" s="110"/>
      <c r="DJ322" s="110"/>
      <c r="DK322" s="110"/>
      <c r="DL322" s="110"/>
      <c r="DM322" s="110"/>
      <c r="DN322" s="110"/>
      <c r="DO322" s="110"/>
      <c r="DP322" s="110"/>
      <c r="DQ322" s="110"/>
      <c r="DR322" s="110"/>
      <c r="DS322" s="110"/>
      <c r="DT322" s="110"/>
      <c r="DU322" s="110"/>
      <c r="DV322" s="110"/>
      <c r="DW322" s="110"/>
      <c r="DX322" s="110"/>
      <c r="DY322" s="110"/>
      <c r="DZ322" s="110"/>
      <c r="EA322" s="110"/>
      <c r="EB322" s="110"/>
      <c r="EC322" s="110"/>
      <c r="ED322" s="110"/>
      <c r="EE322" s="110"/>
      <c r="EF322" s="110"/>
      <c r="EG322" s="110"/>
      <c r="EH322" s="110"/>
      <c r="EI322" s="110"/>
      <c r="EJ322" s="110"/>
      <c r="EK322" s="110"/>
      <c r="EL322" s="110"/>
      <c r="EM322" s="110"/>
      <c r="EN322" s="110"/>
      <c r="EO322" s="110"/>
      <c r="EP322" s="110"/>
      <c r="EQ322" s="110"/>
      <c r="ER322" s="110"/>
      <c r="ES322" s="110"/>
      <c r="ET322" s="110"/>
      <c r="EU322" s="110"/>
      <c r="EV322" s="110"/>
      <c r="EW322" s="110"/>
      <c r="EX322" s="110"/>
      <c r="EY322" s="110"/>
      <c r="EZ322" s="110"/>
      <c r="FA322" s="110"/>
      <c r="FB322" s="110"/>
      <c r="FC322" s="110"/>
      <c r="FD322" s="110"/>
      <c r="FE322" s="110"/>
      <c r="FF322" s="110"/>
      <c r="FG322" s="110"/>
      <c r="FH322" s="110"/>
      <c r="FI322" s="110"/>
      <c r="FJ322" s="110"/>
      <c r="FK322" s="110"/>
    </row>
    <row r="323" spans="2:167">
      <c r="B323" s="111" t="s">
        <v>254</v>
      </c>
      <c r="C323" s="72"/>
      <c r="D323" s="72"/>
      <c r="E323" s="72"/>
      <c r="F323" s="72"/>
      <c r="G323" s="110"/>
      <c r="H323" s="110"/>
      <c r="I323" s="110"/>
      <c r="J323" s="110"/>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110"/>
      <c r="AP323" s="110"/>
      <c r="AQ323" s="110"/>
      <c r="AR323" s="110"/>
      <c r="AS323" s="110"/>
      <c r="AT323" s="110"/>
      <c r="AU323" s="110"/>
      <c r="AV323" s="110"/>
      <c r="AW323" s="110"/>
      <c r="AX323" s="110"/>
      <c r="AY323" s="110"/>
      <c r="AZ323" s="110"/>
      <c r="BA323" s="110"/>
      <c r="BB323" s="110"/>
      <c r="BC323" s="110"/>
      <c r="BD323" s="110"/>
      <c r="BE323" s="110"/>
      <c r="BF323" s="110"/>
      <c r="BG323" s="110"/>
      <c r="BH323" s="110"/>
      <c r="BI323" s="110"/>
      <c r="BJ323" s="110"/>
      <c r="BK323" s="110"/>
      <c r="BL323" s="110"/>
      <c r="BM323" s="110"/>
      <c r="BN323" s="110"/>
      <c r="BO323" s="110"/>
      <c r="BP323" s="110"/>
      <c r="BQ323" s="110"/>
      <c r="BR323" s="110"/>
      <c r="BS323" s="110"/>
      <c r="BT323" s="110"/>
      <c r="BU323" s="110"/>
      <c r="BV323" s="110"/>
      <c r="BW323" s="110"/>
      <c r="BX323" s="110"/>
      <c r="BY323" s="110"/>
      <c r="BZ323" s="110"/>
      <c r="CA323" s="110"/>
      <c r="CB323" s="110"/>
      <c r="CC323" s="110"/>
      <c r="CD323" s="110"/>
      <c r="CE323" s="110"/>
      <c r="CF323" s="110"/>
      <c r="CG323" s="110"/>
      <c r="CH323" s="110"/>
      <c r="CI323" s="110"/>
      <c r="CJ323" s="110"/>
      <c r="CK323" s="110"/>
      <c r="CL323" s="110"/>
      <c r="CM323" s="110"/>
      <c r="CN323" s="110"/>
      <c r="CO323" s="110"/>
      <c r="CP323" s="110"/>
      <c r="CQ323" s="110"/>
      <c r="CR323" s="110"/>
      <c r="CS323" s="110"/>
      <c r="CT323" s="110"/>
      <c r="CU323" s="110"/>
      <c r="CV323" s="110"/>
      <c r="CW323" s="110"/>
      <c r="CX323" s="110"/>
      <c r="CY323" s="110"/>
      <c r="CZ323" s="110"/>
      <c r="DA323" s="110"/>
      <c r="DB323" s="110"/>
      <c r="DC323" s="110"/>
      <c r="DD323" s="110"/>
      <c r="DE323" s="110"/>
      <c r="DF323" s="110"/>
      <c r="DG323" s="110"/>
      <c r="DH323" s="110"/>
      <c r="DI323" s="110"/>
      <c r="DJ323" s="110"/>
      <c r="DK323" s="110"/>
      <c r="DL323" s="110"/>
      <c r="DM323" s="110"/>
      <c r="DN323" s="110"/>
      <c r="DO323" s="110"/>
      <c r="DP323" s="110"/>
      <c r="DQ323" s="110"/>
      <c r="DR323" s="110"/>
      <c r="DS323" s="110"/>
      <c r="DT323" s="110"/>
      <c r="DU323" s="110"/>
      <c r="DV323" s="110"/>
      <c r="DW323" s="110"/>
      <c r="DX323" s="110"/>
      <c r="DY323" s="110"/>
      <c r="DZ323" s="110"/>
      <c r="EA323" s="110"/>
      <c r="EB323" s="110"/>
      <c r="EC323" s="110"/>
      <c r="ED323" s="110"/>
      <c r="EE323" s="110"/>
      <c r="EF323" s="110"/>
      <c r="EG323" s="110"/>
      <c r="EH323" s="110"/>
      <c r="EI323" s="110"/>
      <c r="EJ323" s="110"/>
      <c r="EK323" s="110"/>
      <c r="EL323" s="110"/>
      <c r="EM323" s="110"/>
      <c r="EN323" s="110"/>
      <c r="EO323" s="110"/>
      <c r="EP323" s="110"/>
      <c r="EQ323" s="110"/>
      <c r="ER323" s="110"/>
      <c r="ES323" s="110"/>
      <c r="ET323" s="110"/>
      <c r="EU323" s="110"/>
      <c r="EV323" s="110"/>
      <c r="EW323" s="110"/>
      <c r="EX323" s="110"/>
      <c r="EY323" s="110"/>
      <c r="EZ323" s="110"/>
      <c r="FA323" s="110"/>
      <c r="FB323" s="110"/>
      <c r="FC323" s="110"/>
      <c r="FD323" s="110"/>
      <c r="FE323" s="110"/>
      <c r="FF323" s="110"/>
      <c r="FG323" s="110"/>
      <c r="FH323" s="110"/>
      <c r="FI323" s="110"/>
      <c r="FJ323" s="110"/>
      <c r="FK323" s="110"/>
    </row>
    <row r="324" spans="2:167">
      <c r="B324" s="111" t="s">
        <v>269</v>
      </c>
      <c r="C324" s="72"/>
      <c r="D324" s="72"/>
      <c r="E324" s="72"/>
      <c r="F324" s="72"/>
      <c r="G324" s="110"/>
      <c r="H324" s="110"/>
      <c r="I324" s="110"/>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0"/>
      <c r="AN324" s="110"/>
      <c r="AO324" s="110"/>
      <c r="AP324" s="110"/>
      <c r="AQ324" s="110"/>
      <c r="AR324" s="110"/>
      <c r="AS324" s="110"/>
      <c r="AT324" s="110"/>
      <c r="AU324" s="110"/>
      <c r="AV324" s="110"/>
      <c r="AW324" s="110"/>
      <c r="AX324" s="110"/>
      <c r="AY324" s="110"/>
      <c r="AZ324" s="110"/>
      <c r="BA324" s="110"/>
      <c r="BB324" s="110"/>
      <c r="BC324" s="110"/>
      <c r="BD324" s="110"/>
      <c r="BE324" s="110"/>
      <c r="BF324" s="110"/>
      <c r="BG324" s="110"/>
      <c r="BH324" s="110"/>
      <c r="BI324" s="110"/>
      <c r="BJ324" s="110"/>
      <c r="BK324" s="110"/>
      <c r="BL324" s="110"/>
      <c r="BM324" s="110"/>
      <c r="BN324" s="110"/>
      <c r="BO324" s="110"/>
      <c r="BP324" s="110"/>
      <c r="BQ324" s="110"/>
      <c r="BR324" s="110"/>
      <c r="BS324" s="110"/>
      <c r="BT324" s="110"/>
      <c r="BU324" s="110"/>
      <c r="BV324" s="110"/>
      <c r="BW324" s="110"/>
      <c r="BX324" s="110"/>
      <c r="BY324" s="110"/>
      <c r="BZ324" s="110"/>
      <c r="CA324" s="110"/>
      <c r="CB324" s="110"/>
      <c r="CC324" s="110"/>
      <c r="CD324" s="110"/>
      <c r="CE324" s="110"/>
      <c r="CF324" s="110"/>
      <c r="CG324" s="110"/>
      <c r="CH324" s="110"/>
      <c r="CI324" s="110"/>
      <c r="CJ324" s="110"/>
      <c r="CK324" s="110"/>
      <c r="CL324" s="110"/>
      <c r="CM324" s="110"/>
      <c r="CN324" s="110"/>
      <c r="CO324" s="110"/>
      <c r="CP324" s="110"/>
      <c r="CQ324" s="110"/>
      <c r="CR324" s="110"/>
      <c r="CS324" s="110"/>
      <c r="CT324" s="110"/>
      <c r="CU324" s="110"/>
      <c r="CV324" s="110"/>
      <c r="CW324" s="110"/>
      <c r="CX324" s="110"/>
      <c r="CY324" s="110"/>
      <c r="CZ324" s="110"/>
      <c r="DA324" s="110"/>
      <c r="DB324" s="110"/>
      <c r="DC324" s="110"/>
      <c r="DD324" s="110"/>
      <c r="DE324" s="110"/>
      <c r="DF324" s="110"/>
      <c r="DG324" s="110"/>
      <c r="DH324" s="110"/>
      <c r="DI324" s="110"/>
      <c r="DJ324" s="110"/>
      <c r="DK324" s="110"/>
      <c r="DL324" s="110"/>
      <c r="DM324" s="110"/>
      <c r="DN324" s="110"/>
      <c r="DO324" s="110"/>
      <c r="DP324" s="110"/>
      <c r="DQ324" s="110"/>
      <c r="DR324" s="110"/>
      <c r="DS324" s="110"/>
      <c r="DT324" s="110"/>
      <c r="DU324" s="110"/>
      <c r="DV324" s="110"/>
      <c r="DW324" s="110"/>
      <c r="DX324" s="110"/>
      <c r="DY324" s="110"/>
      <c r="DZ324" s="110"/>
      <c r="EA324" s="110"/>
      <c r="EB324" s="110"/>
      <c r="EC324" s="110"/>
      <c r="ED324" s="110"/>
      <c r="EE324" s="110"/>
      <c r="EF324" s="110"/>
      <c r="EG324" s="110"/>
      <c r="EH324" s="110"/>
      <c r="EI324" s="110"/>
      <c r="EJ324" s="110"/>
      <c r="EK324" s="110"/>
      <c r="EL324" s="110"/>
      <c r="EM324" s="110"/>
      <c r="EN324" s="110"/>
      <c r="EO324" s="110"/>
      <c r="EP324" s="110"/>
      <c r="EQ324" s="110"/>
      <c r="ER324" s="110"/>
      <c r="ES324" s="110"/>
      <c r="ET324" s="110"/>
      <c r="EU324" s="110"/>
      <c r="EV324" s="110"/>
      <c r="EW324" s="110"/>
      <c r="EX324" s="110"/>
      <c r="EY324" s="110"/>
      <c r="EZ324" s="110"/>
      <c r="FA324" s="110"/>
      <c r="FB324" s="110"/>
      <c r="FC324" s="110"/>
      <c r="FD324" s="110"/>
      <c r="FE324" s="110"/>
      <c r="FF324" s="110"/>
      <c r="FG324" s="110"/>
      <c r="FH324" s="110"/>
      <c r="FI324" s="110"/>
      <c r="FJ324" s="110"/>
      <c r="FK324" s="110"/>
    </row>
    <row r="325" spans="2:167">
      <c r="B325" s="111" t="s">
        <v>284</v>
      </c>
      <c r="C325" s="72"/>
      <c r="D325" s="72"/>
      <c r="E325" s="72"/>
      <c r="F325" s="72"/>
      <c r="G325" s="110"/>
      <c r="H325" s="110"/>
      <c r="I325" s="110"/>
      <c r="J325" s="110"/>
      <c r="K325" s="110"/>
      <c r="L325" s="110"/>
      <c r="M325" s="110"/>
      <c r="N325" s="110"/>
      <c r="O325" s="110"/>
      <c r="P325" s="110"/>
      <c r="Q325" s="110"/>
      <c r="R325" s="110"/>
      <c r="S325" s="110"/>
      <c r="T325" s="110"/>
      <c r="U325" s="110"/>
      <c r="V325" s="110"/>
      <c r="W325" s="110"/>
      <c r="X325" s="110"/>
      <c r="Y325" s="110"/>
      <c r="Z325" s="110"/>
      <c r="AA325" s="110"/>
      <c r="AB325" s="110"/>
      <c r="AC325" s="110"/>
      <c r="AD325" s="110"/>
      <c r="AE325" s="110"/>
      <c r="AF325" s="110"/>
      <c r="AG325" s="110"/>
      <c r="AH325" s="110"/>
      <c r="AI325" s="110"/>
      <c r="AJ325" s="110"/>
      <c r="AK325" s="110"/>
      <c r="AL325" s="110"/>
      <c r="AM325" s="110"/>
      <c r="AN325" s="110"/>
      <c r="AO325" s="110"/>
      <c r="AP325" s="110"/>
      <c r="AQ325" s="110"/>
      <c r="AR325" s="110"/>
      <c r="AS325" s="110"/>
      <c r="AT325" s="110"/>
      <c r="AU325" s="110"/>
      <c r="AV325" s="110"/>
      <c r="AW325" s="110"/>
      <c r="AX325" s="110"/>
      <c r="AY325" s="110"/>
      <c r="AZ325" s="110"/>
      <c r="BA325" s="110"/>
      <c r="BB325" s="110"/>
      <c r="BC325" s="110"/>
      <c r="BD325" s="110"/>
      <c r="BE325" s="110"/>
      <c r="BF325" s="110"/>
      <c r="BG325" s="110"/>
      <c r="BH325" s="110"/>
      <c r="BI325" s="110"/>
      <c r="BJ325" s="110"/>
      <c r="BK325" s="110"/>
      <c r="BL325" s="110"/>
      <c r="BM325" s="110"/>
      <c r="BN325" s="110"/>
      <c r="BO325" s="110"/>
      <c r="BP325" s="110"/>
      <c r="BQ325" s="110"/>
      <c r="BR325" s="110"/>
      <c r="BS325" s="110"/>
      <c r="BT325" s="110"/>
      <c r="BU325" s="110"/>
      <c r="BV325" s="110"/>
      <c r="BW325" s="110"/>
      <c r="BX325" s="110"/>
      <c r="BY325" s="110"/>
      <c r="BZ325" s="110"/>
      <c r="CA325" s="110"/>
      <c r="CB325" s="110"/>
      <c r="CC325" s="110"/>
      <c r="CD325" s="110"/>
      <c r="CE325" s="110"/>
      <c r="CF325" s="110"/>
      <c r="CG325" s="110"/>
      <c r="CH325" s="110"/>
      <c r="CI325" s="110"/>
      <c r="CJ325" s="110"/>
      <c r="CK325" s="110"/>
      <c r="CL325" s="110"/>
      <c r="CM325" s="110"/>
      <c r="CN325" s="110"/>
      <c r="CO325" s="110"/>
      <c r="CP325" s="110"/>
      <c r="CQ325" s="110"/>
      <c r="CR325" s="110"/>
      <c r="CS325" s="110"/>
      <c r="CT325" s="110"/>
      <c r="CU325" s="110"/>
      <c r="CV325" s="110"/>
      <c r="CW325" s="110"/>
      <c r="CX325" s="110"/>
      <c r="CY325" s="110"/>
      <c r="CZ325" s="110"/>
      <c r="DA325" s="110"/>
      <c r="DB325" s="110"/>
      <c r="DC325" s="110"/>
      <c r="DD325" s="110"/>
      <c r="DE325" s="110"/>
      <c r="DF325" s="110"/>
      <c r="DG325" s="110"/>
      <c r="DH325" s="110"/>
      <c r="DI325" s="110"/>
      <c r="DJ325" s="110"/>
      <c r="DK325" s="110"/>
      <c r="DL325" s="110"/>
      <c r="DM325" s="110"/>
      <c r="DN325" s="110"/>
      <c r="DO325" s="110"/>
      <c r="DP325" s="110"/>
      <c r="DQ325" s="110"/>
      <c r="DR325" s="110"/>
      <c r="DS325" s="110"/>
      <c r="DT325" s="110"/>
      <c r="DU325" s="110"/>
      <c r="DV325" s="110"/>
      <c r="DW325" s="110"/>
      <c r="DX325" s="110"/>
      <c r="DY325" s="110"/>
      <c r="DZ325" s="110"/>
      <c r="EA325" s="110"/>
      <c r="EB325" s="110"/>
      <c r="EC325" s="110"/>
      <c r="ED325" s="110"/>
      <c r="EE325" s="110"/>
      <c r="EF325" s="110"/>
      <c r="EG325" s="110"/>
      <c r="EH325" s="110"/>
      <c r="EI325" s="110"/>
      <c r="EJ325" s="110"/>
      <c r="EK325" s="110"/>
      <c r="EL325" s="110"/>
      <c r="EM325" s="110"/>
      <c r="EN325" s="110"/>
      <c r="EO325" s="110"/>
      <c r="EP325" s="110"/>
      <c r="EQ325" s="110"/>
      <c r="ER325" s="110"/>
      <c r="ES325" s="110"/>
      <c r="ET325" s="110"/>
      <c r="EU325" s="110"/>
      <c r="EV325" s="110"/>
      <c r="EW325" s="110"/>
      <c r="EX325" s="110"/>
      <c r="EY325" s="110"/>
      <c r="EZ325" s="110"/>
      <c r="FA325" s="110"/>
      <c r="FB325" s="110"/>
      <c r="FC325" s="110"/>
      <c r="FD325" s="110"/>
      <c r="FE325" s="110"/>
      <c r="FF325" s="110"/>
      <c r="FG325" s="110"/>
      <c r="FH325" s="110"/>
      <c r="FI325" s="110"/>
      <c r="FJ325" s="110"/>
      <c r="FK325" s="110"/>
    </row>
    <row r="326" spans="2:167">
      <c r="B326" s="111" t="s">
        <v>299</v>
      </c>
      <c r="C326" s="72"/>
      <c r="D326" s="72"/>
      <c r="E326" s="72"/>
      <c r="F326" s="72"/>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110"/>
      <c r="AP326" s="110"/>
      <c r="AQ326" s="110"/>
      <c r="AR326" s="110"/>
      <c r="AS326" s="110"/>
      <c r="AT326" s="110"/>
      <c r="AU326" s="110"/>
      <c r="AV326" s="110"/>
      <c r="AW326" s="110"/>
      <c r="AX326" s="110"/>
      <c r="AY326" s="110"/>
      <c r="AZ326" s="110"/>
      <c r="BA326" s="110"/>
      <c r="BB326" s="110"/>
      <c r="BC326" s="110"/>
      <c r="BD326" s="110"/>
      <c r="BE326" s="110"/>
      <c r="BF326" s="110"/>
      <c r="BG326" s="110"/>
      <c r="BH326" s="110"/>
      <c r="BI326" s="110"/>
      <c r="BJ326" s="110"/>
      <c r="BK326" s="110"/>
      <c r="BL326" s="110"/>
      <c r="BM326" s="110"/>
      <c r="BN326" s="110"/>
      <c r="BO326" s="110"/>
      <c r="BP326" s="110"/>
      <c r="BQ326" s="110"/>
      <c r="BR326" s="110"/>
      <c r="BS326" s="110"/>
      <c r="BT326" s="110"/>
      <c r="BU326" s="110"/>
      <c r="BV326" s="110"/>
      <c r="BW326" s="110"/>
      <c r="BX326" s="110"/>
      <c r="BY326" s="110"/>
      <c r="BZ326" s="110"/>
      <c r="CA326" s="110"/>
      <c r="CB326" s="110"/>
      <c r="CC326" s="110"/>
      <c r="CD326" s="110"/>
      <c r="CE326" s="110"/>
      <c r="CF326" s="110"/>
      <c r="CG326" s="110"/>
      <c r="CH326" s="110"/>
      <c r="CI326" s="110"/>
      <c r="CJ326" s="110"/>
      <c r="CK326" s="110"/>
      <c r="CL326" s="110"/>
      <c r="CM326" s="110"/>
      <c r="CN326" s="110"/>
      <c r="CO326" s="110"/>
      <c r="CP326" s="110"/>
      <c r="CQ326" s="110"/>
      <c r="CR326" s="110"/>
      <c r="CS326" s="110"/>
      <c r="CT326" s="110"/>
      <c r="CU326" s="110"/>
      <c r="CV326" s="110"/>
      <c r="CW326" s="110"/>
      <c r="CX326" s="110"/>
      <c r="CY326" s="110"/>
      <c r="CZ326" s="110"/>
      <c r="DA326" s="110"/>
      <c r="DB326" s="110"/>
      <c r="DC326" s="110"/>
      <c r="DD326" s="110"/>
      <c r="DE326" s="110"/>
      <c r="DF326" s="110"/>
      <c r="DG326" s="110"/>
      <c r="DH326" s="110"/>
      <c r="DI326" s="110"/>
      <c r="DJ326" s="110"/>
      <c r="DK326" s="110"/>
      <c r="DL326" s="110"/>
      <c r="DM326" s="110"/>
      <c r="DN326" s="110"/>
      <c r="DO326" s="110"/>
      <c r="DP326" s="110"/>
      <c r="DQ326" s="110"/>
      <c r="DR326" s="110"/>
      <c r="DS326" s="110"/>
      <c r="DT326" s="110"/>
      <c r="DU326" s="110"/>
      <c r="DV326" s="110"/>
      <c r="DW326" s="110"/>
      <c r="DX326" s="110"/>
      <c r="DY326" s="110"/>
      <c r="DZ326" s="110"/>
      <c r="EA326" s="110"/>
      <c r="EB326" s="110"/>
      <c r="EC326" s="110"/>
      <c r="ED326" s="110"/>
      <c r="EE326" s="110"/>
      <c r="EF326" s="110"/>
      <c r="EG326" s="110"/>
      <c r="EH326" s="110"/>
      <c r="EI326" s="110"/>
      <c r="EJ326" s="110"/>
      <c r="EK326" s="110"/>
      <c r="EL326" s="110"/>
      <c r="EM326" s="110"/>
      <c r="EN326" s="110"/>
      <c r="EO326" s="110"/>
      <c r="EP326" s="110"/>
      <c r="EQ326" s="110"/>
      <c r="ER326" s="110"/>
      <c r="ES326" s="110"/>
      <c r="ET326" s="110"/>
      <c r="EU326" s="110"/>
      <c r="EV326" s="110"/>
      <c r="EW326" s="110"/>
      <c r="EX326" s="110"/>
      <c r="EY326" s="110"/>
      <c r="EZ326" s="110"/>
      <c r="FA326" s="110"/>
      <c r="FB326" s="110"/>
      <c r="FC326" s="110"/>
      <c r="FD326" s="110"/>
      <c r="FE326" s="110"/>
      <c r="FF326" s="110"/>
      <c r="FG326" s="110"/>
      <c r="FH326" s="110"/>
      <c r="FI326" s="110"/>
      <c r="FJ326" s="110"/>
      <c r="FK326" s="110"/>
    </row>
    <row r="327" spans="2:167">
      <c r="B327" s="111" t="s">
        <v>75</v>
      </c>
      <c r="C327" s="72"/>
      <c r="D327" s="72"/>
      <c r="E327" s="72"/>
      <c r="F327" s="72"/>
      <c r="G327" s="110"/>
      <c r="H327" s="110"/>
      <c r="I327" s="110"/>
      <c r="J327" s="110"/>
      <c r="K327" s="110"/>
      <c r="L327" s="110"/>
      <c r="M327" s="110"/>
      <c r="N327" s="110"/>
      <c r="O327" s="110"/>
      <c r="P327" s="110"/>
      <c r="Q327" s="110"/>
      <c r="R327" s="110"/>
      <c r="S327" s="110"/>
      <c r="T327" s="110"/>
      <c r="U327" s="110"/>
      <c r="V327" s="110"/>
      <c r="W327" s="110"/>
      <c r="X327" s="110"/>
      <c r="Y327" s="110"/>
      <c r="Z327" s="110"/>
      <c r="AA327" s="110"/>
      <c r="AB327" s="110"/>
      <c r="AC327" s="110"/>
      <c r="AD327" s="110"/>
      <c r="AE327" s="110"/>
      <c r="AF327" s="110"/>
      <c r="AG327" s="110"/>
      <c r="AH327" s="110"/>
      <c r="AI327" s="110"/>
      <c r="AJ327" s="110"/>
      <c r="AK327" s="110"/>
      <c r="AL327" s="110"/>
      <c r="AM327" s="110"/>
      <c r="AN327" s="110"/>
      <c r="AO327" s="110"/>
      <c r="AP327" s="110"/>
      <c r="AQ327" s="110"/>
      <c r="AR327" s="110"/>
      <c r="AS327" s="110"/>
      <c r="AT327" s="110"/>
      <c r="AU327" s="110"/>
      <c r="AV327" s="110"/>
      <c r="AW327" s="110"/>
      <c r="AX327" s="110"/>
      <c r="AY327" s="110"/>
      <c r="AZ327" s="110"/>
      <c r="BA327" s="110"/>
      <c r="BB327" s="110"/>
      <c r="BC327" s="110"/>
      <c r="BD327" s="110"/>
      <c r="BE327" s="110"/>
      <c r="BF327" s="110"/>
      <c r="BG327" s="110"/>
      <c r="BH327" s="110"/>
      <c r="BI327" s="110"/>
      <c r="BJ327" s="110"/>
      <c r="BK327" s="110"/>
      <c r="BL327" s="110"/>
      <c r="BM327" s="110"/>
      <c r="BN327" s="110"/>
      <c r="BO327" s="110"/>
      <c r="BP327" s="110"/>
      <c r="BQ327" s="110"/>
      <c r="BR327" s="110"/>
      <c r="BS327" s="110"/>
      <c r="BT327" s="110"/>
      <c r="BU327" s="110"/>
      <c r="BV327" s="110"/>
      <c r="BW327" s="110"/>
      <c r="BX327" s="110"/>
      <c r="BY327" s="110"/>
      <c r="BZ327" s="110"/>
      <c r="CA327" s="110"/>
      <c r="CB327" s="110"/>
      <c r="CC327" s="110"/>
      <c r="CD327" s="110"/>
      <c r="CE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D327" s="110"/>
      <c r="DE327" s="110"/>
      <c r="DF327" s="110"/>
      <c r="DG327" s="110"/>
      <c r="DH327" s="110"/>
      <c r="DI327" s="110"/>
      <c r="DJ327" s="110"/>
      <c r="DK327" s="110"/>
      <c r="DL327" s="110"/>
      <c r="DM327" s="110"/>
      <c r="DN327" s="110"/>
      <c r="DO327" s="110"/>
      <c r="DP327" s="110"/>
      <c r="DQ327" s="110"/>
      <c r="DR327" s="110"/>
      <c r="DS327" s="110"/>
      <c r="DT327" s="110"/>
      <c r="DU327" s="110"/>
      <c r="DV327" s="110"/>
      <c r="DW327" s="110"/>
      <c r="DX327" s="110"/>
      <c r="DY327" s="110"/>
      <c r="DZ327" s="110"/>
      <c r="EA327" s="110"/>
      <c r="EB327" s="110"/>
      <c r="EC327" s="110"/>
      <c r="ED327" s="110"/>
      <c r="EE327" s="110"/>
      <c r="EF327" s="110"/>
      <c r="EG327" s="110"/>
      <c r="EH327" s="110"/>
      <c r="EI327" s="110"/>
      <c r="EJ327" s="110"/>
      <c r="EK327" s="110"/>
      <c r="EL327" s="110"/>
      <c r="EM327" s="110"/>
      <c r="EN327" s="110"/>
      <c r="EO327" s="110"/>
      <c r="EP327" s="110"/>
      <c r="EQ327" s="110"/>
      <c r="ER327" s="110"/>
      <c r="ES327" s="110"/>
      <c r="ET327" s="110"/>
      <c r="EU327" s="110"/>
      <c r="EV327" s="110"/>
      <c r="EW327" s="110"/>
      <c r="EX327" s="110"/>
      <c r="EY327" s="110"/>
      <c r="EZ327" s="110"/>
      <c r="FA327" s="110"/>
      <c r="FB327" s="110"/>
      <c r="FC327" s="110"/>
      <c r="FD327" s="110"/>
      <c r="FE327" s="110"/>
      <c r="FF327" s="110"/>
      <c r="FG327" s="110"/>
      <c r="FH327" s="110"/>
      <c r="FI327" s="110"/>
      <c r="FJ327" s="110"/>
      <c r="FK327" s="110"/>
    </row>
    <row r="328" spans="2:167">
      <c r="B328" s="111" t="s">
        <v>90</v>
      </c>
      <c r="C328" s="72"/>
      <c r="D328" s="72"/>
      <c r="E328" s="72"/>
      <c r="F328" s="72"/>
      <c r="G328" s="110"/>
      <c r="H328" s="110"/>
      <c r="I328" s="110"/>
      <c r="J328" s="110"/>
      <c r="K328" s="110"/>
      <c r="L328" s="110"/>
      <c r="M328" s="110"/>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c r="AZ328" s="110"/>
      <c r="BA328" s="110"/>
      <c r="BB328" s="110"/>
      <c r="BC328" s="110"/>
      <c r="BD328" s="110"/>
      <c r="BE328" s="110"/>
      <c r="BF328" s="110"/>
      <c r="BG328" s="110"/>
      <c r="BH328" s="110"/>
      <c r="BI328" s="110"/>
      <c r="BJ328" s="110"/>
      <c r="BK328" s="110"/>
      <c r="BL328" s="110"/>
      <c r="BM328" s="110"/>
      <c r="BN328" s="110"/>
      <c r="BO328" s="110"/>
      <c r="BP328" s="110"/>
      <c r="BQ328" s="110"/>
      <c r="BR328" s="110"/>
      <c r="BS328" s="110"/>
      <c r="BT328" s="110"/>
      <c r="BU328" s="110"/>
      <c r="BV328" s="110"/>
      <c r="BW328" s="110"/>
      <c r="BX328" s="110"/>
      <c r="BY328" s="110"/>
      <c r="BZ328" s="110"/>
      <c r="CA328" s="110"/>
      <c r="CB328" s="110"/>
      <c r="CC328" s="110"/>
      <c r="CD328" s="110"/>
      <c r="CE328" s="110"/>
      <c r="CF328" s="110"/>
      <c r="CG328" s="110"/>
      <c r="CH328" s="110"/>
      <c r="CI328" s="110"/>
      <c r="CJ328" s="110"/>
      <c r="CK328" s="110"/>
      <c r="CL328" s="110"/>
      <c r="CM328" s="110"/>
      <c r="CN328" s="110"/>
      <c r="CO328" s="110"/>
      <c r="CP328" s="110"/>
      <c r="CQ328" s="110"/>
      <c r="CR328" s="110"/>
      <c r="CS328" s="110"/>
      <c r="CT328" s="110"/>
      <c r="CU328" s="110"/>
      <c r="CV328" s="110"/>
      <c r="CW328" s="110"/>
      <c r="CX328" s="110"/>
      <c r="CY328" s="110"/>
      <c r="CZ328" s="110"/>
      <c r="DA328" s="110"/>
      <c r="DB328" s="110"/>
      <c r="DC328" s="110"/>
      <c r="DD328" s="110"/>
      <c r="DE328" s="110"/>
      <c r="DF328" s="110"/>
      <c r="DG328" s="110"/>
      <c r="DH328" s="110"/>
      <c r="DI328" s="110"/>
      <c r="DJ328" s="110"/>
      <c r="DK328" s="110"/>
      <c r="DL328" s="110"/>
      <c r="DM328" s="110"/>
      <c r="DN328" s="110"/>
      <c r="DO328" s="110"/>
      <c r="DP328" s="110"/>
      <c r="DQ328" s="110"/>
      <c r="DR328" s="110"/>
      <c r="DS328" s="110"/>
      <c r="DT328" s="110"/>
      <c r="DU328" s="110"/>
      <c r="DV328" s="110"/>
      <c r="DW328" s="110"/>
      <c r="DX328" s="110"/>
      <c r="DY328" s="110"/>
      <c r="DZ328" s="110"/>
      <c r="EA328" s="110"/>
      <c r="EB328" s="110"/>
      <c r="EC328" s="110"/>
      <c r="ED328" s="110"/>
      <c r="EE328" s="110"/>
      <c r="EF328" s="110"/>
      <c r="EG328" s="110"/>
      <c r="EH328" s="110"/>
      <c r="EI328" s="110"/>
      <c r="EJ328" s="110"/>
      <c r="EK328" s="110"/>
      <c r="EL328" s="110"/>
      <c r="EM328" s="110"/>
      <c r="EN328" s="110"/>
      <c r="EO328" s="110"/>
      <c r="EP328" s="110"/>
      <c r="EQ328" s="110"/>
      <c r="ER328" s="110"/>
      <c r="ES328" s="110"/>
      <c r="ET328" s="110"/>
      <c r="EU328" s="110"/>
      <c r="EV328" s="110"/>
      <c r="EW328" s="110"/>
      <c r="EX328" s="110"/>
      <c r="EY328" s="110"/>
      <c r="EZ328" s="110"/>
      <c r="FA328" s="110"/>
      <c r="FB328" s="110"/>
      <c r="FC328" s="110"/>
      <c r="FD328" s="110"/>
      <c r="FE328" s="110"/>
      <c r="FF328" s="110"/>
      <c r="FG328" s="110"/>
      <c r="FH328" s="110"/>
      <c r="FI328" s="110"/>
      <c r="FJ328" s="110"/>
      <c r="FK328" s="110"/>
    </row>
    <row r="329" spans="2:167">
      <c r="B329" s="111" t="s">
        <v>105</v>
      </c>
      <c r="C329" s="72"/>
      <c r="D329" s="72"/>
      <c r="E329" s="72"/>
      <c r="F329" s="72"/>
      <c r="G329" s="110"/>
      <c r="H329" s="110"/>
      <c r="I329" s="110"/>
      <c r="J329" s="110"/>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c r="AZ329" s="110"/>
      <c r="BA329" s="110"/>
      <c r="BB329" s="110"/>
      <c r="BC329" s="110"/>
      <c r="BD329" s="110"/>
      <c r="BE329" s="110"/>
      <c r="BF329" s="110"/>
      <c r="BG329" s="110"/>
      <c r="BH329" s="110"/>
      <c r="BI329" s="110"/>
      <c r="BJ329" s="110"/>
      <c r="BK329" s="110"/>
      <c r="BL329" s="110"/>
      <c r="BM329" s="110"/>
      <c r="BN329" s="110"/>
      <c r="BO329" s="110"/>
      <c r="BP329" s="110"/>
      <c r="BQ329" s="110"/>
      <c r="BR329" s="110"/>
      <c r="BS329" s="110"/>
      <c r="BT329" s="110"/>
      <c r="BU329" s="110"/>
      <c r="BV329" s="110"/>
      <c r="BW329" s="110"/>
      <c r="BX329" s="110"/>
      <c r="BY329" s="110"/>
      <c r="BZ329" s="110"/>
      <c r="CA329" s="110"/>
      <c r="CB329" s="110"/>
      <c r="CC329" s="110"/>
      <c r="CD329" s="110"/>
      <c r="CE329" s="110"/>
      <c r="CF329" s="110"/>
      <c r="CG329" s="110"/>
      <c r="CH329" s="110"/>
      <c r="CI329" s="110"/>
      <c r="CJ329" s="110"/>
      <c r="CK329" s="110"/>
      <c r="CL329" s="110"/>
      <c r="CM329" s="110"/>
      <c r="CN329" s="110"/>
      <c r="CO329" s="110"/>
      <c r="CP329" s="110"/>
      <c r="CQ329" s="110"/>
      <c r="CR329" s="110"/>
      <c r="CS329" s="110"/>
      <c r="CT329" s="110"/>
      <c r="CU329" s="110"/>
      <c r="CV329" s="110"/>
      <c r="CW329" s="110"/>
      <c r="CX329" s="110"/>
      <c r="CY329" s="110"/>
      <c r="CZ329" s="110"/>
      <c r="DA329" s="110"/>
      <c r="DB329" s="110"/>
      <c r="DC329" s="110"/>
      <c r="DD329" s="110"/>
      <c r="DE329" s="110"/>
      <c r="DF329" s="110"/>
      <c r="DG329" s="110"/>
      <c r="DH329" s="110"/>
      <c r="DI329" s="110"/>
      <c r="DJ329" s="110"/>
      <c r="DK329" s="110"/>
      <c r="DL329" s="110"/>
      <c r="DM329" s="110"/>
      <c r="DN329" s="110"/>
      <c r="DO329" s="110"/>
      <c r="DP329" s="110"/>
      <c r="DQ329" s="110"/>
      <c r="DR329" s="110"/>
      <c r="DS329" s="110"/>
      <c r="DT329" s="110"/>
      <c r="DU329" s="110"/>
      <c r="DV329" s="110"/>
      <c r="DW329" s="110"/>
      <c r="DX329" s="110"/>
      <c r="DY329" s="110"/>
      <c r="DZ329" s="110"/>
      <c r="EA329" s="110"/>
      <c r="EB329" s="110"/>
      <c r="EC329" s="110"/>
      <c r="ED329" s="110"/>
      <c r="EE329" s="110"/>
      <c r="EF329" s="110"/>
      <c r="EG329" s="110"/>
      <c r="EH329" s="110"/>
      <c r="EI329" s="110"/>
      <c r="EJ329" s="110"/>
      <c r="EK329" s="110"/>
      <c r="EL329" s="110"/>
      <c r="EM329" s="110"/>
      <c r="EN329" s="110"/>
      <c r="EO329" s="110"/>
      <c r="EP329" s="110"/>
      <c r="EQ329" s="110"/>
      <c r="ER329" s="110"/>
      <c r="ES329" s="110"/>
      <c r="ET329" s="110"/>
      <c r="EU329" s="110"/>
      <c r="EV329" s="110"/>
      <c r="EW329" s="110"/>
      <c r="EX329" s="110"/>
      <c r="EY329" s="110"/>
      <c r="EZ329" s="110"/>
      <c r="FA329" s="110"/>
      <c r="FB329" s="110"/>
      <c r="FC329" s="110"/>
      <c r="FD329" s="110"/>
      <c r="FE329" s="110"/>
      <c r="FF329" s="110"/>
      <c r="FG329" s="110"/>
      <c r="FH329" s="110"/>
      <c r="FI329" s="110"/>
      <c r="FJ329" s="110"/>
      <c r="FK329" s="110"/>
    </row>
    <row r="330" spans="2:167">
      <c r="B330" s="111" t="s">
        <v>120</v>
      </c>
      <c r="C330" s="72"/>
      <c r="D330" s="72"/>
      <c r="E330" s="72"/>
      <c r="F330" s="72"/>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c r="BT330" s="110"/>
      <c r="BU330" s="110"/>
      <c r="BV330" s="110"/>
      <c r="BW330" s="110"/>
      <c r="BX330" s="110"/>
      <c r="BY330" s="110"/>
      <c r="BZ330" s="110"/>
      <c r="CA330" s="110"/>
      <c r="CB330" s="110"/>
      <c r="CC330" s="110"/>
      <c r="CD330" s="110"/>
      <c r="CE330" s="110"/>
      <c r="CF330" s="110"/>
      <c r="CG330" s="110"/>
      <c r="CH330" s="110"/>
      <c r="CI330" s="110"/>
      <c r="CJ330" s="110"/>
      <c r="CK330" s="110"/>
      <c r="CL330" s="110"/>
      <c r="CM330" s="110"/>
      <c r="CN330" s="110"/>
      <c r="CO330" s="110"/>
      <c r="CP330" s="110"/>
      <c r="CQ330" s="110"/>
      <c r="CR330" s="110"/>
      <c r="CS330" s="110"/>
      <c r="CT330" s="110"/>
      <c r="CU330" s="110"/>
      <c r="CV330" s="110"/>
      <c r="CW330" s="110"/>
      <c r="CX330" s="110"/>
      <c r="CY330" s="110"/>
      <c r="CZ330" s="110"/>
      <c r="DA330" s="110"/>
      <c r="DB330" s="110"/>
      <c r="DC330" s="110"/>
      <c r="DD330" s="110"/>
      <c r="DE330" s="110"/>
      <c r="DF330" s="110"/>
      <c r="DG330" s="110"/>
      <c r="DH330" s="110"/>
      <c r="DI330" s="110"/>
      <c r="DJ330" s="110"/>
      <c r="DK330" s="110"/>
      <c r="DL330" s="110"/>
      <c r="DM330" s="110"/>
      <c r="DN330" s="110"/>
      <c r="DO330" s="110"/>
      <c r="DP330" s="110"/>
      <c r="DQ330" s="110"/>
      <c r="DR330" s="110"/>
      <c r="DS330" s="110"/>
      <c r="DT330" s="110"/>
      <c r="DU330" s="110"/>
      <c r="DV330" s="110"/>
      <c r="DW330" s="110"/>
      <c r="DX330" s="110"/>
      <c r="DY330" s="110"/>
      <c r="DZ330" s="110"/>
      <c r="EA330" s="110"/>
      <c r="EB330" s="110"/>
      <c r="EC330" s="110"/>
      <c r="ED330" s="110"/>
      <c r="EE330" s="110"/>
      <c r="EF330" s="110"/>
      <c r="EG330" s="110"/>
      <c r="EH330" s="110"/>
      <c r="EI330" s="110"/>
      <c r="EJ330" s="110"/>
      <c r="EK330" s="110"/>
      <c r="EL330" s="110"/>
      <c r="EM330" s="110"/>
      <c r="EN330" s="110"/>
      <c r="EO330" s="110"/>
      <c r="EP330" s="110"/>
      <c r="EQ330" s="110"/>
      <c r="ER330" s="110"/>
      <c r="ES330" s="110"/>
      <c r="ET330" s="110"/>
      <c r="EU330" s="110"/>
      <c r="EV330" s="110"/>
      <c r="EW330" s="110"/>
      <c r="EX330" s="110"/>
      <c r="EY330" s="110"/>
      <c r="EZ330" s="110"/>
      <c r="FA330" s="110"/>
      <c r="FB330" s="110"/>
      <c r="FC330" s="110"/>
      <c r="FD330" s="110"/>
      <c r="FE330" s="110"/>
      <c r="FF330" s="110"/>
      <c r="FG330" s="110"/>
      <c r="FH330" s="110"/>
      <c r="FI330" s="110"/>
      <c r="FJ330" s="110"/>
      <c r="FK330" s="110"/>
    </row>
    <row r="331" spans="2:167">
      <c r="B331" s="111" t="s">
        <v>135</v>
      </c>
      <c r="C331" s="72"/>
      <c r="D331" s="72"/>
      <c r="E331" s="72"/>
      <c r="F331" s="72"/>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110"/>
      <c r="AP331" s="110"/>
      <c r="AQ331" s="110"/>
      <c r="AR331" s="110"/>
      <c r="AS331" s="110"/>
      <c r="AT331" s="110"/>
      <c r="AU331" s="110"/>
      <c r="AV331" s="110"/>
      <c r="AW331" s="110"/>
      <c r="AX331" s="110"/>
      <c r="AY331" s="110"/>
      <c r="AZ331" s="110"/>
      <c r="BA331" s="110"/>
      <c r="BB331" s="110"/>
      <c r="BC331" s="110"/>
      <c r="BD331" s="110"/>
      <c r="BE331" s="110"/>
      <c r="BF331" s="110"/>
      <c r="BG331" s="110"/>
      <c r="BH331" s="110"/>
      <c r="BI331" s="110"/>
      <c r="BJ331" s="110"/>
      <c r="BK331" s="110"/>
      <c r="BL331" s="110"/>
      <c r="BM331" s="110"/>
      <c r="BN331" s="110"/>
      <c r="BO331" s="110"/>
      <c r="BP331" s="110"/>
      <c r="BQ331" s="110"/>
      <c r="BR331" s="110"/>
      <c r="BS331" s="110"/>
      <c r="BT331" s="110"/>
      <c r="BU331" s="110"/>
      <c r="BV331" s="110"/>
      <c r="BW331" s="110"/>
      <c r="BX331" s="110"/>
      <c r="BY331" s="110"/>
      <c r="BZ331" s="110"/>
      <c r="CA331" s="110"/>
      <c r="CB331" s="110"/>
      <c r="CC331" s="110"/>
      <c r="CD331" s="110"/>
      <c r="CE331" s="110"/>
      <c r="CF331" s="110"/>
      <c r="CG331" s="110"/>
      <c r="CH331" s="110"/>
      <c r="CI331" s="110"/>
      <c r="CJ331" s="110"/>
      <c r="CK331" s="110"/>
      <c r="CL331" s="110"/>
      <c r="CM331" s="110"/>
      <c r="CN331" s="110"/>
      <c r="CO331" s="110"/>
      <c r="CP331" s="110"/>
      <c r="CQ331" s="110"/>
      <c r="CR331" s="110"/>
      <c r="CS331" s="110"/>
      <c r="CT331" s="110"/>
      <c r="CU331" s="110"/>
      <c r="CV331" s="110"/>
      <c r="CW331" s="110"/>
      <c r="CX331" s="110"/>
      <c r="CY331" s="110"/>
      <c r="CZ331" s="110"/>
      <c r="DA331" s="110"/>
      <c r="DB331" s="110"/>
      <c r="DC331" s="110"/>
      <c r="DD331" s="110"/>
      <c r="DE331" s="110"/>
      <c r="DF331" s="110"/>
      <c r="DG331" s="110"/>
      <c r="DH331" s="110"/>
      <c r="DI331" s="110"/>
      <c r="DJ331" s="110"/>
      <c r="DK331" s="110"/>
      <c r="DL331" s="110"/>
      <c r="DM331" s="110"/>
      <c r="DN331" s="110"/>
      <c r="DO331" s="110"/>
      <c r="DP331" s="110"/>
      <c r="DQ331" s="110"/>
      <c r="DR331" s="110"/>
      <c r="DS331" s="110"/>
      <c r="DT331" s="110"/>
      <c r="DU331" s="110"/>
      <c r="DV331" s="110"/>
      <c r="DW331" s="110"/>
      <c r="DX331" s="110"/>
      <c r="DY331" s="110"/>
      <c r="DZ331" s="110"/>
      <c r="EA331" s="110"/>
      <c r="EB331" s="110"/>
      <c r="EC331" s="110"/>
      <c r="ED331" s="110"/>
      <c r="EE331" s="110"/>
      <c r="EF331" s="110"/>
      <c r="EG331" s="110"/>
      <c r="EH331" s="110"/>
      <c r="EI331" s="110"/>
      <c r="EJ331" s="110"/>
      <c r="EK331" s="110"/>
      <c r="EL331" s="110"/>
      <c r="EM331" s="110"/>
      <c r="EN331" s="110"/>
      <c r="EO331" s="110"/>
      <c r="EP331" s="110"/>
      <c r="EQ331" s="110"/>
      <c r="ER331" s="110"/>
      <c r="ES331" s="110"/>
      <c r="ET331" s="110"/>
      <c r="EU331" s="110"/>
      <c r="EV331" s="110"/>
      <c r="EW331" s="110"/>
      <c r="EX331" s="110"/>
      <c r="EY331" s="110"/>
      <c r="EZ331" s="110"/>
      <c r="FA331" s="110"/>
      <c r="FB331" s="110"/>
      <c r="FC331" s="110"/>
      <c r="FD331" s="110"/>
      <c r="FE331" s="110"/>
      <c r="FF331" s="110"/>
      <c r="FG331" s="110"/>
      <c r="FH331" s="110"/>
      <c r="FI331" s="110"/>
      <c r="FJ331" s="110"/>
      <c r="FK331" s="110"/>
    </row>
    <row r="332" spans="2:167">
      <c r="B332" s="111" t="s">
        <v>150</v>
      </c>
      <c r="C332" s="72"/>
      <c r="D332" s="72"/>
      <c r="E332" s="72"/>
      <c r="F332" s="72"/>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110"/>
      <c r="AP332" s="110"/>
      <c r="AQ332" s="110"/>
      <c r="AR332" s="110"/>
      <c r="AS332" s="110"/>
      <c r="AT332" s="110"/>
      <c r="AU332" s="110"/>
      <c r="AV332" s="110"/>
      <c r="AW332" s="110"/>
      <c r="AX332" s="110"/>
      <c r="AY332" s="110"/>
      <c r="AZ332" s="110"/>
      <c r="BA332" s="110"/>
      <c r="BB332" s="110"/>
      <c r="BC332" s="110"/>
      <c r="BD332" s="110"/>
      <c r="BE332" s="110"/>
      <c r="BF332" s="110"/>
      <c r="BG332" s="110"/>
      <c r="BH332" s="110"/>
      <c r="BI332" s="110"/>
      <c r="BJ332" s="110"/>
      <c r="BK332" s="110"/>
      <c r="BL332" s="110"/>
      <c r="BM332" s="110"/>
      <c r="BN332" s="110"/>
      <c r="BO332" s="110"/>
      <c r="BP332" s="110"/>
      <c r="BQ332" s="110"/>
      <c r="BR332" s="110"/>
      <c r="BS332" s="110"/>
      <c r="BT332" s="110"/>
      <c r="BU332" s="110"/>
      <c r="BV332" s="110"/>
      <c r="BW332" s="110"/>
      <c r="BX332" s="110"/>
      <c r="BY332" s="110"/>
      <c r="BZ332" s="110"/>
      <c r="CA332" s="110"/>
      <c r="CB332" s="110"/>
      <c r="CC332" s="110"/>
      <c r="CD332" s="110"/>
      <c r="CE332" s="110"/>
      <c r="CF332" s="110"/>
      <c r="CG332" s="110"/>
      <c r="CH332" s="110"/>
      <c r="CI332" s="110"/>
      <c r="CJ332" s="110"/>
      <c r="CK332" s="110"/>
      <c r="CL332" s="110"/>
      <c r="CM332" s="110"/>
      <c r="CN332" s="110"/>
      <c r="CO332" s="110"/>
      <c r="CP332" s="110"/>
      <c r="CQ332" s="110"/>
      <c r="CR332" s="110"/>
      <c r="CS332" s="110"/>
      <c r="CT332" s="110"/>
      <c r="CU332" s="110"/>
      <c r="CV332" s="110"/>
      <c r="CW332" s="110"/>
      <c r="CX332" s="110"/>
      <c r="CY332" s="110"/>
      <c r="CZ332" s="110"/>
      <c r="DA332" s="110"/>
      <c r="DB332" s="110"/>
      <c r="DC332" s="110"/>
      <c r="DD332" s="110"/>
      <c r="DE332" s="110"/>
      <c r="DF332" s="110"/>
      <c r="DG332" s="110"/>
      <c r="DH332" s="110"/>
      <c r="DI332" s="110"/>
      <c r="DJ332" s="110"/>
      <c r="DK332" s="110"/>
      <c r="DL332" s="110"/>
      <c r="DM332" s="110"/>
      <c r="DN332" s="110"/>
      <c r="DO332" s="110"/>
      <c r="DP332" s="110"/>
      <c r="DQ332" s="110"/>
      <c r="DR332" s="110"/>
      <c r="DS332" s="110"/>
      <c r="DT332" s="110"/>
      <c r="DU332" s="110"/>
      <c r="DV332" s="110"/>
      <c r="DW332" s="110"/>
      <c r="DX332" s="110"/>
      <c r="DY332" s="110"/>
      <c r="DZ332" s="110"/>
      <c r="EA332" s="110"/>
      <c r="EB332" s="110"/>
      <c r="EC332" s="110"/>
      <c r="ED332" s="110"/>
      <c r="EE332" s="110"/>
      <c r="EF332" s="110"/>
      <c r="EG332" s="110"/>
      <c r="EH332" s="110"/>
      <c r="EI332" s="110"/>
      <c r="EJ332" s="110"/>
      <c r="EK332" s="110"/>
      <c r="EL332" s="110"/>
      <c r="EM332" s="110"/>
      <c r="EN332" s="110"/>
      <c r="EO332" s="110"/>
      <c r="EP332" s="110"/>
      <c r="EQ332" s="110"/>
      <c r="ER332" s="110"/>
      <c r="ES332" s="110"/>
      <c r="ET332" s="110"/>
      <c r="EU332" s="110"/>
      <c r="EV332" s="110"/>
      <c r="EW332" s="110"/>
      <c r="EX332" s="110"/>
      <c r="EY332" s="110"/>
      <c r="EZ332" s="110"/>
      <c r="FA332" s="110"/>
      <c r="FB332" s="110"/>
      <c r="FC332" s="110"/>
      <c r="FD332" s="110"/>
      <c r="FE332" s="110"/>
      <c r="FF332" s="110"/>
      <c r="FG332" s="110"/>
      <c r="FH332" s="110"/>
      <c r="FI332" s="110"/>
      <c r="FJ332" s="110"/>
      <c r="FK332" s="110"/>
    </row>
    <row r="333" spans="2:167">
      <c r="B333" s="111" t="s">
        <v>165</v>
      </c>
      <c r="C333" s="72"/>
      <c r="D333" s="72"/>
      <c r="E333" s="72"/>
      <c r="F333" s="72"/>
      <c r="G333" s="110"/>
      <c r="H333" s="110"/>
      <c r="I333" s="110"/>
      <c r="J333" s="110"/>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c r="AG333" s="110"/>
      <c r="AH333" s="110"/>
      <c r="AI333" s="110"/>
      <c r="AJ333" s="110"/>
      <c r="AK333" s="110"/>
      <c r="AL333" s="110"/>
      <c r="AM333" s="110"/>
      <c r="AN333" s="110"/>
      <c r="AO333" s="110"/>
      <c r="AP333" s="110"/>
      <c r="AQ333" s="110"/>
      <c r="AR333" s="110"/>
      <c r="AS333" s="110"/>
      <c r="AT333" s="110"/>
      <c r="AU333" s="110"/>
      <c r="AV333" s="110"/>
      <c r="AW333" s="110"/>
      <c r="AX333" s="110"/>
      <c r="AY333" s="110"/>
      <c r="AZ333" s="110"/>
      <c r="BA333" s="110"/>
      <c r="BB333" s="110"/>
      <c r="BC333" s="110"/>
      <c r="BD333" s="110"/>
      <c r="BE333" s="110"/>
      <c r="BF333" s="110"/>
      <c r="BG333" s="110"/>
      <c r="BH333" s="110"/>
      <c r="BI333" s="110"/>
      <c r="BJ333" s="110"/>
      <c r="BK333" s="110"/>
      <c r="BL333" s="110"/>
      <c r="BM333" s="110"/>
      <c r="BN333" s="110"/>
      <c r="BO333" s="110"/>
      <c r="BP333" s="110"/>
      <c r="BQ333" s="110"/>
      <c r="BR333" s="110"/>
      <c r="BS333" s="110"/>
      <c r="BT333" s="110"/>
      <c r="BU333" s="110"/>
      <c r="BV333" s="110"/>
      <c r="BW333" s="110"/>
      <c r="BX333" s="110"/>
      <c r="BY333" s="110"/>
      <c r="BZ333" s="110"/>
      <c r="CA333" s="110"/>
      <c r="CB333" s="110"/>
      <c r="CC333" s="110"/>
      <c r="CD333" s="110"/>
      <c r="CE333" s="110"/>
      <c r="CF333" s="110"/>
      <c r="CG333" s="110"/>
      <c r="CH333" s="110"/>
      <c r="CI333" s="110"/>
      <c r="CJ333" s="110"/>
      <c r="CK333" s="110"/>
      <c r="CL333" s="110"/>
      <c r="CM333" s="110"/>
      <c r="CN333" s="110"/>
      <c r="CO333" s="110"/>
      <c r="CP333" s="110"/>
      <c r="CQ333" s="110"/>
      <c r="CR333" s="110"/>
      <c r="CS333" s="110"/>
      <c r="CT333" s="110"/>
      <c r="CU333" s="110"/>
      <c r="CV333" s="110"/>
      <c r="CW333" s="110"/>
      <c r="CX333" s="110"/>
      <c r="CY333" s="110"/>
      <c r="CZ333" s="110"/>
      <c r="DA333" s="110"/>
      <c r="DB333" s="110"/>
      <c r="DC333" s="110"/>
      <c r="DD333" s="110"/>
      <c r="DE333" s="110"/>
      <c r="DF333" s="110"/>
      <c r="DG333" s="110"/>
      <c r="DH333" s="110"/>
      <c r="DI333" s="110"/>
      <c r="DJ333" s="110"/>
      <c r="DK333" s="110"/>
      <c r="DL333" s="110"/>
      <c r="DM333" s="110"/>
      <c r="DN333" s="110"/>
      <c r="DO333" s="110"/>
      <c r="DP333" s="110"/>
      <c r="DQ333" s="110"/>
      <c r="DR333" s="110"/>
      <c r="DS333" s="110"/>
      <c r="DT333" s="110"/>
      <c r="DU333" s="110"/>
      <c r="DV333" s="110"/>
      <c r="DW333" s="110"/>
      <c r="DX333" s="110"/>
      <c r="DY333" s="110"/>
      <c r="DZ333" s="110"/>
      <c r="EA333" s="110"/>
      <c r="EB333" s="110"/>
      <c r="EC333" s="110"/>
      <c r="ED333" s="110"/>
      <c r="EE333" s="110"/>
      <c r="EF333" s="110"/>
      <c r="EG333" s="110"/>
      <c r="EH333" s="110"/>
      <c r="EI333" s="110"/>
      <c r="EJ333" s="110"/>
      <c r="EK333" s="110"/>
      <c r="EL333" s="110"/>
      <c r="EM333" s="110"/>
      <c r="EN333" s="110"/>
      <c r="EO333" s="110"/>
      <c r="EP333" s="110"/>
      <c r="EQ333" s="110"/>
      <c r="ER333" s="110"/>
      <c r="ES333" s="110"/>
      <c r="ET333" s="110"/>
      <c r="EU333" s="110"/>
      <c r="EV333" s="110"/>
      <c r="EW333" s="110"/>
      <c r="EX333" s="110"/>
      <c r="EY333" s="110"/>
      <c r="EZ333" s="110"/>
      <c r="FA333" s="110"/>
      <c r="FB333" s="110"/>
      <c r="FC333" s="110"/>
      <c r="FD333" s="110"/>
      <c r="FE333" s="110"/>
      <c r="FF333" s="110"/>
      <c r="FG333" s="110"/>
      <c r="FH333" s="110"/>
      <c r="FI333" s="110"/>
      <c r="FJ333" s="110"/>
      <c r="FK333" s="110"/>
    </row>
    <row r="334" spans="2:167">
      <c r="B334" s="111" t="s">
        <v>180</v>
      </c>
      <c r="C334" s="72"/>
      <c r="D334" s="72"/>
      <c r="E334" s="72"/>
      <c r="F334" s="72"/>
      <c r="G334" s="110"/>
      <c r="H334" s="110"/>
      <c r="I334" s="110"/>
      <c r="J334" s="110"/>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c r="AG334" s="110"/>
      <c r="AH334" s="110"/>
      <c r="AI334" s="110"/>
      <c r="AJ334" s="110"/>
      <c r="AK334" s="110"/>
      <c r="AL334" s="110"/>
      <c r="AM334" s="110"/>
      <c r="AN334" s="110"/>
      <c r="AO334" s="110"/>
      <c r="AP334" s="110"/>
      <c r="AQ334" s="110"/>
      <c r="AR334" s="110"/>
      <c r="AS334" s="110"/>
      <c r="AT334" s="110"/>
      <c r="AU334" s="110"/>
      <c r="AV334" s="110"/>
      <c r="AW334" s="110"/>
      <c r="AX334" s="110"/>
      <c r="AY334" s="110"/>
      <c r="AZ334" s="110"/>
      <c r="BA334" s="110"/>
      <c r="BB334" s="110"/>
      <c r="BC334" s="110"/>
      <c r="BD334" s="110"/>
      <c r="BE334" s="110"/>
      <c r="BF334" s="110"/>
      <c r="BG334" s="110"/>
      <c r="BH334" s="110"/>
      <c r="BI334" s="110"/>
      <c r="BJ334" s="110"/>
      <c r="BK334" s="110"/>
      <c r="BL334" s="110"/>
      <c r="BM334" s="110"/>
      <c r="BN334" s="110"/>
      <c r="BO334" s="110"/>
      <c r="BP334" s="110"/>
      <c r="BQ334" s="110"/>
      <c r="BR334" s="110"/>
      <c r="BS334" s="110"/>
      <c r="BT334" s="110"/>
      <c r="BU334" s="110"/>
      <c r="BV334" s="110"/>
      <c r="BW334" s="110"/>
      <c r="BX334" s="110"/>
      <c r="BY334" s="110"/>
      <c r="BZ334" s="110"/>
      <c r="CA334" s="110"/>
      <c r="CB334" s="110"/>
      <c r="CC334" s="110"/>
      <c r="CD334" s="110"/>
      <c r="CE334" s="110"/>
      <c r="CF334" s="110"/>
      <c r="CG334" s="110"/>
      <c r="CH334" s="110"/>
      <c r="CI334" s="110"/>
      <c r="CJ334" s="110"/>
      <c r="CK334" s="110"/>
      <c r="CL334" s="110"/>
      <c r="CM334" s="110"/>
      <c r="CN334" s="110"/>
      <c r="CO334" s="110"/>
      <c r="CP334" s="110"/>
      <c r="CQ334" s="110"/>
      <c r="CR334" s="110"/>
      <c r="CS334" s="110"/>
      <c r="CT334" s="110"/>
      <c r="CU334" s="110"/>
      <c r="CV334" s="110"/>
      <c r="CW334" s="110"/>
      <c r="CX334" s="110"/>
      <c r="CY334" s="110"/>
      <c r="CZ334" s="110"/>
      <c r="DA334" s="110"/>
      <c r="DB334" s="110"/>
      <c r="DC334" s="110"/>
      <c r="DD334" s="110"/>
      <c r="DE334" s="110"/>
      <c r="DF334" s="110"/>
      <c r="DG334" s="110"/>
      <c r="DH334" s="110"/>
      <c r="DI334" s="110"/>
      <c r="DJ334" s="110"/>
      <c r="DK334" s="110"/>
      <c r="DL334" s="110"/>
      <c r="DM334" s="110"/>
      <c r="DN334" s="110"/>
      <c r="DO334" s="110"/>
      <c r="DP334" s="110"/>
      <c r="DQ334" s="110"/>
      <c r="DR334" s="110"/>
      <c r="DS334" s="110"/>
      <c r="DT334" s="110"/>
      <c r="DU334" s="110"/>
      <c r="DV334" s="110"/>
      <c r="DW334" s="110"/>
      <c r="DX334" s="110"/>
      <c r="DY334" s="110"/>
      <c r="DZ334" s="110"/>
      <c r="EA334" s="110"/>
      <c r="EB334" s="110"/>
      <c r="EC334" s="110"/>
      <c r="ED334" s="110"/>
      <c r="EE334" s="110"/>
      <c r="EF334" s="110"/>
      <c r="EG334" s="110"/>
      <c r="EH334" s="110"/>
      <c r="EI334" s="110"/>
      <c r="EJ334" s="110"/>
      <c r="EK334" s="110"/>
      <c r="EL334" s="110"/>
      <c r="EM334" s="110"/>
      <c r="EN334" s="110"/>
      <c r="EO334" s="110"/>
      <c r="EP334" s="110"/>
      <c r="EQ334" s="110"/>
      <c r="ER334" s="110"/>
      <c r="ES334" s="110"/>
      <c r="ET334" s="110"/>
      <c r="EU334" s="110"/>
      <c r="EV334" s="110"/>
      <c r="EW334" s="110"/>
      <c r="EX334" s="110"/>
      <c r="EY334" s="110"/>
      <c r="EZ334" s="110"/>
      <c r="FA334" s="110"/>
      <c r="FB334" s="110"/>
      <c r="FC334" s="110"/>
      <c r="FD334" s="110"/>
      <c r="FE334" s="110"/>
      <c r="FF334" s="110"/>
      <c r="FG334" s="110"/>
      <c r="FH334" s="110"/>
      <c r="FI334" s="110"/>
      <c r="FJ334" s="110"/>
      <c r="FK334" s="110"/>
    </row>
    <row r="335" spans="2:167">
      <c r="B335" s="111" t="s">
        <v>195</v>
      </c>
      <c r="C335" s="72"/>
      <c r="D335" s="72"/>
      <c r="E335" s="72"/>
      <c r="F335" s="72"/>
      <c r="G335" s="110"/>
      <c r="H335" s="110"/>
      <c r="I335" s="110"/>
      <c r="J335" s="110"/>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110"/>
      <c r="AP335" s="110"/>
      <c r="AQ335" s="110"/>
      <c r="AR335" s="110"/>
      <c r="AS335" s="110"/>
      <c r="AT335" s="110"/>
      <c r="AU335" s="110"/>
      <c r="AV335" s="110"/>
      <c r="AW335" s="110"/>
      <c r="AX335" s="110"/>
      <c r="AY335" s="110"/>
      <c r="AZ335" s="110"/>
      <c r="BA335" s="110"/>
      <c r="BB335" s="110"/>
      <c r="BC335" s="110"/>
      <c r="BD335" s="110"/>
      <c r="BE335" s="110"/>
      <c r="BF335" s="110"/>
      <c r="BG335" s="110"/>
      <c r="BH335" s="110"/>
      <c r="BI335" s="110"/>
      <c r="BJ335" s="110"/>
      <c r="BK335" s="110"/>
      <c r="BL335" s="110"/>
      <c r="BM335" s="110"/>
      <c r="BN335" s="110"/>
      <c r="BO335" s="110"/>
      <c r="BP335" s="110"/>
      <c r="BQ335" s="110"/>
      <c r="BR335" s="110"/>
      <c r="BS335" s="110"/>
      <c r="BT335" s="110"/>
      <c r="BU335" s="110"/>
      <c r="BV335" s="110"/>
      <c r="BW335" s="110"/>
      <c r="BX335" s="110"/>
      <c r="BY335" s="110"/>
      <c r="BZ335" s="110"/>
      <c r="CA335" s="110"/>
      <c r="CB335" s="110"/>
      <c r="CC335" s="110"/>
      <c r="CD335" s="110"/>
      <c r="CE335" s="110"/>
      <c r="CF335" s="110"/>
      <c r="CG335" s="110"/>
      <c r="CH335" s="110"/>
      <c r="CI335" s="110"/>
      <c r="CJ335" s="110"/>
      <c r="CK335" s="110"/>
      <c r="CL335" s="110"/>
      <c r="CM335" s="110"/>
      <c r="CN335" s="110"/>
      <c r="CO335" s="110"/>
      <c r="CP335" s="110"/>
      <c r="CQ335" s="110"/>
      <c r="CR335" s="110"/>
      <c r="CS335" s="110"/>
      <c r="CT335" s="110"/>
      <c r="CU335" s="110"/>
      <c r="CV335" s="110"/>
      <c r="CW335" s="110"/>
      <c r="CX335" s="110"/>
      <c r="CY335" s="110"/>
      <c r="CZ335" s="110"/>
      <c r="DA335" s="110"/>
      <c r="DB335" s="110"/>
      <c r="DC335" s="110"/>
      <c r="DD335" s="110"/>
      <c r="DE335" s="110"/>
      <c r="DF335" s="110"/>
      <c r="DG335" s="110"/>
      <c r="DH335" s="110"/>
      <c r="DI335" s="110"/>
      <c r="DJ335" s="110"/>
      <c r="DK335" s="110"/>
      <c r="DL335" s="110"/>
      <c r="DM335" s="110"/>
      <c r="DN335" s="110"/>
      <c r="DO335" s="110"/>
      <c r="DP335" s="110"/>
      <c r="DQ335" s="110"/>
      <c r="DR335" s="110"/>
      <c r="DS335" s="110"/>
      <c r="DT335" s="110"/>
      <c r="DU335" s="110"/>
      <c r="DV335" s="110"/>
      <c r="DW335" s="110"/>
      <c r="DX335" s="110"/>
      <c r="DY335" s="110"/>
      <c r="DZ335" s="110"/>
      <c r="EA335" s="110"/>
      <c r="EB335" s="110"/>
      <c r="EC335" s="110"/>
      <c r="ED335" s="110"/>
      <c r="EE335" s="110"/>
      <c r="EF335" s="110"/>
      <c r="EG335" s="110"/>
      <c r="EH335" s="110"/>
      <c r="EI335" s="110"/>
      <c r="EJ335" s="110"/>
      <c r="EK335" s="110"/>
      <c r="EL335" s="110"/>
      <c r="EM335" s="110"/>
      <c r="EN335" s="110"/>
      <c r="EO335" s="110"/>
      <c r="EP335" s="110"/>
      <c r="EQ335" s="110"/>
      <c r="ER335" s="110"/>
      <c r="ES335" s="110"/>
      <c r="ET335" s="110"/>
      <c r="EU335" s="110"/>
      <c r="EV335" s="110"/>
      <c r="EW335" s="110"/>
      <c r="EX335" s="110"/>
      <c r="EY335" s="110"/>
      <c r="EZ335" s="110"/>
      <c r="FA335" s="110"/>
      <c r="FB335" s="110"/>
      <c r="FC335" s="110"/>
      <c r="FD335" s="110"/>
      <c r="FE335" s="110"/>
      <c r="FF335" s="110"/>
      <c r="FG335" s="110"/>
      <c r="FH335" s="110"/>
      <c r="FI335" s="110"/>
      <c r="FJ335" s="110"/>
      <c r="FK335" s="110"/>
    </row>
    <row r="336" spans="2:167">
      <c r="B336" s="111" t="s">
        <v>210</v>
      </c>
      <c r="C336" s="72"/>
      <c r="D336" s="72"/>
      <c r="E336" s="72"/>
      <c r="F336" s="72"/>
      <c r="G336" s="110"/>
      <c r="H336" s="110"/>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c r="AT336" s="110"/>
      <c r="AU336" s="110"/>
      <c r="AV336" s="110"/>
      <c r="AW336" s="110"/>
      <c r="AX336" s="110"/>
      <c r="AY336" s="110"/>
      <c r="AZ336" s="110"/>
      <c r="BA336" s="110"/>
      <c r="BB336" s="110"/>
      <c r="BC336" s="110"/>
      <c r="BD336" s="110"/>
      <c r="BE336" s="110"/>
      <c r="BF336" s="110"/>
      <c r="BG336" s="110"/>
      <c r="BH336" s="110"/>
      <c r="BI336" s="110"/>
      <c r="BJ336" s="110"/>
      <c r="BK336" s="110"/>
      <c r="BL336" s="110"/>
      <c r="BM336" s="110"/>
      <c r="BN336" s="110"/>
      <c r="BO336" s="110"/>
      <c r="BP336" s="110"/>
      <c r="BQ336" s="110"/>
      <c r="BR336" s="110"/>
      <c r="BS336" s="110"/>
      <c r="BT336" s="110"/>
      <c r="BU336" s="110"/>
      <c r="BV336" s="110"/>
      <c r="BW336" s="110"/>
      <c r="BX336" s="110"/>
      <c r="BY336" s="110"/>
      <c r="BZ336" s="110"/>
      <c r="CA336" s="110"/>
      <c r="CB336" s="110"/>
      <c r="CC336" s="110"/>
      <c r="CD336" s="110"/>
      <c r="CE336" s="110"/>
      <c r="CF336" s="110"/>
      <c r="CG336" s="110"/>
      <c r="CH336" s="110"/>
      <c r="CI336" s="110"/>
      <c r="CJ336" s="110"/>
      <c r="CK336" s="110"/>
      <c r="CL336" s="110"/>
      <c r="CM336" s="110"/>
      <c r="CN336" s="110"/>
      <c r="CO336" s="110"/>
      <c r="CP336" s="110"/>
      <c r="CQ336" s="110"/>
      <c r="CR336" s="110"/>
      <c r="CS336" s="110"/>
      <c r="CT336" s="110"/>
      <c r="CU336" s="110"/>
      <c r="CV336" s="110"/>
      <c r="CW336" s="110"/>
      <c r="CX336" s="110"/>
      <c r="CY336" s="110"/>
      <c r="CZ336" s="110"/>
      <c r="DA336" s="110"/>
      <c r="DB336" s="110"/>
      <c r="DC336" s="110"/>
      <c r="DD336" s="110"/>
      <c r="DE336" s="110"/>
      <c r="DF336" s="110"/>
      <c r="DG336" s="110"/>
      <c r="DH336" s="110"/>
      <c r="DI336" s="110"/>
      <c r="DJ336" s="110"/>
      <c r="DK336" s="110"/>
      <c r="DL336" s="110"/>
      <c r="DM336" s="110"/>
      <c r="DN336" s="110"/>
      <c r="DO336" s="110"/>
      <c r="DP336" s="110"/>
      <c r="DQ336" s="110"/>
      <c r="DR336" s="110"/>
      <c r="DS336" s="110"/>
      <c r="DT336" s="110"/>
      <c r="DU336" s="110"/>
      <c r="DV336" s="110"/>
      <c r="DW336" s="110"/>
      <c r="DX336" s="110"/>
      <c r="DY336" s="110"/>
      <c r="DZ336" s="110"/>
      <c r="EA336" s="110"/>
      <c r="EB336" s="110"/>
      <c r="EC336" s="110"/>
      <c r="ED336" s="110"/>
      <c r="EE336" s="110"/>
      <c r="EF336" s="110"/>
      <c r="EG336" s="110"/>
      <c r="EH336" s="110"/>
      <c r="EI336" s="110"/>
      <c r="EJ336" s="110"/>
      <c r="EK336" s="110"/>
      <c r="EL336" s="110"/>
      <c r="EM336" s="110"/>
      <c r="EN336" s="110"/>
      <c r="EO336" s="110"/>
      <c r="EP336" s="110"/>
      <c r="EQ336" s="110"/>
      <c r="ER336" s="110"/>
      <c r="ES336" s="110"/>
      <c r="ET336" s="110"/>
      <c r="EU336" s="110"/>
      <c r="EV336" s="110"/>
      <c r="EW336" s="110"/>
      <c r="EX336" s="110"/>
      <c r="EY336" s="110"/>
      <c r="EZ336" s="110"/>
      <c r="FA336" s="110"/>
      <c r="FB336" s="110"/>
      <c r="FC336" s="110"/>
      <c r="FD336" s="110"/>
      <c r="FE336" s="110"/>
      <c r="FF336" s="110"/>
      <c r="FG336" s="110"/>
      <c r="FH336" s="110"/>
      <c r="FI336" s="110"/>
      <c r="FJ336" s="110"/>
      <c r="FK336" s="110"/>
    </row>
    <row r="337" spans="2:167">
      <c r="B337" s="111" t="s">
        <v>225</v>
      </c>
      <c r="C337" s="72"/>
      <c r="D337" s="72"/>
      <c r="E337" s="72"/>
      <c r="F337" s="72"/>
      <c r="G337" s="110"/>
      <c r="H337" s="110"/>
      <c r="I337" s="110"/>
      <c r="J337" s="110"/>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110"/>
      <c r="AP337" s="110"/>
      <c r="AQ337" s="110"/>
      <c r="AR337" s="110"/>
      <c r="AS337" s="110"/>
      <c r="AT337" s="110"/>
      <c r="AU337" s="110"/>
      <c r="AV337" s="110"/>
      <c r="AW337" s="110"/>
      <c r="AX337" s="110"/>
      <c r="AY337" s="110"/>
      <c r="AZ337" s="110"/>
      <c r="BA337" s="110"/>
      <c r="BB337" s="110"/>
      <c r="BC337" s="110"/>
      <c r="BD337" s="110"/>
      <c r="BE337" s="110"/>
      <c r="BF337" s="110"/>
      <c r="BG337" s="110"/>
      <c r="BH337" s="110"/>
      <c r="BI337" s="110"/>
      <c r="BJ337" s="110"/>
      <c r="BK337" s="110"/>
      <c r="BL337" s="110"/>
      <c r="BM337" s="110"/>
      <c r="BN337" s="110"/>
      <c r="BO337" s="110"/>
      <c r="BP337" s="110"/>
      <c r="BQ337" s="110"/>
      <c r="BR337" s="110"/>
      <c r="BS337" s="110"/>
      <c r="BT337" s="110"/>
      <c r="BU337" s="110"/>
      <c r="BV337" s="110"/>
      <c r="BW337" s="110"/>
      <c r="BX337" s="110"/>
      <c r="BY337" s="110"/>
      <c r="BZ337" s="110"/>
      <c r="CA337" s="110"/>
      <c r="CB337" s="110"/>
      <c r="CC337" s="110"/>
      <c r="CD337" s="110"/>
      <c r="CE337" s="110"/>
      <c r="CF337" s="110"/>
      <c r="CG337" s="110"/>
      <c r="CH337" s="110"/>
      <c r="CI337" s="110"/>
      <c r="CJ337" s="110"/>
      <c r="CK337" s="110"/>
      <c r="CL337" s="110"/>
      <c r="CM337" s="110"/>
      <c r="CN337" s="110"/>
      <c r="CO337" s="110"/>
      <c r="CP337" s="110"/>
      <c r="CQ337" s="110"/>
      <c r="CR337" s="110"/>
      <c r="CS337" s="110"/>
      <c r="CT337" s="110"/>
      <c r="CU337" s="110"/>
      <c r="CV337" s="110"/>
      <c r="CW337" s="110"/>
      <c r="CX337" s="110"/>
      <c r="CY337" s="110"/>
      <c r="CZ337" s="110"/>
      <c r="DA337" s="110"/>
      <c r="DB337" s="110"/>
      <c r="DC337" s="110"/>
      <c r="DD337" s="110"/>
      <c r="DE337" s="110"/>
      <c r="DF337" s="110"/>
      <c r="DG337" s="110"/>
      <c r="DH337" s="110"/>
      <c r="DI337" s="110"/>
      <c r="DJ337" s="110"/>
      <c r="DK337" s="110"/>
      <c r="DL337" s="110"/>
      <c r="DM337" s="110"/>
      <c r="DN337" s="110"/>
      <c r="DO337" s="110"/>
      <c r="DP337" s="110"/>
      <c r="DQ337" s="110"/>
      <c r="DR337" s="110"/>
      <c r="DS337" s="110"/>
      <c r="DT337" s="110"/>
      <c r="DU337" s="110"/>
      <c r="DV337" s="110"/>
      <c r="DW337" s="110"/>
      <c r="DX337" s="110"/>
      <c r="DY337" s="110"/>
      <c r="DZ337" s="110"/>
      <c r="EA337" s="110"/>
      <c r="EB337" s="110"/>
      <c r="EC337" s="110"/>
      <c r="ED337" s="110"/>
      <c r="EE337" s="110"/>
      <c r="EF337" s="110"/>
      <c r="EG337" s="110"/>
      <c r="EH337" s="110"/>
      <c r="EI337" s="110"/>
      <c r="EJ337" s="110"/>
      <c r="EK337" s="110"/>
      <c r="EL337" s="110"/>
      <c r="EM337" s="110"/>
      <c r="EN337" s="110"/>
      <c r="EO337" s="110"/>
      <c r="EP337" s="110"/>
      <c r="EQ337" s="110"/>
      <c r="ER337" s="110"/>
      <c r="ES337" s="110"/>
      <c r="ET337" s="110"/>
      <c r="EU337" s="110"/>
      <c r="EV337" s="110"/>
      <c r="EW337" s="110"/>
      <c r="EX337" s="110"/>
      <c r="EY337" s="110"/>
      <c r="EZ337" s="110"/>
      <c r="FA337" s="110"/>
      <c r="FB337" s="110"/>
      <c r="FC337" s="110"/>
      <c r="FD337" s="110"/>
      <c r="FE337" s="110"/>
      <c r="FF337" s="110"/>
      <c r="FG337" s="110"/>
      <c r="FH337" s="110"/>
      <c r="FI337" s="110"/>
      <c r="FJ337" s="110"/>
      <c r="FK337" s="110"/>
    </row>
    <row r="338" spans="2:167">
      <c r="B338" s="111" t="s">
        <v>240</v>
      </c>
      <c r="C338" s="72"/>
      <c r="D338" s="72"/>
      <c r="E338" s="72"/>
      <c r="F338" s="72"/>
      <c r="G338" s="110"/>
      <c r="H338" s="110"/>
      <c r="I338" s="110"/>
      <c r="J338" s="110"/>
      <c r="K338" s="110"/>
      <c r="L338" s="110"/>
      <c r="M338" s="110"/>
      <c r="N338" s="110"/>
      <c r="O338" s="110"/>
      <c r="P338" s="110"/>
      <c r="Q338" s="110"/>
      <c r="R338" s="110"/>
      <c r="S338" s="110"/>
      <c r="T338" s="110"/>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110"/>
      <c r="AP338" s="110"/>
      <c r="AQ338" s="110"/>
      <c r="AR338" s="110"/>
      <c r="AS338" s="110"/>
      <c r="AT338" s="110"/>
      <c r="AU338" s="110"/>
      <c r="AV338" s="110"/>
      <c r="AW338" s="110"/>
      <c r="AX338" s="110"/>
      <c r="AY338" s="110"/>
      <c r="AZ338" s="110"/>
      <c r="BA338" s="110"/>
      <c r="BB338" s="110"/>
      <c r="BC338" s="110"/>
      <c r="BD338" s="110"/>
      <c r="BE338" s="110"/>
      <c r="BF338" s="110"/>
      <c r="BG338" s="110"/>
      <c r="BH338" s="110"/>
      <c r="BI338" s="110"/>
      <c r="BJ338" s="110"/>
      <c r="BK338" s="110"/>
      <c r="BL338" s="110"/>
      <c r="BM338" s="110"/>
      <c r="BN338" s="110"/>
      <c r="BO338" s="110"/>
      <c r="BP338" s="110"/>
      <c r="BQ338" s="110"/>
      <c r="BR338" s="110"/>
      <c r="BS338" s="110"/>
      <c r="BT338" s="110"/>
      <c r="BU338" s="110"/>
      <c r="BV338" s="110"/>
      <c r="BW338" s="110"/>
      <c r="BX338" s="110"/>
      <c r="BY338" s="110"/>
      <c r="BZ338" s="110"/>
      <c r="CA338" s="110"/>
      <c r="CB338" s="110"/>
      <c r="CC338" s="110"/>
      <c r="CD338" s="110"/>
      <c r="CE338" s="110"/>
      <c r="CF338" s="110"/>
      <c r="CG338" s="110"/>
      <c r="CH338" s="110"/>
      <c r="CI338" s="110"/>
      <c r="CJ338" s="110"/>
      <c r="CK338" s="110"/>
      <c r="CL338" s="110"/>
      <c r="CM338" s="110"/>
      <c r="CN338" s="110"/>
      <c r="CO338" s="110"/>
      <c r="CP338" s="110"/>
      <c r="CQ338" s="110"/>
      <c r="CR338" s="110"/>
      <c r="CS338" s="110"/>
      <c r="CT338" s="110"/>
      <c r="CU338" s="110"/>
      <c r="CV338" s="110"/>
      <c r="CW338" s="110"/>
      <c r="CX338" s="110"/>
      <c r="CY338" s="110"/>
      <c r="CZ338" s="110"/>
      <c r="DA338" s="110"/>
      <c r="DB338" s="110"/>
      <c r="DC338" s="110"/>
      <c r="DD338" s="110"/>
      <c r="DE338" s="110"/>
      <c r="DF338" s="110"/>
      <c r="DG338" s="110"/>
      <c r="DH338" s="110"/>
      <c r="DI338" s="110"/>
      <c r="DJ338" s="110"/>
      <c r="DK338" s="110"/>
      <c r="DL338" s="110"/>
      <c r="DM338" s="110"/>
      <c r="DN338" s="110"/>
      <c r="DO338" s="110"/>
      <c r="DP338" s="110"/>
      <c r="DQ338" s="110"/>
      <c r="DR338" s="110"/>
      <c r="DS338" s="110"/>
      <c r="DT338" s="110"/>
      <c r="DU338" s="110"/>
      <c r="DV338" s="110"/>
      <c r="DW338" s="110"/>
      <c r="DX338" s="110"/>
      <c r="DY338" s="110"/>
      <c r="DZ338" s="110"/>
      <c r="EA338" s="110"/>
      <c r="EB338" s="110"/>
      <c r="EC338" s="110"/>
      <c r="ED338" s="110"/>
      <c r="EE338" s="110"/>
      <c r="EF338" s="110"/>
      <c r="EG338" s="110"/>
      <c r="EH338" s="110"/>
      <c r="EI338" s="110"/>
      <c r="EJ338" s="110"/>
      <c r="EK338" s="110"/>
      <c r="EL338" s="110"/>
      <c r="EM338" s="110"/>
      <c r="EN338" s="110"/>
      <c r="EO338" s="110"/>
      <c r="EP338" s="110"/>
      <c r="EQ338" s="110"/>
      <c r="ER338" s="110"/>
      <c r="ES338" s="110"/>
      <c r="ET338" s="110"/>
      <c r="EU338" s="110"/>
      <c r="EV338" s="110"/>
      <c r="EW338" s="110"/>
      <c r="EX338" s="110"/>
      <c r="EY338" s="110"/>
      <c r="EZ338" s="110"/>
      <c r="FA338" s="110"/>
      <c r="FB338" s="110"/>
      <c r="FC338" s="110"/>
      <c r="FD338" s="110"/>
      <c r="FE338" s="110"/>
      <c r="FF338" s="110"/>
      <c r="FG338" s="110"/>
      <c r="FH338" s="110"/>
      <c r="FI338" s="110"/>
      <c r="FJ338" s="110"/>
      <c r="FK338" s="110"/>
    </row>
    <row r="339" spans="2:167">
      <c r="B339" s="111" t="s">
        <v>255</v>
      </c>
      <c r="C339" s="72"/>
      <c r="D339" s="72"/>
      <c r="E339" s="72"/>
      <c r="F339" s="72"/>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c r="AT339" s="110"/>
      <c r="AU339" s="110"/>
      <c r="AV339" s="110"/>
      <c r="AW339" s="110"/>
      <c r="AX339" s="110"/>
      <c r="AY339" s="110"/>
      <c r="AZ339" s="110"/>
      <c r="BA339" s="110"/>
      <c r="BB339" s="110"/>
      <c r="BC339" s="110"/>
      <c r="BD339" s="110"/>
      <c r="BE339" s="110"/>
      <c r="BF339" s="110"/>
      <c r="BG339" s="110"/>
      <c r="BH339" s="110"/>
      <c r="BI339" s="110"/>
      <c r="BJ339" s="110"/>
      <c r="BK339" s="110"/>
      <c r="BL339" s="110"/>
      <c r="BM339" s="110"/>
      <c r="BN339" s="110"/>
      <c r="BO339" s="110"/>
      <c r="BP339" s="110"/>
      <c r="BQ339" s="110"/>
      <c r="BR339" s="110"/>
      <c r="BS339" s="110"/>
      <c r="BT339" s="110"/>
      <c r="BU339" s="110"/>
      <c r="BV339" s="110"/>
      <c r="BW339" s="110"/>
      <c r="BX339" s="110"/>
      <c r="BY339" s="110"/>
      <c r="BZ339" s="110"/>
      <c r="CA339" s="110"/>
      <c r="CB339" s="110"/>
      <c r="CC339" s="110"/>
      <c r="CD339" s="110"/>
      <c r="CE339" s="110"/>
      <c r="CF339" s="110"/>
      <c r="CG339" s="110"/>
      <c r="CH339" s="110"/>
      <c r="CI339" s="110"/>
      <c r="CJ339" s="110"/>
      <c r="CK339" s="110"/>
      <c r="CL339" s="110"/>
      <c r="CM339" s="110"/>
      <c r="CN339" s="110"/>
      <c r="CO339" s="110"/>
      <c r="CP339" s="110"/>
      <c r="CQ339" s="110"/>
      <c r="CR339" s="110"/>
      <c r="CS339" s="110"/>
      <c r="CT339" s="110"/>
      <c r="CU339" s="110"/>
      <c r="CV339" s="110"/>
      <c r="CW339" s="110"/>
      <c r="CX339" s="110"/>
      <c r="CY339" s="110"/>
      <c r="CZ339" s="110"/>
      <c r="DA339" s="110"/>
      <c r="DB339" s="110"/>
      <c r="DC339" s="110"/>
      <c r="DD339" s="110"/>
      <c r="DE339" s="110"/>
      <c r="DF339" s="110"/>
      <c r="DG339" s="110"/>
      <c r="DH339" s="110"/>
      <c r="DI339" s="110"/>
      <c r="DJ339" s="110"/>
      <c r="DK339" s="110"/>
      <c r="DL339" s="110"/>
      <c r="DM339" s="110"/>
      <c r="DN339" s="110"/>
      <c r="DO339" s="110"/>
      <c r="DP339" s="110"/>
      <c r="DQ339" s="110"/>
      <c r="DR339" s="110"/>
      <c r="DS339" s="110"/>
      <c r="DT339" s="110"/>
      <c r="DU339" s="110"/>
      <c r="DV339" s="110"/>
      <c r="DW339" s="110"/>
      <c r="DX339" s="110"/>
      <c r="DY339" s="110"/>
      <c r="DZ339" s="110"/>
      <c r="EA339" s="110"/>
      <c r="EB339" s="110"/>
      <c r="EC339" s="110"/>
      <c r="ED339" s="110"/>
      <c r="EE339" s="110"/>
      <c r="EF339" s="110"/>
      <c r="EG339" s="110"/>
      <c r="EH339" s="110"/>
      <c r="EI339" s="110"/>
      <c r="EJ339" s="110"/>
      <c r="EK339" s="110"/>
      <c r="EL339" s="110"/>
      <c r="EM339" s="110"/>
      <c r="EN339" s="110"/>
      <c r="EO339" s="110"/>
      <c r="EP339" s="110"/>
      <c r="EQ339" s="110"/>
      <c r="ER339" s="110"/>
      <c r="ES339" s="110"/>
      <c r="ET339" s="110"/>
      <c r="EU339" s="110"/>
      <c r="EV339" s="110"/>
      <c r="EW339" s="110"/>
      <c r="EX339" s="110"/>
      <c r="EY339" s="110"/>
      <c r="EZ339" s="110"/>
      <c r="FA339" s="110"/>
      <c r="FB339" s="110"/>
      <c r="FC339" s="110"/>
      <c r="FD339" s="110"/>
      <c r="FE339" s="110"/>
      <c r="FF339" s="110"/>
      <c r="FG339" s="110"/>
      <c r="FH339" s="110"/>
      <c r="FI339" s="110"/>
      <c r="FJ339" s="110"/>
      <c r="FK339" s="110"/>
    </row>
    <row r="340" spans="2:167">
      <c r="B340" s="111" t="s">
        <v>270</v>
      </c>
      <c r="C340" s="72"/>
      <c r="D340" s="72"/>
      <c r="E340" s="72"/>
      <c r="F340" s="72"/>
      <c r="G340" s="110"/>
      <c r="H340" s="110"/>
      <c r="I340" s="110"/>
      <c r="J340" s="110"/>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110"/>
      <c r="AP340" s="110"/>
      <c r="AQ340" s="110"/>
      <c r="AR340" s="110"/>
      <c r="AS340" s="110"/>
      <c r="AT340" s="110"/>
      <c r="AU340" s="110"/>
      <c r="AV340" s="110"/>
      <c r="AW340" s="110"/>
      <c r="AX340" s="110"/>
      <c r="AY340" s="110"/>
      <c r="AZ340" s="110"/>
      <c r="BA340" s="110"/>
      <c r="BB340" s="110"/>
      <c r="BC340" s="110"/>
      <c r="BD340" s="110"/>
      <c r="BE340" s="110"/>
      <c r="BF340" s="110"/>
      <c r="BG340" s="110"/>
      <c r="BH340" s="110"/>
      <c r="BI340" s="110"/>
      <c r="BJ340" s="110"/>
      <c r="BK340" s="110"/>
      <c r="BL340" s="110"/>
      <c r="BM340" s="110"/>
      <c r="BN340" s="110"/>
      <c r="BO340" s="110"/>
      <c r="BP340" s="110"/>
      <c r="BQ340" s="110"/>
      <c r="BR340" s="110"/>
      <c r="BS340" s="110"/>
      <c r="BT340" s="110"/>
      <c r="BU340" s="110"/>
      <c r="BV340" s="110"/>
      <c r="BW340" s="110"/>
      <c r="BX340" s="110"/>
      <c r="BY340" s="110"/>
      <c r="BZ340" s="110"/>
      <c r="CA340" s="110"/>
      <c r="CB340" s="110"/>
      <c r="CC340" s="110"/>
      <c r="CD340" s="110"/>
      <c r="CE340" s="110"/>
      <c r="CF340" s="110"/>
      <c r="CG340" s="110"/>
      <c r="CH340" s="110"/>
      <c r="CI340" s="110"/>
      <c r="CJ340" s="110"/>
      <c r="CK340" s="110"/>
      <c r="CL340" s="110"/>
      <c r="CM340" s="110"/>
      <c r="CN340" s="110"/>
      <c r="CO340" s="110"/>
      <c r="CP340" s="110"/>
      <c r="CQ340" s="110"/>
      <c r="CR340" s="110"/>
      <c r="CS340" s="110"/>
      <c r="CT340" s="110"/>
      <c r="CU340" s="110"/>
      <c r="CV340" s="110"/>
      <c r="CW340" s="110"/>
      <c r="CX340" s="110"/>
      <c r="CY340" s="110"/>
      <c r="CZ340" s="110"/>
      <c r="DA340" s="110"/>
      <c r="DB340" s="110"/>
      <c r="DC340" s="110"/>
      <c r="DD340" s="110"/>
      <c r="DE340" s="110"/>
      <c r="DF340" s="110"/>
      <c r="DG340" s="110"/>
      <c r="DH340" s="110"/>
      <c r="DI340" s="110"/>
      <c r="DJ340" s="110"/>
      <c r="DK340" s="110"/>
      <c r="DL340" s="110"/>
      <c r="DM340" s="110"/>
      <c r="DN340" s="110"/>
      <c r="DO340" s="110"/>
      <c r="DP340" s="110"/>
      <c r="DQ340" s="110"/>
      <c r="DR340" s="110"/>
      <c r="DS340" s="110"/>
      <c r="DT340" s="110"/>
      <c r="DU340" s="110"/>
      <c r="DV340" s="110"/>
      <c r="DW340" s="110"/>
      <c r="DX340" s="110"/>
      <c r="DY340" s="110"/>
      <c r="DZ340" s="110"/>
      <c r="EA340" s="110"/>
      <c r="EB340" s="110"/>
      <c r="EC340" s="110"/>
      <c r="ED340" s="110"/>
      <c r="EE340" s="110"/>
      <c r="EF340" s="110"/>
      <c r="EG340" s="110"/>
      <c r="EH340" s="110"/>
      <c r="EI340" s="110"/>
      <c r="EJ340" s="110"/>
      <c r="EK340" s="110"/>
      <c r="EL340" s="110"/>
      <c r="EM340" s="110"/>
      <c r="EN340" s="110"/>
      <c r="EO340" s="110"/>
      <c r="EP340" s="110"/>
      <c r="EQ340" s="110"/>
      <c r="ER340" s="110"/>
      <c r="ES340" s="110"/>
      <c r="ET340" s="110"/>
      <c r="EU340" s="110"/>
      <c r="EV340" s="110"/>
      <c r="EW340" s="110"/>
      <c r="EX340" s="110"/>
      <c r="EY340" s="110"/>
      <c r="EZ340" s="110"/>
      <c r="FA340" s="110"/>
      <c r="FB340" s="110"/>
      <c r="FC340" s="110"/>
      <c r="FD340" s="110"/>
      <c r="FE340" s="110"/>
      <c r="FF340" s="110"/>
      <c r="FG340" s="110"/>
      <c r="FH340" s="110"/>
      <c r="FI340" s="110"/>
      <c r="FJ340" s="110"/>
      <c r="FK340" s="110"/>
    </row>
    <row r="341" spans="2:167">
      <c r="B341" s="111" t="s">
        <v>285</v>
      </c>
      <c r="C341" s="72"/>
      <c r="D341" s="72"/>
      <c r="E341" s="72"/>
      <c r="F341" s="72"/>
      <c r="G341" s="110"/>
      <c r="H341" s="110"/>
      <c r="I341" s="110"/>
      <c r="J341" s="110"/>
      <c r="K341" s="110"/>
      <c r="L341" s="110"/>
      <c r="M341" s="110"/>
      <c r="N341" s="110"/>
      <c r="O341" s="110"/>
      <c r="P341" s="110"/>
      <c r="Q341" s="110"/>
      <c r="R341" s="110"/>
      <c r="S341" s="110"/>
      <c r="T341" s="110"/>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110"/>
      <c r="AP341" s="110"/>
      <c r="AQ341" s="110"/>
      <c r="AR341" s="110"/>
      <c r="AS341" s="110"/>
      <c r="AT341" s="110"/>
      <c r="AU341" s="110"/>
      <c r="AV341" s="110"/>
      <c r="AW341" s="110"/>
      <c r="AX341" s="110"/>
      <c r="AY341" s="110"/>
      <c r="AZ341" s="110"/>
      <c r="BA341" s="110"/>
      <c r="BB341" s="110"/>
      <c r="BC341" s="110"/>
      <c r="BD341" s="110"/>
      <c r="BE341" s="110"/>
      <c r="BF341" s="110"/>
      <c r="BG341" s="110"/>
      <c r="BH341" s="110"/>
      <c r="BI341" s="110"/>
      <c r="BJ341" s="110"/>
      <c r="BK341" s="110"/>
      <c r="BL341" s="110"/>
      <c r="BM341" s="110"/>
      <c r="BN341" s="110"/>
      <c r="BO341" s="110"/>
      <c r="BP341" s="110"/>
      <c r="BQ341" s="110"/>
      <c r="BR341" s="110"/>
      <c r="BS341" s="110"/>
      <c r="BT341" s="110"/>
      <c r="BU341" s="110"/>
      <c r="BV341" s="110"/>
      <c r="BW341" s="110"/>
      <c r="BX341" s="110"/>
      <c r="BY341" s="110"/>
      <c r="BZ341" s="110"/>
      <c r="CA341" s="110"/>
      <c r="CB341" s="110"/>
      <c r="CC341" s="110"/>
      <c r="CD341" s="110"/>
      <c r="CE341" s="110"/>
      <c r="CF341" s="110"/>
      <c r="CG341" s="110"/>
      <c r="CH341" s="110"/>
      <c r="CI341" s="110"/>
      <c r="CJ341" s="110"/>
      <c r="CK341" s="110"/>
      <c r="CL341" s="110"/>
      <c r="CM341" s="110"/>
      <c r="CN341" s="110"/>
      <c r="CO341" s="110"/>
      <c r="CP341" s="110"/>
      <c r="CQ341" s="110"/>
      <c r="CR341" s="110"/>
      <c r="CS341" s="110"/>
      <c r="CT341" s="110"/>
      <c r="CU341" s="110"/>
      <c r="CV341" s="110"/>
      <c r="CW341" s="110"/>
      <c r="CX341" s="110"/>
      <c r="CY341" s="110"/>
      <c r="CZ341" s="110"/>
      <c r="DA341" s="110"/>
      <c r="DB341" s="110"/>
      <c r="DC341" s="110"/>
      <c r="DD341" s="110"/>
      <c r="DE341" s="110"/>
      <c r="DF341" s="110"/>
      <c r="DG341" s="110"/>
      <c r="DH341" s="110"/>
      <c r="DI341" s="110"/>
      <c r="DJ341" s="110"/>
      <c r="DK341" s="110"/>
      <c r="DL341" s="110"/>
      <c r="DM341" s="110"/>
      <c r="DN341" s="110"/>
      <c r="DO341" s="110"/>
      <c r="DP341" s="110"/>
      <c r="DQ341" s="110"/>
      <c r="DR341" s="110"/>
      <c r="DS341" s="110"/>
      <c r="DT341" s="110"/>
      <c r="DU341" s="110"/>
      <c r="DV341" s="110"/>
      <c r="DW341" s="110"/>
      <c r="DX341" s="110"/>
      <c r="DY341" s="110"/>
      <c r="DZ341" s="110"/>
      <c r="EA341" s="110"/>
      <c r="EB341" s="110"/>
      <c r="EC341" s="110"/>
      <c r="ED341" s="110"/>
      <c r="EE341" s="110"/>
      <c r="EF341" s="110"/>
      <c r="EG341" s="110"/>
      <c r="EH341" s="110"/>
      <c r="EI341" s="110"/>
      <c r="EJ341" s="110"/>
      <c r="EK341" s="110"/>
      <c r="EL341" s="110"/>
      <c r="EM341" s="110"/>
      <c r="EN341" s="110"/>
      <c r="EO341" s="110"/>
      <c r="EP341" s="110"/>
      <c r="EQ341" s="110"/>
      <c r="ER341" s="110"/>
      <c r="ES341" s="110"/>
      <c r="ET341" s="110"/>
      <c r="EU341" s="110"/>
      <c r="EV341" s="110"/>
      <c r="EW341" s="110"/>
      <c r="EX341" s="110"/>
      <c r="EY341" s="110"/>
      <c r="EZ341" s="110"/>
      <c r="FA341" s="110"/>
      <c r="FB341" s="110"/>
      <c r="FC341" s="110"/>
      <c r="FD341" s="110"/>
      <c r="FE341" s="110"/>
      <c r="FF341" s="110"/>
      <c r="FG341" s="110"/>
      <c r="FH341" s="110"/>
      <c r="FI341" s="110"/>
      <c r="FJ341" s="110"/>
      <c r="FK341" s="110"/>
    </row>
    <row r="342" spans="2:167">
      <c r="B342" s="111" t="s">
        <v>300</v>
      </c>
      <c r="C342" s="72"/>
      <c r="D342" s="72"/>
      <c r="E342" s="72"/>
      <c r="F342" s="72"/>
      <c r="G342" s="110"/>
      <c r="H342" s="110"/>
      <c r="I342" s="110"/>
      <c r="J342" s="110"/>
      <c r="K342" s="110"/>
      <c r="L342" s="110"/>
      <c r="M342" s="110"/>
      <c r="N342" s="110"/>
      <c r="O342" s="110"/>
      <c r="P342" s="110"/>
      <c r="Q342" s="110"/>
      <c r="R342" s="110"/>
      <c r="S342" s="110"/>
      <c r="T342" s="110"/>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c r="AP342" s="110"/>
      <c r="AQ342" s="110"/>
      <c r="AR342" s="110"/>
      <c r="AS342" s="110"/>
      <c r="AT342" s="110"/>
      <c r="AU342" s="110"/>
      <c r="AV342" s="110"/>
      <c r="AW342" s="110"/>
      <c r="AX342" s="110"/>
      <c r="AY342" s="110"/>
      <c r="AZ342" s="110"/>
      <c r="BA342" s="110"/>
      <c r="BB342" s="110"/>
      <c r="BC342" s="110"/>
      <c r="BD342" s="110"/>
      <c r="BE342" s="110"/>
      <c r="BF342" s="110"/>
      <c r="BG342" s="110"/>
      <c r="BH342" s="110"/>
      <c r="BI342" s="110"/>
      <c r="BJ342" s="110"/>
      <c r="BK342" s="110"/>
      <c r="BL342" s="110"/>
      <c r="BM342" s="110"/>
      <c r="BN342" s="110"/>
      <c r="BO342" s="110"/>
      <c r="BP342" s="110"/>
      <c r="BQ342" s="110"/>
      <c r="BR342" s="110"/>
      <c r="BS342" s="110"/>
      <c r="BT342" s="110"/>
      <c r="BU342" s="110"/>
      <c r="BV342" s="110"/>
      <c r="BW342" s="110"/>
      <c r="BX342" s="110"/>
      <c r="BY342" s="110"/>
      <c r="BZ342" s="110"/>
      <c r="CA342" s="110"/>
      <c r="CB342" s="110"/>
      <c r="CC342" s="110"/>
      <c r="CD342" s="110"/>
      <c r="CE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D342" s="110"/>
      <c r="DE342" s="110"/>
      <c r="DF342" s="110"/>
      <c r="DG342" s="110"/>
      <c r="DH342" s="110"/>
      <c r="DI342" s="110"/>
      <c r="DJ342" s="110"/>
      <c r="DK342" s="110"/>
      <c r="DL342" s="110"/>
      <c r="DM342" s="110"/>
      <c r="DN342" s="110"/>
      <c r="DO342" s="110"/>
      <c r="DP342" s="110"/>
      <c r="DQ342" s="110"/>
      <c r="DR342" s="110"/>
      <c r="DS342" s="110"/>
      <c r="DT342" s="110"/>
      <c r="DU342" s="110"/>
      <c r="DV342" s="110"/>
      <c r="DW342" s="110"/>
      <c r="DX342" s="110"/>
      <c r="DY342" s="110"/>
      <c r="DZ342" s="110"/>
      <c r="EA342" s="110"/>
      <c r="EB342" s="110"/>
      <c r="EC342" s="110"/>
      <c r="ED342" s="110"/>
      <c r="EE342" s="110"/>
      <c r="EF342" s="110"/>
      <c r="EG342" s="110"/>
      <c r="EH342" s="110"/>
      <c r="EI342" s="110"/>
      <c r="EJ342" s="110"/>
      <c r="EK342" s="110"/>
      <c r="EL342" s="110"/>
      <c r="EM342" s="110"/>
      <c r="EN342" s="110"/>
      <c r="EO342" s="110"/>
      <c r="EP342" s="110"/>
      <c r="EQ342" s="110"/>
      <c r="ER342" s="110"/>
      <c r="ES342" s="110"/>
      <c r="ET342" s="110"/>
      <c r="EU342" s="110"/>
      <c r="EV342" s="110"/>
      <c r="EW342" s="110"/>
      <c r="EX342" s="110"/>
      <c r="EY342" s="110"/>
      <c r="EZ342" s="110"/>
      <c r="FA342" s="110"/>
      <c r="FB342" s="110"/>
      <c r="FC342" s="110"/>
      <c r="FD342" s="110"/>
      <c r="FE342" s="110"/>
      <c r="FF342" s="110"/>
      <c r="FG342" s="110"/>
      <c r="FH342" s="110"/>
      <c r="FI342" s="110"/>
      <c r="FJ342" s="110"/>
      <c r="FK342" s="110"/>
    </row>
    <row r="343" spans="2:167">
      <c r="B343" s="111" t="s">
        <v>76</v>
      </c>
      <c r="C343" s="72"/>
      <c r="D343" s="72"/>
      <c r="E343" s="72"/>
      <c r="F343" s="72"/>
      <c r="G343" s="110"/>
      <c r="H343" s="110"/>
      <c r="I343" s="110"/>
      <c r="J343" s="110"/>
      <c r="K343" s="110"/>
      <c r="L343" s="110"/>
      <c r="M343" s="110"/>
      <c r="N343" s="110"/>
      <c r="O343" s="110"/>
      <c r="P343" s="110"/>
      <c r="Q343" s="110"/>
      <c r="R343" s="110"/>
      <c r="S343" s="110"/>
      <c r="T343" s="110"/>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c r="AT343" s="110"/>
      <c r="AU343" s="110"/>
      <c r="AV343" s="110"/>
      <c r="AW343" s="110"/>
      <c r="AX343" s="110"/>
      <c r="AY343" s="110"/>
      <c r="AZ343" s="110"/>
      <c r="BA343" s="110"/>
      <c r="BB343" s="110"/>
      <c r="BC343" s="110"/>
      <c r="BD343" s="110"/>
      <c r="BE343" s="110"/>
      <c r="BF343" s="110"/>
      <c r="BG343" s="110"/>
      <c r="BH343" s="110"/>
      <c r="BI343" s="110"/>
      <c r="BJ343" s="110"/>
      <c r="BK343" s="110"/>
      <c r="BL343" s="110"/>
      <c r="BM343" s="110"/>
      <c r="BN343" s="110"/>
      <c r="BO343" s="110"/>
      <c r="BP343" s="110"/>
      <c r="BQ343" s="110"/>
      <c r="BR343" s="110"/>
      <c r="BS343" s="110"/>
      <c r="BT343" s="110"/>
      <c r="BU343" s="110"/>
      <c r="BV343" s="110"/>
      <c r="BW343" s="110"/>
      <c r="BX343" s="110"/>
      <c r="BY343" s="110"/>
      <c r="BZ343" s="110"/>
      <c r="CA343" s="110"/>
      <c r="CB343" s="110"/>
      <c r="CC343" s="110"/>
      <c r="CD343" s="110"/>
      <c r="CE343" s="110"/>
      <c r="CF343" s="110"/>
      <c r="CG343" s="110"/>
      <c r="CH343" s="110"/>
      <c r="CI343" s="110"/>
      <c r="CJ343" s="110"/>
      <c r="CK343" s="110"/>
      <c r="CL343" s="110"/>
      <c r="CM343" s="110"/>
      <c r="CN343" s="110"/>
      <c r="CO343" s="110"/>
      <c r="CP343" s="110"/>
      <c r="CQ343" s="110"/>
      <c r="CR343" s="110"/>
      <c r="CS343" s="110"/>
      <c r="CT343" s="110"/>
      <c r="CU343" s="110"/>
      <c r="CV343" s="110"/>
      <c r="CW343" s="110"/>
      <c r="CX343" s="110"/>
      <c r="CY343" s="110"/>
      <c r="CZ343" s="110"/>
      <c r="DA343" s="110"/>
      <c r="DB343" s="110"/>
      <c r="DC343" s="110"/>
      <c r="DD343" s="110"/>
      <c r="DE343" s="110"/>
      <c r="DF343" s="110"/>
      <c r="DG343" s="110"/>
      <c r="DH343" s="110"/>
      <c r="DI343" s="110"/>
      <c r="DJ343" s="110"/>
      <c r="DK343" s="110"/>
      <c r="DL343" s="110"/>
      <c r="DM343" s="110"/>
      <c r="DN343" s="110"/>
      <c r="DO343" s="110"/>
      <c r="DP343" s="110"/>
      <c r="DQ343" s="110"/>
      <c r="DR343" s="110"/>
      <c r="DS343" s="110"/>
      <c r="DT343" s="110"/>
      <c r="DU343" s="110"/>
      <c r="DV343" s="110"/>
      <c r="DW343" s="110"/>
      <c r="DX343" s="110"/>
      <c r="DY343" s="110"/>
      <c r="DZ343" s="110"/>
      <c r="EA343" s="110"/>
      <c r="EB343" s="110"/>
      <c r="EC343" s="110"/>
      <c r="ED343" s="110"/>
      <c r="EE343" s="110"/>
      <c r="EF343" s="110"/>
      <c r="EG343" s="110"/>
      <c r="EH343" s="110"/>
      <c r="EI343" s="110"/>
      <c r="EJ343" s="110"/>
      <c r="EK343" s="110"/>
      <c r="EL343" s="110"/>
      <c r="EM343" s="110"/>
      <c r="EN343" s="110"/>
      <c r="EO343" s="110"/>
      <c r="EP343" s="110"/>
      <c r="EQ343" s="110"/>
      <c r="ER343" s="110"/>
      <c r="ES343" s="110"/>
      <c r="ET343" s="110"/>
      <c r="EU343" s="110"/>
      <c r="EV343" s="110"/>
      <c r="EW343" s="110"/>
      <c r="EX343" s="110"/>
      <c r="EY343" s="110"/>
      <c r="EZ343" s="110"/>
      <c r="FA343" s="110"/>
      <c r="FB343" s="110"/>
      <c r="FC343" s="110"/>
      <c r="FD343" s="110"/>
      <c r="FE343" s="110"/>
      <c r="FF343" s="110"/>
      <c r="FG343" s="110"/>
      <c r="FH343" s="110"/>
      <c r="FI343" s="110"/>
      <c r="FJ343" s="110"/>
      <c r="FK343" s="110"/>
    </row>
    <row r="344" spans="2:167">
      <c r="B344" s="111" t="s">
        <v>91</v>
      </c>
      <c r="C344" s="72"/>
      <c r="D344" s="72"/>
      <c r="E344" s="72"/>
      <c r="F344" s="72"/>
      <c r="G344" s="110"/>
      <c r="H344" s="110"/>
      <c r="I344" s="110"/>
      <c r="J344" s="110"/>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110"/>
      <c r="AP344" s="110"/>
      <c r="AQ344" s="110"/>
      <c r="AR344" s="110"/>
      <c r="AS344" s="110"/>
      <c r="AT344" s="110"/>
      <c r="AU344" s="110"/>
      <c r="AV344" s="110"/>
      <c r="AW344" s="110"/>
      <c r="AX344" s="110"/>
      <c r="AY344" s="110"/>
      <c r="AZ344" s="110"/>
      <c r="BA344" s="110"/>
      <c r="BB344" s="110"/>
      <c r="BC344" s="110"/>
      <c r="BD344" s="110"/>
      <c r="BE344" s="110"/>
      <c r="BF344" s="110"/>
      <c r="BG344" s="110"/>
      <c r="BH344" s="110"/>
      <c r="BI344" s="110"/>
      <c r="BJ344" s="110"/>
      <c r="BK344" s="110"/>
      <c r="BL344" s="110"/>
      <c r="BM344" s="110"/>
      <c r="BN344" s="110"/>
      <c r="BO344" s="110"/>
      <c r="BP344" s="110"/>
      <c r="BQ344" s="110"/>
      <c r="BR344" s="110"/>
      <c r="BS344" s="110"/>
      <c r="BT344" s="110"/>
      <c r="BU344" s="110"/>
      <c r="BV344" s="110"/>
      <c r="BW344" s="110"/>
      <c r="BX344" s="110"/>
      <c r="BY344" s="110"/>
      <c r="BZ344" s="110"/>
      <c r="CA344" s="110"/>
      <c r="CB344" s="110"/>
      <c r="CC344" s="110"/>
      <c r="CD344" s="110"/>
      <c r="CE344" s="110"/>
      <c r="CF344" s="110"/>
      <c r="CG344" s="110"/>
      <c r="CH344" s="110"/>
      <c r="CI344" s="110"/>
      <c r="CJ344" s="110"/>
      <c r="CK344" s="110"/>
      <c r="CL344" s="110"/>
      <c r="CM344" s="110"/>
      <c r="CN344" s="110"/>
      <c r="CO344" s="110"/>
      <c r="CP344" s="110"/>
      <c r="CQ344" s="110"/>
      <c r="CR344" s="110"/>
      <c r="CS344" s="110"/>
      <c r="CT344" s="110"/>
      <c r="CU344" s="110"/>
      <c r="CV344" s="110"/>
      <c r="CW344" s="110"/>
      <c r="CX344" s="110"/>
      <c r="CY344" s="110"/>
      <c r="CZ344" s="110"/>
      <c r="DA344" s="110"/>
      <c r="DB344" s="110"/>
      <c r="DC344" s="110"/>
      <c r="DD344" s="110"/>
      <c r="DE344" s="110"/>
      <c r="DF344" s="110"/>
      <c r="DG344" s="110"/>
      <c r="DH344" s="110"/>
      <c r="DI344" s="110"/>
      <c r="DJ344" s="110"/>
      <c r="DK344" s="110"/>
      <c r="DL344" s="110"/>
      <c r="DM344" s="110"/>
      <c r="DN344" s="110"/>
      <c r="DO344" s="110"/>
      <c r="DP344" s="110"/>
      <c r="DQ344" s="110"/>
      <c r="DR344" s="110"/>
      <c r="DS344" s="110"/>
      <c r="DT344" s="110"/>
      <c r="DU344" s="110"/>
      <c r="DV344" s="110"/>
      <c r="DW344" s="110"/>
      <c r="DX344" s="110"/>
      <c r="DY344" s="110"/>
      <c r="DZ344" s="110"/>
      <c r="EA344" s="110"/>
      <c r="EB344" s="110"/>
      <c r="EC344" s="110"/>
      <c r="ED344" s="110"/>
      <c r="EE344" s="110"/>
      <c r="EF344" s="110"/>
      <c r="EG344" s="110"/>
      <c r="EH344" s="110"/>
      <c r="EI344" s="110"/>
      <c r="EJ344" s="110"/>
      <c r="EK344" s="110"/>
      <c r="EL344" s="110"/>
      <c r="EM344" s="110"/>
      <c r="EN344" s="110"/>
      <c r="EO344" s="110"/>
      <c r="EP344" s="110"/>
      <c r="EQ344" s="110"/>
      <c r="ER344" s="110"/>
      <c r="ES344" s="110"/>
      <c r="ET344" s="110"/>
      <c r="EU344" s="110"/>
      <c r="EV344" s="110"/>
      <c r="EW344" s="110"/>
      <c r="EX344" s="110"/>
      <c r="EY344" s="110"/>
      <c r="EZ344" s="110"/>
      <c r="FA344" s="110"/>
      <c r="FB344" s="110"/>
      <c r="FC344" s="110"/>
      <c r="FD344" s="110"/>
      <c r="FE344" s="110"/>
      <c r="FF344" s="110"/>
      <c r="FG344" s="110"/>
      <c r="FH344" s="110"/>
      <c r="FI344" s="110"/>
      <c r="FJ344" s="110"/>
      <c r="FK344" s="110"/>
    </row>
    <row r="345" spans="2:167">
      <c r="B345" s="111" t="s">
        <v>106</v>
      </c>
      <c r="C345" s="72"/>
      <c r="D345" s="72"/>
      <c r="E345" s="72"/>
      <c r="F345" s="72"/>
      <c r="G345" s="110"/>
      <c r="H345" s="110"/>
      <c r="I345" s="110"/>
      <c r="J345" s="110"/>
      <c r="K345" s="110"/>
      <c r="L345" s="110"/>
      <c r="M345" s="110"/>
      <c r="N345" s="110"/>
      <c r="O345" s="110"/>
      <c r="P345" s="110"/>
      <c r="Q345" s="110"/>
      <c r="R345" s="110"/>
      <c r="S345" s="110"/>
      <c r="T345" s="110"/>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0"/>
      <c r="BR345" s="110"/>
      <c r="BS345" s="110"/>
      <c r="BT345" s="110"/>
      <c r="BU345" s="110"/>
      <c r="BV345" s="110"/>
      <c r="BW345" s="110"/>
      <c r="BX345" s="110"/>
      <c r="BY345" s="110"/>
      <c r="BZ345" s="110"/>
      <c r="CA345" s="110"/>
      <c r="CB345" s="110"/>
      <c r="CC345" s="110"/>
      <c r="CD345" s="110"/>
      <c r="CE345" s="110"/>
      <c r="CF345" s="110"/>
      <c r="CG345" s="110"/>
      <c r="CH345" s="110"/>
      <c r="CI345" s="110"/>
      <c r="CJ345" s="110"/>
      <c r="CK345" s="110"/>
      <c r="CL345" s="110"/>
      <c r="CM345" s="110"/>
      <c r="CN345" s="110"/>
      <c r="CO345" s="110"/>
      <c r="CP345" s="110"/>
      <c r="CQ345" s="110"/>
      <c r="CR345" s="110"/>
      <c r="CS345" s="110"/>
      <c r="CT345" s="110"/>
      <c r="CU345" s="110"/>
      <c r="CV345" s="110"/>
      <c r="CW345" s="110"/>
      <c r="CX345" s="110"/>
      <c r="CY345" s="110"/>
      <c r="CZ345" s="110"/>
      <c r="DA345" s="110"/>
      <c r="DB345" s="110"/>
      <c r="DC345" s="110"/>
      <c r="DD345" s="110"/>
      <c r="DE345" s="110"/>
      <c r="DF345" s="110"/>
      <c r="DG345" s="110"/>
      <c r="DH345" s="110"/>
      <c r="DI345" s="110"/>
      <c r="DJ345" s="110"/>
      <c r="DK345" s="110"/>
      <c r="DL345" s="110"/>
      <c r="DM345" s="110"/>
      <c r="DN345" s="110"/>
      <c r="DO345" s="110"/>
      <c r="DP345" s="110"/>
      <c r="DQ345" s="110"/>
      <c r="DR345" s="110"/>
      <c r="DS345" s="110"/>
      <c r="DT345" s="110"/>
      <c r="DU345" s="110"/>
      <c r="DV345" s="110"/>
      <c r="DW345" s="110"/>
      <c r="DX345" s="110"/>
      <c r="DY345" s="110"/>
      <c r="DZ345" s="110"/>
      <c r="EA345" s="110"/>
      <c r="EB345" s="110"/>
      <c r="EC345" s="110"/>
      <c r="ED345" s="110"/>
      <c r="EE345" s="110"/>
      <c r="EF345" s="110"/>
      <c r="EG345" s="110"/>
      <c r="EH345" s="110"/>
      <c r="EI345" s="110"/>
      <c r="EJ345" s="110"/>
      <c r="EK345" s="110"/>
      <c r="EL345" s="110"/>
      <c r="EM345" s="110"/>
      <c r="EN345" s="110"/>
      <c r="EO345" s="110"/>
      <c r="EP345" s="110"/>
      <c r="EQ345" s="110"/>
      <c r="ER345" s="110"/>
      <c r="ES345" s="110"/>
      <c r="ET345" s="110"/>
      <c r="EU345" s="110"/>
      <c r="EV345" s="110"/>
      <c r="EW345" s="110"/>
      <c r="EX345" s="110"/>
      <c r="EY345" s="110"/>
      <c r="EZ345" s="110"/>
      <c r="FA345" s="110"/>
      <c r="FB345" s="110"/>
      <c r="FC345" s="110"/>
      <c r="FD345" s="110"/>
      <c r="FE345" s="110"/>
      <c r="FF345" s="110"/>
      <c r="FG345" s="110"/>
      <c r="FH345" s="110"/>
      <c r="FI345" s="110"/>
      <c r="FJ345" s="110"/>
      <c r="FK345" s="110"/>
    </row>
    <row r="346" spans="2:167">
      <c r="B346" s="111" t="s">
        <v>121</v>
      </c>
      <c r="C346" s="72"/>
      <c r="D346" s="72"/>
      <c r="E346" s="72"/>
      <c r="F346" s="72"/>
      <c r="G346" s="110"/>
      <c r="H346" s="110"/>
      <c r="I346" s="110"/>
      <c r="J346" s="110"/>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110"/>
      <c r="AP346" s="110"/>
      <c r="AQ346" s="110"/>
      <c r="AR346" s="110"/>
      <c r="AS346" s="110"/>
      <c r="AT346" s="110"/>
      <c r="AU346" s="110"/>
      <c r="AV346" s="110"/>
      <c r="AW346" s="110"/>
      <c r="AX346" s="110"/>
      <c r="AY346" s="110"/>
      <c r="AZ346" s="110"/>
      <c r="BA346" s="110"/>
      <c r="BB346" s="110"/>
      <c r="BC346" s="110"/>
      <c r="BD346" s="110"/>
      <c r="BE346" s="110"/>
      <c r="BF346" s="110"/>
      <c r="BG346" s="110"/>
      <c r="BH346" s="110"/>
      <c r="BI346" s="110"/>
      <c r="BJ346" s="110"/>
      <c r="BK346" s="110"/>
      <c r="BL346" s="110"/>
      <c r="BM346" s="110"/>
      <c r="BN346" s="110"/>
      <c r="BO346" s="110"/>
      <c r="BP346" s="110"/>
      <c r="BQ346" s="110"/>
      <c r="BR346" s="110"/>
      <c r="BS346" s="110"/>
      <c r="BT346" s="110"/>
      <c r="BU346" s="110"/>
      <c r="BV346" s="110"/>
      <c r="BW346" s="110"/>
      <c r="BX346" s="110"/>
      <c r="BY346" s="110"/>
      <c r="BZ346" s="110"/>
      <c r="CA346" s="110"/>
      <c r="CB346" s="110"/>
      <c r="CC346" s="110"/>
      <c r="CD346" s="110"/>
      <c r="CE346" s="110"/>
      <c r="CF346" s="110"/>
      <c r="CG346" s="110"/>
      <c r="CH346" s="110"/>
      <c r="CI346" s="110"/>
      <c r="CJ346" s="110"/>
      <c r="CK346" s="110"/>
      <c r="CL346" s="110"/>
      <c r="CM346" s="110"/>
      <c r="CN346" s="110"/>
      <c r="CO346" s="110"/>
      <c r="CP346" s="110"/>
      <c r="CQ346" s="110"/>
      <c r="CR346" s="110"/>
      <c r="CS346" s="110"/>
      <c r="CT346" s="110"/>
      <c r="CU346" s="110"/>
      <c r="CV346" s="110"/>
      <c r="CW346" s="110"/>
      <c r="CX346" s="110"/>
      <c r="CY346" s="110"/>
      <c r="CZ346" s="110"/>
      <c r="DA346" s="110"/>
      <c r="DB346" s="110"/>
      <c r="DC346" s="110"/>
      <c r="DD346" s="110"/>
      <c r="DE346" s="110"/>
      <c r="DF346" s="110"/>
      <c r="DG346" s="110"/>
      <c r="DH346" s="110"/>
      <c r="DI346" s="110"/>
      <c r="DJ346" s="110"/>
      <c r="DK346" s="110"/>
      <c r="DL346" s="110"/>
      <c r="DM346" s="110"/>
      <c r="DN346" s="110"/>
      <c r="DO346" s="110"/>
      <c r="DP346" s="110"/>
      <c r="DQ346" s="110"/>
      <c r="DR346" s="110"/>
      <c r="DS346" s="110"/>
      <c r="DT346" s="110"/>
      <c r="DU346" s="110"/>
      <c r="DV346" s="110"/>
      <c r="DW346" s="110"/>
      <c r="DX346" s="110"/>
      <c r="DY346" s="110"/>
      <c r="DZ346" s="110"/>
      <c r="EA346" s="110"/>
      <c r="EB346" s="110"/>
      <c r="EC346" s="110"/>
      <c r="ED346" s="110"/>
      <c r="EE346" s="110"/>
      <c r="EF346" s="110"/>
      <c r="EG346" s="110"/>
      <c r="EH346" s="110"/>
      <c r="EI346" s="110"/>
      <c r="EJ346" s="110"/>
      <c r="EK346" s="110"/>
      <c r="EL346" s="110"/>
      <c r="EM346" s="110"/>
      <c r="EN346" s="110"/>
      <c r="EO346" s="110"/>
      <c r="EP346" s="110"/>
      <c r="EQ346" s="110"/>
      <c r="ER346" s="110"/>
      <c r="ES346" s="110"/>
      <c r="ET346" s="110"/>
      <c r="EU346" s="110"/>
      <c r="EV346" s="110"/>
      <c r="EW346" s="110"/>
      <c r="EX346" s="110"/>
      <c r="EY346" s="110"/>
      <c r="EZ346" s="110"/>
      <c r="FA346" s="110"/>
      <c r="FB346" s="110"/>
      <c r="FC346" s="110"/>
      <c r="FD346" s="110"/>
      <c r="FE346" s="110"/>
      <c r="FF346" s="110"/>
      <c r="FG346" s="110"/>
      <c r="FH346" s="110"/>
      <c r="FI346" s="110"/>
      <c r="FJ346" s="110"/>
      <c r="FK346" s="110"/>
    </row>
    <row r="347" spans="2:167">
      <c r="B347" s="111" t="s">
        <v>136</v>
      </c>
      <c r="C347" s="72"/>
      <c r="D347" s="72"/>
      <c r="E347" s="72"/>
      <c r="F347" s="72"/>
      <c r="G347" s="110"/>
      <c r="H347" s="110"/>
      <c r="I347" s="110"/>
      <c r="J347" s="110"/>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110"/>
      <c r="AP347" s="110"/>
      <c r="AQ347" s="110"/>
      <c r="AR347" s="110"/>
      <c r="AS347" s="110"/>
      <c r="AT347" s="110"/>
      <c r="AU347" s="110"/>
      <c r="AV347" s="110"/>
      <c r="AW347" s="110"/>
      <c r="AX347" s="110"/>
      <c r="AY347" s="110"/>
      <c r="AZ347" s="110"/>
      <c r="BA347" s="110"/>
      <c r="BB347" s="110"/>
      <c r="BC347" s="110"/>
      <c r="BD347" s="110"/>
      <c r="BE347" s="110"/>
      <c r="BF347" s="110"/>
      <c r="BG347" s="110"/>
      <c r="BH347" s="110"/>
      <c r="BI347" s="110"/>
      <c r="BJ347" s="110"/>
      <c r="BK347" s="110"/>
      <c r="BL347" s="110"/>
      <c r="BM347" s="110"/>
      <c r="BN347" s="110"/>
      <c r="BO347" s="110"/>
      <c r="BP347" s="110"/>
      <c r="BQ347" s="110"/>
      <c r="BR347" s="110"/>
      <c r="BS347" s="110"/>
      <c r="BT347" s="110"/>
      <c r="BU347" s="110"/>
      <c r="BV347" s="110"/>
      <c r="BW347" s="110"/>
      <c r="BX347" s="110"/>
      <c r="BY347" s="110"/>
      <c r="BZ347" s="110"/>
      <c r="CA347" s="110"/>
      <c r="CB347" s="110"/>
      <c r="CC347" s="110"/>
      <c r="CD347" s="110"/>
      <c r="CE347" s="110"/>
      <c r="CF347" s="110"/>
      <c r="CG347" s="110"/>
      <c r="CH347" s="110"/>
      <c r="CI347" s="110"/>
      <c r="CJ347" s="110"/>
      <c r="CK347" s="110"/>
      <c r="CL347" s="110"/>
      <c r="CM347" s="110"/>
      <c r="CN347" s="110"/>
      <c r="CO347" s="110"/>
      <c r="CP347" s="110"/>
      <c r="CQ347" s="110"/>
      <c r="CR347" s="110"/>
      <c r="CS347" s="110"/>
      <c r="CT347" s="110"/>
      <c r="CU347" s="110"/>
      <c r="CV347" s="110"/>
      <c r="CW347" s="110"/>
      <c r="CX347" s="110"/>
      <c r="CY347" s="110"/>
      <c r="CZ347" s="110"/>
      <c r="DA347" s="110"/>
      <c r="DB347" s="110"/>
      <c r="DC347" s="110"/>
      <c r="DD347" s="110"/>
      <c r="DE347" s="110"/>
      <c r="DF347" s="110"/>
      <c r="DG347" s="110"/>
      <c r="DH347" s="110"/>
      <c r="DI347" s="110"/>
      <c r="DJ347" s="110"/>
      <c r="DK347" s="110"/>
      <c r="DL347" s="110"/>
      <c r="DM347" s="110"/>
      <c r="DN347" s="110"/>
      <c r="DO347" s="110"/>
      <c r="DP347" s="110"/>
      <c r="DQ347" s="110"/>
      <c r="DR347" s="110"/>
      <c r="DS347" s="110"/>
      <c r="DT347" s="110"/>
      <c r="DU347" s="110"/>
      <c r="DV347" s="110"/>
      <c r="DW347" s="110"/>
      <c r="DX347" s="110"/>
      <c r="DY347" s="110"/>
      <c r="DZ347" s="110"/>
      <c r="EA347" s="110"/>
      <c r="EB347" s="110"/>
      <c r="EC347" s="110"/>
      <c r="ED347" s="110"/>
      <c r="EE347" s="110"/>
      <c r="EF347" s="110"/>
      <c r="EG347" s="110"/>
      <c r="EH347" s="110"/>
      <c r="EI347" s="110"/>
      <c r="EJ347" s="110"/>
      <c r="EK347" s="110"/>
      <c r="EL347" s="110"/>
      <c r="EM347" s="110"/>
      <c r="EN347" s="110"/>
      <c r="EO347" s="110"/>
      <c r="EP347" s="110"/>
      <c r="EQ347" s="110"/>
      <c r="ER347" s="110"/>
      <c r="ES347" s="110"/>
      <c r="ET347" s="110"/>
      <c r="EU347" s="110"/>
      <c r="EV347" s="110"/>
      <c r="EW347" s="110"/>
      <c r="EX347" s="110"/>
      <c r="EY347" s="110"/>
      <c r="EZ347" s="110"/>
      <c r="FA347" s="110"/>
      <c r="FB347" s="110"/>
      <c r="FC347" s="110"/>
      <c r="FD347" s="110"/>
      <c r="FE347" s="110"/>
      <c r="FF347" s="110"/>
      <c r="FG347" s="110"/>
      <c r="FH347" s="110"/>
      <c r="FI347" s="110"/>
      <c r="FJ347" s="110"/>
      <c r="FK347" s="110"/>
    </row>
    <row r="348" spans="2:167">
      <c r="B348" s="111" t="s">
        <v>151</v>
      </c>
      <c r="C348" s="72"/>
      <c r="D348" s="72"/>
      <c r="E348" s="72"/>
      <c r="F348" s="72"/>
      <c r="G348" s="110"/>
      <c r="H348" s="110"/>
      <c r="I348" s="110"/>
      <c r="J348" s="110"/>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c r="AS348" s="110"/>
      <c r="AT348" s="110"/>
      <c r="AU348" s="110"/>
      <c r="AV348" s="110"/>
      <c r="AW348" s="110"/>
      <c r="AX348" s="110"/>
      <c r="AY348" s="110"/>
      <c r="AZ348" s="110"/>
      <c r="BA348" s="110"/>
      <c r="BB348" s="110"/>
      <c r="BC348" s="110"/>
      <c r="BD348" s="110"/>
      <c r="BE348" s="110"/>
      <c r="BF348" s="110"/>
      <c r="BG348" s="110"/>
      <c r="BH348" s="110"/>
      <c r="BI348" s="110"/>
      <c r="BJ348" s="110"/>
      <c r="BK348" s="110"/>
      <c r="BL348" s="110"/>
      <c r="BM348" s="110"/>
      <c r="BN348" s="110"/>
      <c r="BO348" s="110"/>
      <c r="BP348" s="110"/>
      <c r="BQ348" s="110"/>
      <c r="BR348" s="110"/>
      <c r="BS348" s="110"/>
      <c r="BT348" s="110"/>
      <c r="BU348" s="110"/>
      <c r="BV348" s="110"/>
      <c r="BW348" s="110"/>
      <c r="BX348" s="110"/>
      <c r="BY348" s="110"/>
      <c r="BZ348" s="110"/>
      <c r="CA348" s="110"/>
      <c r="CB348" s="110"/>
      <c r="CC348" s="110"/>
      <c r="CD348" s="110"/>
      <c r="CE348" s="110"/>
      <c r="CF348" s="110"/>
      <c r="CG348" s="110"/>
      <c r="CH348" s="110"/>
      <c r="CI348" s="110"/>
      <c r="CJ348" s="110"/>
      <c r="CK348" s="110"/>
      <c r="CL348" s="110"/>
      <c r="CM348" s="110"/>
      <c r="CN348" s="110"/>
      <c r="CO348" s="110"/>
      <c r="CP348" s="110"/>
      <c r="CQ348" s="110"/>
      <c r="CR348" s="110"/>
      <c r="CS348" s="110"/>
      <c r="CT348" s="110"/>
      <c r="CU348" s="110"/>
      <c r="CV348" s="110"/>
      <c r="CW348" s="110"/>
      <c r="CX348" s="110"/>
      <c r="CY348" s="110"/>
      <c r="CZ348" s="110"/>
      <c r="DA348" s="110"/>
      <c r="DB348" s="110"/>
      <c r="DC348" s="110"/>
      <c r="DD348" s="110"/>
      <c r="DE348" s="110"/>
      <c r="DF348" s="110"/>
      <c r="DG348" s="110"/>
      <c r="DH348" s="110"/>
      <c r="DI348" s="110"/>
      <c r="DJ348" s="110"/>
      <c r="DK348" s="110"/>
      <c r="DL348" s="110"/>
      <c r="DM348" s="110"/>
      <c r="DN348" s="110"/>
      <c r="DO348" s="110"/>
      <c r="DP348" s="110"/>
      <c r="DQ348" s="110"/>
      <c r="DR348" s="110"/>
      <c r="DS348" s="110"/>
      <c r="DT348" s="110"/>
      <c r="DU348" s="110"/>
      <c r="DV348" s="110"/>
      <c r="DW348" s="110"/>
      <c r="DX348" s="110"/>
      <c r="DY348" s="110"/>
      <c r="DZ348" s="110"/>
      <c r="EA348" s="110"/>
      <c r="EB348" s="110"/>
      <c r="EC348" s="110"/>
      <c r="ED348" s="110"/>
      <c r="EE348" s="110"/>
      <c r="EF348" s="110"/>
      <c r="EG348" s="110"/>
      <c r="EH348" s="110"/>
      <c r="EI348" s="110"/>
      <c r="EJ348" s="110"/>
      <c r="EK348" s="110"/>
      <c r="EL348" s="110"/>
      <c r="EM348" s="110"/>
      <c r="EN348" s="110"/>
      <c r="EO348" s="110"/>
      <c r="EP348" s="110"/>
      <c r="EQ348" s="110"/>
      <c r="ER348" s="110"/>
      <c r="ES348" s="110"/>
      <c r="ET348" s="110"/>
      <c r="EU348" s="110"/>
      <c r="EV348" s="110"/>
      <c r="EW348" s="110"/>
      <c r="EX348" s="110"/>
      <c r="EY348" s="110"/>
      <c r="EZ348" s="110"/>
      <c r="FA348" s="110"/>
      <c r="FB348" s="110"/>
      <c r="FC348" s="110"/>
      <c r="FD348" s="110"/>
      <c r="FE348" s="110"/>
      <c r="FF348" s="110"/>
      <c r="FG348" s="110"/>
      <c r="FH348" s="110"/>
      <c r="FI348" s="110"/>
      <c r="FJ348" s="110"/>
      <c r="FK348" s="110"/>
    </row>
    <row r="349" spans="2:167">
      <c r="B349" s="111" t="s">
        <v>166</v>
      </c>
      <c r="C349" s="72"/>
      <c r="D349" s="72"/>
      <c r="E349" s="72"/>
      <c r="F349" s="72"/>
      <c r="G349" s="110"/>
      <c r="H349" s="110"/>
      <c r="I349" s="110"/>
      <c r="J349" s="110"/>
      <c r="K349" s="110"/>
      <c r="L349" s="110"/>
      <c r="M349" s="110"/>
      <c r="N349" s="110"/>
      <c r="O349" s="110"/>
      <c r="P349" s="110"/>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c r="AS349" s="110"/>
      <c r="AT349" s="110"/>
      <c r="AU349" s="110"/>
      <c r="AV349" s="110"/>
      <c r="AW349" s="110"/>
      <c r="AX349" s="110"/>
      <c r="AY349" s="110"/>
      <c r="AZ349" s="110"/>
      <c r="BA349" s="110"/>
      <c r="BB349" s="110"/>
      <c r="BC349" s="110"/>
      <c r="BD349" s="110"/>
      <c r="BE349" s="110"/>
      <c r="BF349" s="110"/>
      <c r="BG349" s="110"/>
      <c r="BH349" s="110"/>
      <c r="BI349" s="110"/>
      <c r="BJ349" s="110"/>
      <c r="BK349" s="110"/>
      <c r="BL349" s="110"/>
      <c r="BM349" s="110"/>
      <c r="BN349" s="110"/>
      <c r="BO349" s="110"/>
      <c r="BP349" s="110"/>
      <c r="BQ349" s="110"/>
      <c r="BR349" s="110"/>
      <c r="BS349" s="110"/>
      <c r="BT349" s="110"/>
      <c r="BU349" s="110"/>
      <c r="BV349" s="110"/>
      <c r="BW349" s="110"/>
      <c r="BX349" s="110"/>
      <c r="BY349" s="110"/>
      <c r="BZ349" s="110"/>
      <c r="CA349" s="110"/>
      <c r="CB349" s="110"/>
      <c r="CC349" s="110"/>
      <c r="CD349" s="110"/>
      <c r="CE349" s="110"/>
      <c r="CF349" s="110"/>
      <c r="CG349" s="110"/>
      <c r="CH349" s="110"/>
      <c r="CI349" s="110"/>
      <c r="CJ349" s="110"/>
      <c r="CK349" s="110"/>
      <c r="CL349" s="110"/>
      <c r="CM349" s="110"/>
      <c r="CN349" s="110"/>
      <c r="CO349" s="110"/>
      <c r="CP349" s="110"/>
      <c r="CQ349" s="110"/>
      <c r="CR349" s="110"/>
      <c r="CS349" s="110"/>
      <c r="CT349" s="110"/>
      <c r="CU349" s="110"/>
      <c r="CV349" s="110"/>
      <c r="CW349" s="110"/>
      <c r="CX349" s="110"/>
      <c r="CY349" s="110"/>
      <c r="CZ349" s="110"/>
      <c r="DA349" s="110"/>
      <c r="DB349" s="110"/>
      <c r="DC349" s="110"/>
      <c r="DD349" s="110"/>
      <c r="DE349" s="110"/>
      <c r="DF349" s="110"/>
      <c r="DG349" s="110"/>
      <c r="DH349" s="110"/>
      <c r="DI349" s="110"/>
      <c r="DJ349" s="110"/>
      <c r="DK349" s="110"/>
      <c r="DL349" s="110"/>
      <c r="DM349" s="110"/>
      <c r="DN349" s="110"/>
      <c r="DO349" s="110"/>
      <c r="DP349" s="110"/>
      <c r="DQ349" s="110"/>
      <c r="DR349" s="110"/>
      <c r="DS349" s="110"/>
      <c r="DT349" s="110"/>
      <c r="DU349" s="110"/>
      <c r="DV349" s="110"/>
      <c r="DW349" s="110"/>
      <c r="DX349" s="110"/>
      <c r="DY349" s="110"/>
      <c r="DZ349" s="110"/>
      <c r="EA349" s="110"/>
      <c r="EB349" s="110"/>
      <c r="EC349" s="110"/>
      <c r="ED349" s="110"/>
      <c r="EE349" s="110"/>
      <c r="EF349" s="110"/>
      <c r="EG349" s="110"/>
      <c r="EH349" s="110"/>
      <c r="EI349" s="110"/>
      <c r="EJ349" s="110"/>
      <c r="EK349" s="110"/>
      <c r="EL349" s="110"/>
      <c r="EM349" s="110"/>
      <c r="EN349" s="110"/>
      <c r="EO349" s="110"/>
      <c r="EP349" s="110"/>
      <c r="EQ349" s="110"/>
      <c r="ER349" s="110"/>
      <c r="ES349" s="110"/>
      <c r="ET349" s="110"/>
      <c r="EU349" s="110"/>
      <c r="EV349" s="110"/>
      <c r="EW349" s="110"/>
      <c r="EX349" s="110"/>
      <c r="EY349" s="110"/>
      <c r="EZ349" s="110"/>
      <c r="FA349" s="110"/>
      <c r="FB349" s="110"/>
      <c r="FC349" s="110"/>
      <c r="FD349" s="110"/>
      <c r="FE349" s="110"/>
      <c r="FF349" s="110"/>
      <c r="FG349" s="110"/>
      <c r="FH349" s="110"/>
      <c r="FI349" s="110"/>
      <c r="FJ349" s="110"/>
      <c r="FK349" s="110"/>
    </row>
    <row r="350" spans="2:167">
      <c r="B350" s="111" t="s">
        <v>181</v>
      </c>
      <c r="C350" s="72"/>
      <c r="D350" s="72"/>
      <c r="E350" s="72"/>
      <c r="F350" s="72"/>
      <c r="G350" s="110"/>
      <c r="H350" s="110"/>
      <c r="I350" s="110"/>
      <c r="J350" s="110"/>
      <c r="K350" s="110"/>
      <c r="L350" s="110"/>
      <c r="M350" s="110"/>
      <c r="N350" s="110"/>
      <c r="O350" s="110"/>
      <c r="P350" s="110"/>
      <c r="Q350" s="110"/>
      <c r="R350" s="110"/>
      <c r="S350" s="110"/>
      <c r="T350" s="110"/>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10"/>
      <c r="BS350" s="110"/>
      <c r="BT350" s="110"/>
      <c r="BU350" s="110"/>
      <c r="BV350" s="110"/>
      <c r="BW350" s="110"/>
      <c r="BX350" s="110"/>
      <c r="BY350" s="110"/>
      <c r="BZ350" s="110"/>
      <c r="CA350" s="110"/>
      <c r="CB350" s="110"/>
      <c r="CC350" s="110"/>
      <c r="CD350" s="110"/>
      <c r="CE350" s="110"/>
      <c r="CF350" s="110"/>
      <c r="CG350" s="110"/>
      <c r="CH350" s="110"/>
      <c r="CI350" s="110"/>
      <c r="CJ350" s="110"/>
      <c r="CK350" s="110"/>
      <c r="CL350" s="110"/>
      <c r="CM350" s="110"/>
      <c r="CN350" s="110"/>
      <c r="CO350" s="110"/>
      <c r="CP350" s="110"/>
      <c r="CQ350" s="110"/>
      <c r="CR350" s="110"/>
      <c r="CS350" s="110"/>
      <c r="CT350" s="110"/>
      <c r="CU350" s="110"/>
      <c r="CV350" s="110"/>
      <c r="CW350" s="110"/>
      <c r="CX350" s="110"/>
      <c r="CY350" s="110"/>
      <c r="CZ350" s="110"/>
      <c r="DA350" s="110"/>
      <c r="DB350" s="110"/>
      <c r="DC350" s="110"/>
      <c r="DD350" s="110"/>
      <c r="DE350" s="110"/>
      <c r="DF350" s="110"/>
      <c r="DG350" s="110"/>
      <c r="DH350" s="110"/>
      <c r="DI350" s="110"/>
      <c r="DJ350" s="110"/>
      <c r="DK350" s="110"/>
      <c r="DL350" s="110"/>
      <c r="DM350" s="110"/>
      <c r="DN350" s="110"/>
      <c r="DO350" s="110"/>
      <c r="DP350" s="110"/>
      <c r="DQ350" s="110"/>
      <c r="DR350" s="110"/>
      <c r="DS350" s="110"/>
      <c r="DT350" s="110"/>
      <c r="DU350" s="110"/>
      <c r="DV350" s="110"/>
      <c r="DW350" s="110"/>
      <c r="DX350" s="110"/>
      <c r="DY350" s="110"/>
      <c r="DZ350" s="110"/>
      <c r="EA350" s="110"/>
      <c r="EB350" s="110"/>
      <c r="EC350" s="110"/>
      <c r="ED350" s="110"/>
      <c r="EE350" s="110"/>
      <c r="EF350" s="110"/>
      <c r="EG350" s="110"/>
      <c r="EH350" s="110"/>
      <c r="EI350" s="110"/>
      <c r="EJ350" s="110"/>
      <c r="EK350" s="110"/>
      <c r="EL350" s="110"/>
      <c r="EM350" s="110"/>
      <c r="EN350" s="110"/>
      <c r="EO350" s="110"/>
      <c r="EP350" s="110"/>
      <c r="EQ350" s="110"/>
      <c r="ER350" s="110"/>
      <c r="ES350" s="110"/>
      <c r="ET350" s="110"/>
      <c r="EU350" s="110"/>
      <c r="EV350" s="110"/>
      <c r="EW350" s="110"/>
      <c r="EX350" s="110"/>
      <c r="EY350" s="110"/>
      <c r="EZ350" s="110"/>
      <c r="FA350" s="110"/>
      <c r="FB350" s="110"/>
      <c r="FC350" s="110"/>
      <c r="FD350" s="110"/>
      <c r="FE350" s="110"/>
      <c r="FF350" s="110"/>
      <c r="FG350" s="110"/>
      <c r="FH350" s="110"/>
      <c r="FI350" s="110"/>
      <c r="FJ350" s="110"/>
      <c r="FK350" s="110"/>
    </row>
    <row r="351" spans="2:167">
      <c r="B351" s="111" t="s">
        <v>196</v>
      </c>
      <c r="C351" s="72"/>
      <c r="D351" s="72"/>
      <c r="E351" s="72"/>
      <c r="F351" s="72"/>
      <c r="G351" s="110"/>
      <c r="H351" s="110"/>
      <c r="I351" s="110"/>
      <c r="J351" s="110"/>
      <c r="K351" s="110"/>
      <c r="L351" s="110"/>
      <c r="M351" s="110"/>
      <c r="N351" s="110"/>
      <c r="O351" s="110"/>
      <c r="P351" s="110"/>
      <c r="Q351" s="110"/>
      <c r="R351" s="110"/>
      <c r="S351" s="110"/>
      <c r="T351" s="110"/>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c r="AS351" s="110"/>
      <c r="AT351" s="110"/>
      <c r="AU351" s="110"/>
      <c r="AV351" s="110"/>
      <c r="AW351" s="110"/>
      <c r="AX351" s="110"/>
      <c r="AY351" s="110"/>
      <c r="AZ351" s="110"/>
      <c r="BA351" s="110"/>
      <c r="BB351" s="110"/>
      <c r="BC351" s="110"/>
      <c r="BD351" s="110"/>
      <c r="BE351" s="110"/>
      <c r="BF351" s="110"/>
      <c r="BG351" s="110"/>
      <c r="BH351" s="110"/>
      <c r="BI351" s="110"/>
      <c r="BJ351" s="110"/>
      <c r="BK351" s="110"/>
      <c r="BL351" s="110"/>
      <c r="BM351" s="110"/>
      <c r="BN351" s="110"/>
      <c r="BO351" s="110"/>
      <c r="BP351" s="110"/>
      <c r="BQ351" s="110"/>
      <c r="BR351" s="110"/>
      <c r="BS351" s="110"/>
      <c r="BT351" s="110"/>
      <c r="BU351" s="110"/>
      <c r="BV351" s="110"/>
      <c r="BW351" s="110"/>
      <c r="BX351" s="110"/>
      <c r="BY351" s="110"/>
      <c r="BZ351" s="110"/>
      <c r="CA351" s="110"/>
      <c r="CB351" s="110"/>
      <c r="CC351" s="110"/>
      <c r="CD351" s="110"/>
      <c r="CE351" s="110"/>
      <c r="CF351" s="110"/>
      <c r="CG351" s="110"/>
      <c r="CH351" s="110"/>
      <c r="CI351" s="110"/>
      <c r="CJ351" s="110"/>
      <c r="CK351" s="110"/>
      <c r="CL351" s="110"/>
      <c r="CM351" s="110"/>
      <c r="CN351" s="110"/>
      <c r="CO351" s="110"/>
      <c r="CP351" s="110"/>
      <c r="CQ351" s="110"/>
      <c r="CR351" s="110"/>
      <c r="CS351" s="110"/>
      <c r="CT351" s="110"/>
      <c r="CU351" s="110"/>
      <c r="CV351" s="110"/>
      <c r="CW351" s="110"/>
      <c r="CX351" s="110"/>
      <c r="CY351" s="110"/>
      <c r="CZ351" s="110"/>
      <c r="DA351" s="110"/>
      <c r="DB351" s="110"/>
      <c r="DC351" s="110"/>
      <c r="DD351" s="110"/>
      <c r="DE351" s="110"/>
      <c r="DF351" s="110"/>
      <c r="DG351" s="110"/>
      <c r="DH351" s="110"/>
      <c r="DI351" s="110"/>
      <c r="DJ351" s="110"/>
      <c r="DK351" s="110"/>
      <c r="DL351" s="110"/>
      <c r="DM351" s="110"/>
      <c r="DN351" s="110"/>
      <c r="DO351" s="110"/>
      <c r="DP351" s="110"/>
      <c r="DQ351" s="110"/>
      <c r="DR351" s="110"/>
      <c r="DS351" s="110"/>
      <c r="DT351" s="110"/>
      <c r="DU351" s="110"/>
      <c r="DV351" s="110"/>
      <c r="DW351" s="110"/>
      <c r="DX351" s="110"/>
      <c r="DY351" s="110"/>
      <c r="DZ351" s="110"/>
      <c r="EA351" s="110"/>
      <c r="EB351" s="110"/>
      <c r="EC351" s="110"/>
      <c r="ED351" s="110"/>
      <c r="EE351" s="110"/>
      <c r="EF351" s="110"/>
      <c r="EG351" s="110"/>
      <c r="EH351" s="110"/>
      <c r="EI351" s="110"/>
      <c r="EJ351" s="110"/>
      <c r="EK351" s="110"/>
      <c r="EL351" s="110"/>
      <c r="EM351" s="110"/>
      <c r="EN351" s="110"/>
      <c r="EO351" s="110"/>
      <c r="EP351" s="110"/>
      <c r="EQ351" s="110"/>
      <c r="ER351" s="110"/>
      <c r="ES351" s="110"/>
      <c r="ET351" s="110"/>
      <c r="EU351" s="110"/>
      <c r="EV351" s="110"/>
      <c r="EW351" s="110"/>
      <c r="EX351" s="110"/>
      <c r="EY351" s="110"/>
      <c r="EZ351" s="110"/>
      <c r="FA351" s="110"/>
      <c r="FB351" s="110"/>
      <c r="FC351" s="110"/>
      <c r="FD351" s="110"/>
      <c r="FE351" s="110"/>
      <c r="FF351" s="110"/>
      <c r="FG351" s="110"/>
      <c r="FH351" s="110"/>
      <c r="FI351" s="110"/>
      <c r="FJ351" s="110"/>
      <c r="FK351" s="110"/>
    </row>
    <row r="352" spans="2:167">
      <c r="B352" s="111" t="s">
        <v>211</v>
      </c>
      <c r="C352" s="72"/>
      <c r="D352" s="72"/>
      <c r="E352" s="72"/>
      <c r="F352" s="72"/>
      <c r="G352" s="110"/>
      <c r="H352" s="110"/>
      <c r="I352" s="110"/>
      <c r="J352" s="110"/>
      <c r="K352" s="110"/>
      <c r="L352" s="110"/>
      <c r="M352" s="110"/>
      <c r="N352" s="110"/>
      <c r="O352" s="110"/>
      <c r="P352" s="110"/>
      <c r="Q352" s="110"/>
      <c r="R352" s="110"/>
      <c r="S352" s="110"/>
      <c r="T352" s="110"/>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0"/>
      <c r="BR352" s="110"/>
      <c r="BS352" s="110"/>
      <c r="BT352" s="110"/>
      <c r="BU352" s="110"/>
      <c r="BV352" s="110"/>
      <c r="BW352" s="110"/>
      <c r="BX352" s="110"/>
      <c r="BY352" s="110"/>
      <c r="BZ352" s="110"/>
      <c r="CA352" s="110"/>
      <c r="CB352" s="110"/>
      <c r="CC352" s="110"/>
      <c r="CD352" s="110"/>
      <c r="CE352" s="110"/>
      <c r="CF352" s="110"/>
      <c r="CG352" s="110"/>
      <c r="CH352" s="110"/>
      <c r="CI352" s="110"/>
      <c r="CJ352" s="110"/>
      <c r="CK352" s="110"/>
      <c r="CL352" s="110"/>
      <c r="CM352" s="110"/>
      <c r="CN352" s="110"/>
      <c r="CO352" s="110"/>
      <c r="CP352" s="110"/>
      <c r="CQ352" s="110"/>
      <c r="CR352" s="110"/>
      <c r="CS352" s="110"/>
      <c r="CT352" s="110"/>
      <c r="CU352" s="110"/>
      <c r="CV352" s="110"/>
      <c r="CW352" s="110"/>
      <c r="CX352" s="110"/>
      <c r="CY352" s="110"/>
      <c r="CZ352" s="110"/>
      <c r="DA352" s="110"/>
      <c r="DB352" s="110"/>
      <c r="DC352" s="110"/>
      <c r="DD352" s="110"/>
      <c r="DE352" s="110"/>
      <c r="DF352" s="110"/>
      <c r="DG352" s="110"/>
      <c r="DH352" s="110"/>
      <c r="DI352" s="110"/>
      <c r="DJ352" s="110"/>
      <c r="DK352" s="110"/>
      <c r="DL352" s="110"/>
      <c r="DM352" s="110"/>
      <c r="DN352" s="110"/>
      <c r="DO352" s="110"/>
      <c r="DP352" s="110"/>
      <c r="DQ352" s="110"/>
      <c r="DR352" s="110"/>
      <c r="DS352" s="110"/>
      <c r="DT352" s="110"/>
      <c r="DU352" s="110"/>
      <c r="DV352" s="110"/>
      <c r="DW352" s="110"/>
      <c r="DX352" s="110"/>
      <c r="DY352" s="110"/>
      <c r="DZ352" s="110"/>
      <c r="EA352" s="110"/>
      <c r="EB352" s="110"/>
      <c r="EC352" s="110"/>
      <c r="ED352" s="110"/>
      <c r="EE352" s="110"/>
      <c r="EF352" s="110"/>
      <c r="EG352" s="110"/>
      <c r="EH352" s="110"/>
      <c r="EI352" s="110"/>
      <c r="EJ352" s="110"/>
      <c r="EK352" s="110"/>
      <c r="EL352" s="110"/>
      <c r="EM352" s="110"/>
      <c r="EN352" s="110"/>
      <c r="EO352" s="110"/>
      <c r="EP352" s="110"/>
      <c r="EQ352" s="110"/>
      <c r="ER352" s="110"/>
      <c r="ES352" s="110"/>
      <c r="ET352" s="110"/>
      <c r="EU352" s="110"/>
      <c r="EV352" s="110"/>
      <c r="EW352" s="110"/>
      <c r="EX352" s="110"/>
      <c r="EY352" s="110"/>
      <c r="EZ352" s="110"/>
      <c r="FA352" s="110"/>
      <c r="FB352" s="110"/>
      <c r="FC352" s="110"/>
      <c r="FD352" s="110"/>
      <c r="FE352" s="110"/>
      <c r="FF352" s="110"/>
      <c r="FG352" s="110"/>
      <c r="FH352" s="110"/>
      <c r="FI352" s="110"/>
      <c r="FJ352" s="110"/>
      <c r="FK352" s="110"/>
    </row>
    <row r="353" spans="2:167">
      <c r="B353" s="111" t="s">
        <v>226</v>
      </c>
      <c r="C353" s="72"/>
      <c r="D353" s="72"/>
      <c r="E353" s="72"/>
      <c r="F353" s="72"/>
      <c r="G353" s="110"/>
      <c r="H353" s="110"/>
      <c r="I353" s="110"/>
      <c r="J353" s="110"/>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c r="AS353" s="110"/>
      <c r="AT353" s="110"/>
      <c r="AU353" s="110"/>
      <c r="AV353" s="110"/>
      <c r="AW353" s="110"/>
      <c r="AX353" s="110"/>
      <c r="AY353" s="110"/>
      <c r="AZ353" s="110"/>
      <c r="BA353" s="110"/>
      <c r="BB353" s="110"/>
      <c r="BC353" s="110"/>
      <c r="BD353" s="110"/>
      <c r="BE353" s="110"/>
      <c r="BF353" s="110"/>
      <c r="BG353" s="110"/>
      <c r="BH353" s="110"/>
      <c r="BI353" s="110"/>
      <c r="BJ353" s="110"/>
      <c r="BK353" s="110"/>
      <c r="BL353" s="110"/>
      <c r="BM353" s="110"/>
      <c r="BN353" s="110"/>
      <c r="BO353" s="110"/>
      <c r="BP353" s="110"/>
      <c r="BQ353" s="110"/>
      <c r="BR353" s="110"/>
      <c r="BS353" s="110"/>
      <c r="BT353" s="110"/>
      <c r="BU353" s="110"/>
      <c r="BV353" s="110"/>
      <c r="BW353" s="110"/>
      <c r="BX353" s="110"/>
      <c r="BY353" s="110"/>
      <c r="BZ353" s="110"/>
      <c r="CA353" s="110"/>
      <c r="CB353" s="110"/>
      <c r="CC353" s="110"/>
      <c r="CD353" s="110"/>
      <c r="CE353" s="110"/>
      <c r="CF353" s="110"/>
      <c r="CG353" s="110"/>
      <c r="CH353" s="110"/>
      <c r="CI353" s="110"/>
      <c r="CJ353" s="110"/>
      <c r="CK353" s="110"/>
      <c r="CL353" s="110"/>
      <c r="CM353" s="110"/>
      <c r="CN353" s="110"/>
      <c r="CO353" s="110"/>
      <c r="CP353" s="110"/>
      <c r="CQ353" s="110"/>
      <c r="CR353" s="110"/>
      <c r="CS353" s="110"/>
      <c r="CT353" s="110"/>
      <c r="CU353" s="110"/>
      <c r="CV353" s="110"/>
      <c r="CW353" s="110"/>
      <c r="CX353" s="110"/>
      <c r="CY353" s="110"/>
      <c r="CZ353" s="110"/>
      <c r="DA353" s="110"/>
      <c r="DB353" s="110"/>
      <c r="DC353" s="110"/>
      <c r="DD353" s="110"/>
      <c r="DE353" s="110"/>
      <c r="DF353" s="110"/>
      <c r="DG353" s="110"/>
      <c r="DH353" s="110"/>
      <c r="DI353" s="110"/>
      <c r="DJ353" s="110"/>
      <c r="DK353" s="110"/>
      <c r="DL353" s="110"/>
      <c r="DM353" s="110"/>
      <c r="DN353" s="110"/>
      <c r="DO353" s="110"/>
      <c r="DP353" s="110"/>
      <c r="DQ353" s="110"/>
      <c r="DR353" s="110"/>
      <c r="DS353" s="110"/>
      <c r="DT353" s="110"/>
      <c r="DU353" s="110"/>
      <c r="DV353" s="110"/>
      <c r="DW353" s="110"/>
      <c r="DX353" s="110"/>
      <c r="DY353" s="110"/>
      <c r="DZ353" s="110"/>
      <c r="EA353" s="110"/>
      <c r="EB353" s="110"/>
      <c r="EC353" s="110"/>
      <c r="ED353" s="110"/>
      <c r="EE353" s="110"/>
      <c r="EF353" s="110"/>
      <c r="EG353" s="110"/>
      <c r="EH353" s="110"/>
      <c r="EI353" s="110"/>
      <c r="EJ353" s="110"/>
      <c r="EK353" s="110"/>
      <c r="EL353" s="110"/>
      <c r="EM353" s="110"/>
      <c r="EN353" s="110"/>
      <c r="EO353" s="110"/>
      <c r="EP353" s="110"/>
      <c r="EQ353" s="110"/>
      <c r="ER353" s="110"/>
      <c r="ES353" s="110"/>
      <c r="ET353" s="110"/>
      <c r="EU353" s="110"/>
      <c r="EV353" s="110"/>
      <c r="EW353" s="110"/>
      <c r="EX353" s="110"/>
      <c r="EY353" s="110"/>
      <c r="EZ353" s="110"/>
      <c r="FA353" s="110"/>
      <c r="FB353" s="110"/>
      <c r="FC353" s="110"/>
      <c r="FD353" s="110"/>
      <c r="FE353" s="110"/>
      <c r="FF353" s="110"/>
      <c r="FG353" s="110"/>
      <c r="FH353" s="110"/>
      <c r="FI353" s="110"/>
      <c r="FJ353" s="110"/>
      <c r="FK353" s="110"/>
    </row>
    <row r="354" spans="2:167">
      <c r="B354" s="111" t="s">
        <v>241</v>
      </c>
      <c r="C354" s="72"/>
      <c r="D354" s="72"/>
      <c r="E354" s="72"/>
      <c r="F354" s="72"/>
      <c r="G354" s="110"/>
      <c r="H354" s="110"/>
      <c r="I354" s="110"/>
      <c r="J354" s="110"/>
      <c r="K354" s="110"/>
      <c r="L354" s="110"/>
      <c r="M354" s="110"/>
      <c r="N354" s="110"/>
      <c r="O354" s="110"/>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c r="AT354" s="110"/>
      <c r="AU354" s="110"/>
      <c r="AV354" s="110"/>
      <c r="AW354" s="110"/>
      <c r="AX354" s="110"/>
      <c r="AY354" s="110"/>
      <c r="AZ354" s="110"/>
      <c r="BA354" s="110"/>
      <c r="BB354" s="110"/>
      <c r="BC354" s="110"/>
      <c r="BD354" s="110"/>
      <c r="BE354" s="110"/>
      <c r="BF354" s="110"/>
      <c r="BG354" s="110"/>
      <c r="BH354" s="110"/>
      <c r="BI354" s="110"/>
      <c r="BJ354" s="110"/>
      <c r="BK354" s="110"/>
      <c r="BL354" s="110"/>
      <c r="BM354" s="110"/>
      <c r="BN354" s="110"/>
      <c r="BO354" s="110"/>
      <c r="BP354" s="110"/>
      <c r="BQ354" s="110"/>
      <c r="BR354" s="110"/>
      <c r="BS354" s="110"/>
      <c r="BT354" s="110"/>
      <c r="BU354" s="110"/>
      <c r="BV354" s="110"/>
      <c r="BW354" s="110"/>
      <c r="BX354" s="110"/>
      <c r="BY354" s="110"/>
      <c r="BZ354" s="110"/>
      <c r="CA354" s="110"/>
      <c r="CB354" s="110"/>
      <c r="CC354" s="110"/>
      <c r="CD354" s="110"/>
      <c r="CE354" s="110"/>
      <c r="CF354" s="110"/>
      <c r="CG354" s="110"/>
      <c r="CH354" s="110"/>
      <c r="CI354" s="110"/>
      <c r="CJ354" s="110"/>
      <c r="CK354" s="110"/>
      <c r="CL354" s="110"/>
      <c r="CM354" s="110"/>
      <c r="CN354" s="110"/>
      <c r="CO354" s="110"/>
      <c r="CP354" s="110"/>
      <c r="CQ354" s="110"/>
      <c r="CR354" s="110"/>
      <c r="CS354" s="110"/>
      <c r="CT354" s="110"/>
      <c r="CU354" s="110"/>
      <c r="CV354" s="110"/>
      <c r="CW354" s="110"/>
      <c r="CX354" s="110"/>
      <c r="CY354" s="110"/>
      <c r="CZ354" s="110"/>
      <c r="DA354" s="110"/>
      <c r="DB354" s="110"/>
      <c r="DC354" s="110"/>
      <c r="DD354" s="110"/>
      <c r="DE354" s="110"/>
      <c r="DF354" s="110"/>
      <c r="DG354" s="110"/>
      <c r="DH354" s="110"/>
      <c r="DI354" s="110"/>
      <c r="DJ354" s="110"/>
      <c r="DK354" s="110"/>
      <c r="DL354" s="110"/>
      <c r="DM354" s="110"/>
      <c r="DN354" s="110"/>
      <c r="DO354" s="110"/>
      <c r="DP354" s="110"/>
      <c r="DQ354" s="110"/>
      <c r="DR354" s="110"/>
      <c r="DS354" s="110"/>
      <c r="DT354" s="110"/>
      <c r="DU354" s="110"/>
      <c r="DV354" s="110"/>
      <c r="DW354" s="110"/>
      <c r="DX354" s="110"/>
      <c r="DY354" s="110"/>
      <c r="DZ354" s="110"/>
      <c r="EA354" s="110"/>
      <c r="EB354" s="110"/>
      <c r="EC354" s="110"/>
      <c r="ED354" s="110"/>
      <c r="EE354" s="110"/>
      <c r="EF354" s="110"/>
      <c r="EG354" s="110"/>
      <c r="EH354" s="110"/>
      <c r="EI354" s="110"/>
      <c r="EJ354" s="110"/>
      <c r="EK354" s="110"/>
      <c r="EL354" s="110"/>
      <c r="EM354" s="110"/>
      <c r="EN354" s="110"/>
      <c r="EO354" s="110"/>
      <c r="EP354" s="110"/>
      <c r="EQ354" s="110"/>
      <c r="ER354" s="110"/>
      <c r="ES354" s="110"/>
      <c r="ET354" s="110"/>
      <c r="EU354" s="110"/>
      <c r="EV354" s="110"/>
      <c r="EW354" s="110"/>
      <c r="EX354" s="110"/>
      <c r="EY354" s="110"/>
      <c r="EZ354" s="110"/>
      <c r="FA354" s="110"/>
      <c r="FB354" s="110"/>
      <c r="FC354" s="110"/>
      <c r="FD354" s="110"/>
      <c r="FE354" s="110"/>
      <c r="FF354" s="110"/>
      <c r="FG354" s="110"/>
      <c r="FH354" s="110"/>
      <c r="FI354" s="110"/>
      <c r="FJ354" s="110"/>
      <c r="FK354" s="110"/>
    </row>
    <row r="355" spans="2:167">
      <c r="B355" s="111" t="s">
        <v>256</v>
      </c>
      <c r="C355" s="72"/>
      <c r="D355" s="72"/>
      <c r="E355" s="72"/>
      <c r="F355" s="72"/>
      <c r="G355" s="110"/>
      <c r="H355" s="110"/>
      <c r="I355" s="110"/>
      <c r="J355" s="110"/>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c r="AT355" s="110"/>
      <c r="AU355" s="110"/>
      <c r="AV355" s="110"/>
      <c r="AW355" s="110"/>
      <c r="AX355" s="110"/>
      <c r="AY355" s="110"/>
      <c r="AZ355" s="110"/>
      <c r="BA355" s="110"/>
      <c r="BB355" s="110"/>
      <c r="BC355" s="110"/>
      <c r="BD355" s="110"/>
      <c r="BE355" s="110"/>
      <c r="BF355" s="110"/>
      <c r="BG355" s="110"/>
      <c r="BH355" s="110"/>
      <c r="BI355" s="110"/>
      <c r="BJ355" s="110"/>
      <c r="BK355" s="110"/>
      <c r="BL355" s="110"/>
      <c r="BM355" s="110"/>
      <c r="BN355" s="110"/>
      <c r="BO355" s="110"/>
      <c r="BP355" s="110"/>
      <c r="BQ355" s="110"/>
      <c r="BR355" s="110"/>
      <c r="BS355" s="110"/>
      <c r="BT355" s="110"/>
      <c r="BU355" s="110"/>
      <c r="BV355" s="110"/>
      <c r="BW355" s="110"/>
      <c r="BX355" s="110"/>
      <c r="BY355" s="110"/>
      <c r="BZ355" s="110"/>
      <c r="CA355" s="110"/>
      <c r="CB355" s="110"/>
      <c r="CC355" s="110"/>
      <c r="CD355" s="110"/>
      <c r="CE355" s="110"/>
      <c r="CF355" s="110"/>
      <c r="CG355" s="110"/>
      <c r="CH355" s="110"/>
      <c r="CI355" s="110"/>
      <c r="CJ355" s="110"/>
      <c r="CK355" s="110"/>
      <c r="CL355" s="110"/>
      <c r="CM355" s="110"/>
      <c r="CN355" s="110"/>
      <c r="CO355" s="110"/>
      <c r="CP355" s="110"/>
      <c r="CQ355" s="110"/>
      <c r="CR355" s="110"/>
      <c r="CS355" s="110"/>
      <c r="CT355" s="110"/>
      <c r="CU355" s="110"/>
      <c r="CV355" s="110"/>
      <c r="CW355" s="110"/>
      <c r="CX355" s="110"/>
      <c r="CY355" s="110"/>
      <c r="CZ355" s="110"/>
      <c r="DA355" s="110"/>
      <c r="DB355" s="110"/>
      <c r="DC355" s="110"/>
      <c r="DD355" s="110"/>
      <c r="DE355" s="110"/>
      <c r="DF355" s="110"/>
      <c r="DG355" s="110"/>
      <c r="DH355" s="110"/>
      <c r="DI355" s="110"/>
      <c r="DJ355" s="110"/>
      <c r="DK355" s="110"/>
      <c r="DL355" s="110"/>
      <c r="DM355" s="110"/>
      <c r="DN355" s="110"/>
      <c r="DO355" s="110"/>
      <c r="DP355" s="110"/>
      <c r="DQ355" s="110"/>
      <c r="DR355" s="110"/>
      <c r="DS355" s="110"/>
      <c r="DT355" s="110"/>
      <c r="DU355" s="110"/>
      <c r="DV355" s="110"/>
      <c r="DW355" s="110"/>
      <c r="DX355" s="110"/>
      <c r="DY355" s="110"/>
      <c r="DZ355" s="110"/>
      <c r="EA355" s="110"/>
      <c r="EB355" s="110"/>
      <c r="EC355" s="110"/>
      <c r="ED355" s="110"/>
      <c r="EE355" s="110"/>
      <c r="EF355" s="110"/>
      <c r="EG355" s="110"/>
      <c r="EH355" s="110"/>
      <c r="EI355" s="110"/>
      <c r="EJ355" s="110"/>
      <c r="EK355" s="110"/>
      <c r="EL355" s="110"/>
      <c r="EM355" s="110"/>
      <c r="EN355" s="110"/>
      <c r="EO355" s="110"/>
      <c r="EP355" s="110"/>
      <c r="EQ355" s="110"/>
      <c r="ER355" s="110"/>
      <c r="ES355" s="110"/>
      <c r="ET355" s="110"/>
      <c r="EU355" s="110"/>
      <c r="EV355" s="110"/>
      <c r="EW355" s="110"/>
      <c r="EX355" s="110"/>
      <c r="EY355" s="110"/>
      <c r="EZ355" s="110"/>
      <c r="FA355" s="110"/>
      <c r="FB355" s="110"/>
      <c r="FC355" s="110"/>
      <c r="FD355" s="110"/>
      <c r="FE355" s="110"/>
      <c r="FF355" s="110"/>
      <c r="FG355" s="110"/>
      <c r="FH355" s="110"/>
      <c r="FI355" s="110"/>
      <c r="FJ355" s="110"/>
      <c r="FK355" s="110"/>
    </row>
    <row r="356" spans="2:167">
      <c r="B356" s="111" t="s">
        <v>271</v>
      </c>
      <c r="C356" s="72"/>
      <c r="D356" s="72"/>
      <c r="E356" s="72"/>
      <c r="F356" s="72"/>
      <c r="G356" s="110"/>
      <c r="H356" s="110"/>
      <c r="I356" s="110"/>
      <c r="J356" s="110"/>
      <c r="K356" s="110"/>
      <c r="L356" s="110"/>
      <c r="M356" s="110"/>
      <c r="N356" s="110"/>
      <c r="O356" s="110"/>
      <c r="P356" s="110"/>
      <c r="Q356" s="110"/>
      <c r="R356" s="110"/>
      <c r="S356" s="110"/>
      <c r="T356" s="110"/>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c r="AS356" s="110"/>
      <c r="AT356" s="110"/>
      <c r="AU356" s="110"/>
      <c r="AV356" s="110"/>
      <c r="AW356" s="110"/>
      <c r="AX356" s="110"/>
      <c r="AY356" s="110"/>
      <c r="AZ356" s="110"/>
      <c r="BA356" s="110"/>
      <c r="BB356" s="110"/>
      <c r="BC356" s="110"/>
      <c r="BD356" s="110"/>
      <c r="BE356" s="110"/>
      <c r="BF356" s="110"/>
      <c r="BG356" s="110"/>
      <c r="BH356" s="110"/>
      <c r="BI356" s="110"/>
      <c r="BJ356" s="110"/>
      <c r="BK356" s="110"/>
      <c r="BL356" s="110"/>
      <c r="BM356" s="110"/>
      <c r="BN356" s="110"/>
      <c r="BO356" s="110"/>
      <c r="BP356" s="110"/>
      <c r="BQ356" s="110"/>
      <c r="BR356" s="110"/>
      <c r="BS356" s="110"/>
      <c r="BT356" s="110"/>
      <c r="BU356" s="110"/>
      <c r="BV356" s="110"/>
      <c r="BW356" s="110"/>
      <c r="BX356" s="110"/>
      <c r="BY356" s="110"/>
      <c r="BZ356" s="110"/>
      <c r="CA356" s="110"/>
      <c r="CB356" s="110"/>
      <c r="CC356" s="110"/>
      <c r="CD356" s="110"/>
      <c r="CE356" s="110"/>
      <c r="CF356" s="110"/>
      <c r="CG356" s="110"/>
      <c r="CH356" s="110"/>
      <c r="CI356" s="110"/>
      <c r="CJ356" s="110"/>
      <c r="CK356" s="110"/>
      <c r="CL356" s="110"/>
      <c r="CM356" s="110"/>
      <c r="CN356" s="110"/>
      <c r="CO356" s="110"/>
      <c r="CP356" s="110"/>
      <c r="CQ356" s="110"/>
      <c r="CR356" s="110"/>
      <c r="CS356" s="110"/>
      <c r="CT356" s="110"/>
      <c r="CU356" s="110"/>
      <c r="CV356" s="110"/>
      <c r="CW356" s="110"/>
      <c r="CX356" s="110"/>
      <c r="CY356" s="110"/>
      <c r="CZ356" s="110"/>
      <c r="DA356" s="110"/>
      <c r="DB356" s="110"/>
      <c r="DC356" s="110"/>
      <c r="DD356" s="110"/>
      <c r="DE356" s="110"/>
      <c r="DF356" s="110"/>
      <c r="DG356" s="110"/>
      <c r="DH356" s="110"/>
      <c r="DI356" s="110"/>
      <c r="DJ356" s="110"/>
      <c r="DK356" s="110"/>
      <c r="DL356" s="110"/>
      <c r="DM356" s="110"/>
      <c r="DN356" s="110"/>
      <c r="DO356" s="110"/>
      <c r="DP356" s="110"/>
      <c r="DQ356" s="110"/>
      <c r="DR356" s="110"/>
      <c r="DS356" s="110"/>
      <c r="DT356" s="110"/>
      <c r="DU356" s="110"/>
      <c r="DV356" s="110"/>
      <c r="DW356" s="110"/>
      <c r="DX356" s="110"/>
      <c r="DY356" s="110"/>
      <c r="DZ356" s="110"/>
      <c r="EA356" s="110"/>
      <c r="EB356" s="110"/>
      <c r="EC356" s="110"/>
      <c r="ED356" s="110"/>
      <c r="EE356" s="110"/>
      <c r="EF356" s="110"/>
      <c r="EG356" s="110"/>
      <c r="EH356" s="110"/>
      <c r="EI356" s="110"/>
      <c r="EJ356" s="110"/>
      <c r="EK356" s="110"/>
      <c r="EL356" s="110"/>
      <c r="EM356" s="110"/>
      <c r="EN356" s="110"/>
      <c r="EO356" s="110"/>
      <c r="EP356" s="110"/>
      <c r="EQ356" s="110"/>
      <c r="ER356" s="110"/>
      <c r="ES356" s="110"/>
      <c r="ET356" s="110"/>
      <c r="EU356" s="110"/>
      <c r="EV356" s="110"/>
      <c r="EW356" s="110"/>
      <c r="EX356" s="110"/>
      <c r="EY356" s="110"/>
      <c r="EZ356" s="110"/>
      <c r="FA356" s="110"/>
      <c r="FB356" s="110"/>
      <c r="FC356" s="110"/>
      <c r="FD356" s="110"/>
      <c r="FE356" s="110"/>
      <c r="FF356" s="110"/>
      <c r="FG356" s="110"/>
      <c r="FH356" s="110"/>
      <c r="FI356" s="110"/>
      <c r="FJ356" s="110"/>
      <c r="FK356" s="110"/>
    </row>
    <row r="357" spans="2:167">
      <c r="B357" s="111" t="s">
        <v>286</v>
      </c>
      <c r="C357" s="72"/>
      <c r="D357" s="72"/>
      <c r="E357" s="72"/>
      <c r="F357" s="72"/>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S357" s="110"/>
      <c r="AT357" s="110"/>
      <c r="AU357" s="110"/>
      <c r="AV357" s="110"/>
      <c r="AW357" s="110"/>
      <c r="AX357" s="110"/>
      <c r="AY357" s="110"/>
      <c r="AZ357" s="110"/>
      <c r="BA357" s="110"/>
      <c r="BB357" s="110"/>
      <c r="BC357" s="110"/>
      <c r="BD357" s="110"/>
      <c r="BE357" s="110"/>
      <c r="BF357" s="110"/>
      <c r="BG357" s="110"/>
      <c r="BH357" s="110"/>
      <c r="BI357" s="110"/>
      <c r="BJ357" s="110"/>
      <c r="BK357" s="110"/>
      <c r="BL357" s="110"/>
      <c r="BM357" s="110"/>
      <c r="BN357" s="110"/>
      <c r="BO357" s="110"/>
      <c r="BP357" s="110"/>
      <c r="BQ357" s="110"/>
      <c r="BR357" s="110"/>
      <c r="BS357" s="110"/>
      <c r="BT357" s="110"/>
      <c r="BU357" s="110"/>
      <c r="BV357" s="110"/>
      <c r="BW357" s="110"/>
      <c r="BX357" s="110"/>
      <c r="BY357" s="110"/>
      <c r="BZ357" s="110"/>
      <c r="CA357" s="110"/>
      <c r="CB357" s="110"/>
      <c r="CC357" s="110"/>
      <c r="CD357" s="110"/>
      <c r="CE357" s="110"/>
      <c r="CF357" s="110"/>
      <c r="CG357" s="110"/>
      <c r="CH357" s="110"/>
      <c r="CI357" s="110"/>
      <c r="CJ357" s="110"/>
      <c r="CK357" s="110"/>
      <c r="CL357" s="110"/>
      <c r="CM357" s="110"/>
      <c r="CN357" s="110"/>
      <c r="CO357" s="110"/>
      <c r="CP357" s="110"/>
      <c r="CQ357" s="110"/>
      <c r="CR357" s="110"/>
      <c r="CS357" s="110"/>
      <c r="CT357" s="110"/>
      <c r="CU357" s="110"/>
      <c r="CV357" s="110"/>
      <c r="CW357" s="110"/>
      <c r="CX357" s="110"/>
      <c r="CY357" s="110"/>
      <c r="CZ357" s="110"/>
      <c r="DA357" s="110"/>
      <c r="DB357" s="110"/>
      <c r="DC357" s="110"/>
      <c r="DD357" s="110"/>
      <c r="DE357" s="110"/>
      <c r="DF357" s="110"/>
      <c r="DG357" s="110"/>
      <c r="DH357" s="110"/>
      <c r="DI357" s="110"/>
      <c r="DJ357" s="110"/>
      <c r="DK357" s="110"/>
      <c r="DL357" s="110"/>
      <c r="DM357" s="110"/>
      <c r="DN357" s="110"/>
      <c r="DO357" s="110"/>
      <c r="DP357" s="110"/>
      <c r="DQ357" s="110"/>
      <c r="DR357" s="110"/>
      <c r="DS357" s="110"/>
      <c r="DT357" s="110"/>
      <c r="DU357" s="110"/>
      <c r="DV357" s="110"/>
      <c r="DW357" s="110"/>
      <c r="DX357" s="110"/>
      <c r="DY357" s="110"/>
      <c r="DZ357" s="110"/>
      <c r="EA357" s="110"/>
      <c r="EB357" s="110"/>
      <c r="EC357" s="110"/>
      <c r="ED357" s="110"/>
      <c r="EE357" s="110"/>
      <c r="EF357" s="110"/>
      <c r="EG357" s="110"/>
      <c r="EH357" s="110"/>
      <c r="EI357" s="110"/>
      <c r="EJ357" s="110"/>
      <c r="EK357" s="110"/>
      <c r="EL357" s="110"/>
      <c r="EM357" s="110"/>
      <c r="EN357" s="110"/>
      <c r="EO357" s="110"/>
      <c r="EP357" s="110"/>
      <c r="EQ357" s="110"/>
      <c r="ER357" s="110"/>
      <c r="ES357" s="110"/>
      <c r="ET357" s="110"/>
      <c r="EU357" s="110"/>
      <c r="EV357" s="110"/>
      <c r="EW357" s="110"/>
      <c r="EX357" s="110"/>
      <c r="EY357" s="110"/>
      <c r="EZ357" s="110"/>
      <c r="FA357" s="110"/>
      <c r="FB357" s="110"/>
      <c r="FC357" s="110"/>
      <c r="FD357" s="110"/>
      <c r="FE357" s="110"/>
      <c r="FF357" s="110"/>
      <c r="FG357" s="110"/>
      <c r="FH357" s="110"/>
      <c r="FI357" s="110"/>
      <c r="FJ357" s="110"/>
      <c r="FK357" s="110"/>
    </row>
    <row r="358" spans="2:167">
      <c r="B358" s="111" t="s">
        <v>301</v>
      </c>
      <c r="C358" s="72"/>
      <c r="D358" s="72"/>
      <c r="E358" s="72"/>
      <c r="F358" s="72"/>
      <c r="G358" s="110"/>
      <c r="H358" s="110"/>
      <c r="I358" s="110"/>
      <c r="J358" s="110"/>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c r="AS358" s="110"/>
      <c r="AT358" s="110"/>
      <c r="AU358" s="110"/>
      <c r="AV358" s="110"/>
      <c r="AW358" s="110"/>
      <c r="AX358" s="110"/>
      <c r="AY358" s="110"/>
      <c r="AZ358" s="110"/>
      <c r="BA358" s="110"/>
      <c r="BB358" s="110"/>
      <c r="BC358" s="110"/>
      <c r="BD358" s="110"/>
      <c r="BE358" s="110"/>
      <c r="BF358" s="110"/>
      <c r="BG358" s="110"/>
      <c r="BH358" s="110"/>
      <c r="BI358" s="110"/>
      <c r="BJ358" s="110"/>
      <c r="BK358" s="110"/>
      <c r="BL358" s="110"/>
      <c r="BM358" s="110"/>
      <c r="BN358" s="110"/>
      <c r="BO358" s="110"/>
      <c r="BP358" s="110"/>
      <c r="BQ358" s="110"/>
      <c r="BR358" s="110"/>
      <c r="BS358" s="110"/>
      <c r="BT358" s="110"/>
      <c r="BU358" s="110"/>
      <c r="BV358" s="110"/>
      <c r="BW358" s="110"/>
      <c r="BX358" s="110"/>
      <c r="BY358" s="110"/>
      <c r="BZ358" s="110"/>
      <c r="CA358" s="110"/>
      <c r="CB358" s="110"/>
      <c r="CC358" s="110"/>
      <c r="CD358" s="110"/>
      <c r="CE358" s="110"/>
      <c r="CF358" s="110"/>
      <c r="CG358" s="110"/>
      <c r="CH358" s="110"/>
      <c r="CI358" s="110"/>
      <c r="CJ358" s="110"/>
      <c r="CK358" s="110"/>
      <c r="CL358" s="110"/>
      <c r="CM358" s="110"/>
      <c r="CN358" s="110"/>
      <c r="CO358" s="110"/>
      <c r="CP358" s="110"/>
      <c r="CQ358" s="110"/>
      <c r="CR358" s="110"/>
      <c r="CS358" s="110"/>
      <c r="CT358" s="110"/>
      <c r="CU358" s="110"/>
      <c r="CV358" s="110"/>
      <c r="CW358" s="110"/>
      <c r="CX358" s="110"/>
      <c r="CY358" s="110"/>
      <c r="CZ358" s="110"/>
      <c r="DA358" s="110"/>
      <c r="DB358" s="110"/>
      <c r="DC358" s="110"/>
      <c r="DD358" s="110"/>
      <c r="DE358" s="110"/>
      <c r="DF358" s="110"/>
      <c r="DG358" s="110"/>
      <c r="DH358" s="110"/>
      <c r="DI358" s="110"/>
      <c r="DJ358" s="110"/>
      <c r="DK358" s="110"/>
      <c r="DL358" s="110"/>
      <c r="DM358" s="110"/>
      <c r="DN358" s="110"/>
      <c r="DO358" s="110"/>
      <c r="DP358" s="110"/>
      <c r="DQ358" s="110"/>
      <c r="DR358" s="110"/>
      <c r="DS358" s="110"/>
      <c r="DT358" s="110"/>
      <c r="DU358" s="110"/>
      <c r="DV358" s="110"/>
      <c r="DW358" s="110"/>
      <c r="DX358" s="110"/>
      <c r="DY358" s="110"/>
      <c r="DZ358" s="110"/>
      <c r="EA358" s="110"/>
      <c r="EB358" s="110"/>
      <c r="EC358" s="110"/>
      <c r="ED358" s="110"/>
      <c r="EE358" s="110"/>
      <c r="EF358" s="110"/>
      <c r="EG358" s="110"/>
      <c r="EH358" s="110"/>
      <c r="EI358" s="110"/>
      <c r="EJ358" s="110"/>
      <c r="EK358" s="110"/>
      <c r="EL358" s="110"/>
      <c r="EM358" s="110"/>
      <c r="EN358" s="110"/>
      <c r="EO358" s="110"/>
      <c r="EP358" s="110"/>
      <c r="EQ358" s="110"/>
      <c r="ER358" s="110"/>
      <c r="ES358" s="110"/>
      <c r="ET358" s="110"/>
      <c r="EU358" s="110"/>
      <c r="EV358" s="110"/>
      <c r="EW358" s="110"/>
      <c r="EX358" s="110"/>
      <c r="EY358" s="110"/>
      <c r="EZ358" s="110"/>
      <c r="FA358" s="110"/>
      <c r="FB358" s="110"/>
      <c r="FC358" s="110"/>
      <c r="FD358" s="110"/>
      <c r="FE358" s="110"/>
      <c r="FF358" s="110"/>
      <c r="FG358" s="110"/>
      <c r="FH358" s="110"/>
      <c r="FI358" s="110"/>
      <c r="FJ358" s="110"/>
      <c r="FK358" s="110"/>
    </row>
    <row r="359" spans="2:167">
      <c r="B359" s="111" t="s">
        <v>77</v>
      </c>
      <c r="C359" s="72"/>
      <c r="D359" s="72"/>
      <c r="E359" s="72"/>
      <c r="F359" s="72"/>
      <c r="G359" s="110"/>
      <c r="H359" s="110"/>
      <c r="I359" s="110"/>
      <c r="J359" s="110"/>
      <c r="K359" s="110"/>
      <c r="L359" s="110"/>
      <c r="M359" s="110"/>
      <c r="N359" s="110"/>
      <c r="O359" s="110"/>
      <c r="P359" s="110"/>
      <c r="Q359" s="110"/>
      <c r="R359" s="110"/>
      <c r="S359" s="110"/>
      <c r="T359" s="110"/>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110"/>
      <c r="AP359" s="110"/>
      <c r="AQ359" s="110"/>
      <c r="AR359" s="110"/>
      <c r="AS359" s="110"/>
      <c r="AT359" s="110"/>
      <c r="AU359" s="110"/>
      <c r="AV359" s="110"/>
      <c r="AW359" s="110"/>
      <c r="AX359" s="110"/>
      <c r="AY359" s="110"/>
      <c r="AZ359" s="110"/>
      <c r="BA359" s="110"/>
      <c r="BB359" s="110"/>
      <c r="BC359" s="110"/>
      <c r="BD359" s="110"/>
      <c r="BE359" s="110"/>
      <c r="BF359" s="110"/>
      <c r="BG359" s="110"/>
      <c r="BH359" s="110"/>
      <c r="BI359" s="110"/>
      <c r="BJ359" s="110"/>
      <c r="BK359" s="110"/>
      <c r="BL359" s="110"/>
      <c r="BM359" s="110"/>
      <c r="BN359" s="110"/>
      <c r="BO359" s="110"/>
      <c r="BP359" s="110"/>
      <c r="BQ359" s="110"/>
      <c r="BR359" s="110"/>
      <c r="BS359" s="110"/>
      <c r="BT359" s="110"/>
      <c r="BU359" s="110"/>
      <c r="BV359" s="110"/>
      <c r="BW359" s="110"/>
      <c r="BX359" s="110"/>
      <c r="BY359" s="110"/>
      <c r="BZ359" s="110"/>
      <c r="CA359" s="110"/>
      <c r="CB359" s="110"/>
      <c r="CC359" s="110"/>
      <c r="CD359" s="110"/>
      <c r="CE359" s="110"/>
      <c r="CF359" s="110"/>
      <c r="CG359" s="110"/>
      <c r="CH359" s="110"/>
      <c r="CI359" s="110"/>
      <c r="CJ359" s="110"/>
      <c r="CK359" s="110"/>
      <c r="CL359" s="110"/>
      <c r="CM359" s="110"/>
      <c r="CN359" s="110"/>
      <c r="CO359" s="110"/>
      <c r="CP359" s="110"/>
      <c r="CQ359" s="110"/>
      <c r="CR359" s="110"/>
      <c r="CS359" s="110"/>
      <c r="CT359" s="110"/>
      <c r="CU359" s="110"/>
      <c r="CV359" s="110"/>
      <c r="CW359" s="110"/>
      <c r="CX359" s="110"/>
      <c r="CY359" s="110"/>
      <c r="CZ359" s="110"/>
      <c r="DA359" s="110"/>
      <c r="DB359" s="110"/>
      <c r="DC359" s="110"/>
      <c r="DD359" s="110"/>
      <c r="DE359" s="110"/>
      <c r="DF359" s="110"/>
      <c r="DG359" s="110"/>
      <c r="DH359" s="110"/>
      <c r="DI359" s="110"/>
      <c r="DJ359" s="110"/>
      <c r="DK359" s="110"/>
      <c r="DL359" s="110"/>
      <c r="DM359" s="110"/>
      <c r="DN359" s="110"/>
      <c r="DO359" s="110"/>
      <c r="DP359" s="110"/>
      <c r="DQ359" s="110"/>
      <c r="DR359" s="110"/>
      <c r="DS359" s="110"/>
      <c r="DT359" s="110"/>
      <c r="DU359" s="110"/>
      <c r="DV359" s="110"/>
      <c r="DW359" s="110"/>
      <c r="DX359" s="110"/>
      <c r="DY359" s="110"/>
      <c r="DZ359" s="110"/>
      <c r="EA359" s="110"/>
      <c r="EB359" s="110"/>
      <c r="EC359" s="110"/>
      <c r="ED359" s="110"/>
      <c r="EE359" s="110"/>
      <c r="EF359" s="110"/>
      <c r="EG359" s="110"/>
      <c r="EH359" s="110"/>
      <c r="EI359" s="110"/>
      <c r="EJ359" s="110"/>
      <c r="EK359" s="110"/>
      <c r="EL359" s="110"/>
      <c r="EM359" s="110"/>
      <c r="EN359" s="110"/>
      <c r="EO359" s="110"/>
      <c r="EP359" s="110"/>
      <c r="EQ359" s="110"/>
      <c r="ER359" s="110"/>
      <c r="ES359" s="110"/>
      <c r="ET359" s="110"/>
      <c r="EU359" s="110"/>
      <c r="EV359" s="110"/>
      <c r="EW359" s="110"/>
      <c r="EX359" s="110"/>
      <c r="EY359" s="110"/>
      <c r="EZ359" s="110"/>
      <c r="FA359" s="110"/>
      <c r="FB359" s="110"/>
      <c r="FC359" s="110"/>
      <c r="FD359" s="110"/>
      <c r="FE359" s="110"/>
      <c r="FF359" s="110"/>
      <c r="FG359" s="110"/>
      <c r="FH359" s="110"/>
      <c r="FI359" s="110"/>
      <c r="FJ359" s="110"/>
      <c r="FK359" s="110"/>
    </row>
    <row r="360" spans="2:167">
      <c r="B360" s="111" t="s">
        <v>92</v>
      </c>
      <c r="C360" s="72"/>
      <c r="D360" s="72"/>
      <c r="E360" s="72"/>
      <c r="F360" s="72"/>
      <c r="G360" s="110"/>
      <c r="H360" s="110"/>
      <c r="I360" s="110"/>
      <c r="J360" s="110"/>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S360" s="110"/>
      <c r="AT360" s="110"/>
      <c r="AU360" s="110"/>
      <c r="AV360" s="110"/>
      <c r="AW360" s="110"/>
      <c r="AX360" s="110"/>
      <c r="AY360" s="110"/>
      <c r="AZ360" s="110"/>
      <c r="BA360" s="110"/>
      <c r="BB360" s="110"/>
      <c r="BC360" s="110"/>
      <c r="BD360" s="110"/>
      <c r="BE360" s="110"/>
      <c r="BF360" s="110"/>
      <c r="BG360" s="110"/>
      <c r="BH360" s="110"/>
      <c r="BI360" s="110"/>
      <c r="BJ360" s="110"/>
      <c r="BK360" s="110"/>
      <c r="BL360" s="110"/>
      <c r="BM360" s="110"/>
      <c r="BN360" s="110"/>
      <c r="BO360" s="110"/>
      <c r="BP360" s="110"/>
      <c r="BQ360" s="110"/>
      <c r="BR360" s="110"/>
      <c r="BS360" s="110"/>
      <c r="BT360" s="110"/>
      <c r="BU360" s="110"/>
      <c r="BV360" s="110"/>
      <c r="BW360" s="110"/>
      <c r="BX360" s="110"/>
      <c r="BY360" s="110"/>
      <c r="BZ360" s="110"/>
      <c r="CA360" s="110"/>
      <c r="CB360" s="110"/>
      <c r="CC360" s="110"/>
      <c r="CD360" s="110"/>
      <c r="CE360" s="110"/>
      <c r="CF360" s="110"/>
      <c r="CG360" s="110"/>
      <c r="CH360" s="110"/>
      <c r="CI360" s="110"/>
      <c r="CJ360" s="110"/>
      <c r="CK360" s="110"/>
      <c r="CL360" s="110"/>
      <c r="CM360" s="110"/>
      <c r="CN360" s="110"/>
      <c r="CO360" s="110"/>
      <c r="CP360" s="110"/>
      <c r="CQ360" s="110"/>
      <c r="CR360" s="110"/>
      <c r="CS360" s="110"/>
      <c r="CT360" s="110"/>
      <c r="CU360" s="110"/>
      <c r="CV360" s="110"/>
      <c r="CW360" s="110"/>
      <c r="CX360" s="110"/>
      <c r="CY360" s="110"/>
      <c r="CZ360" s="110"/>
      <c r="DA360" s="110"/>
      <c r="DB360" s="110"/>
      <c r="DC360" s="110"/>
      <c r="DD360" s="110"/>
      <c r="DE360" s="110"/>
      <c r="DF360" s="110"/>
      <c r="DG360" s="110"/>
      <c r="DH360" s="110"/>
      <c r="DI360" s="110"/>
      <c r="DJ360" s="110"/>
      <c r="DK360" s="110"/>
      <c r="DL360" s="110"/>
      <c r="DM360" s="110"/>
      <c r="DN360" s="110"/>
      <c r="DO360" s="110"/>
      <c r="DP360" s="110"/>
      <c r="DQ360" s="110"/>
      <c r="DR360" s="110"/>
      <c r="DS360" s="110"/>
      <c r="DT360" s="110"/>
      <c r="DU360" s="110"/>
      <c r="DV360" s="110"/>
      <c r="DW360" s="110"/>
      <c r="DX360" s="110"/>
      <c r="DY360" s="110"/>
      <c r="DZ360" s="110"/>
      <c r="EA360" s="110"/>
      <c r="EB360" s="110"/>
      <c r="EC360" s="110"/>
      <c r="ED360" s="110"/>
      <c r="EE360" s="110"/>
      <c r="EF360" s="110"/>
      <c r="EG360" s="110"/>
      <c r="EH360" s="110"/>
      <c r="EI360" s="110"/>
      <c r="EJ360" s="110"/>
      <c r="EK360" s="110"/>
      <c r="EL360" s="110"/>
      <c r="EM360" s="110"/>
      <c r="EN360" s="110"/>
      <c r="EO360" s="110"/>
      <c r="EP360" s="110"/>
      <c r="EQ360" s="110"/>
      <c r="ER360" s="110"/>
      <c r="ES360" s="110"/>
      <c r="ET360" s="110"/>
      <c r="EU360" s="110"/>
      <c r="EV360" s="110"/>
      <c r="EW360" s="110"/>
      <c r="EX360" s="110"/>
      <c r="EY360" s="110"/>
      <c r="EZ360" s="110"/>
      <c r="FA360" s="110"/>
      <c r="FB360" s="110"/>
      <c r="FC360" s="110"/>
      <c r="FD360" s="110"/>
      <c r="FE360" s="110"/>
      <c r="FF360" s="110"/>
      <c r="FG360" s="110"/>
      <c r="FH360" s="110"/>
      <c r="FI360" s="110"/>
      <c r="FJ360" s="110"/>
      <c r="FK360" s="110"/>
    </row>
    <row r="361" spans="2:167">
      <c r="B361" s="111" t="s">
        <v>107</v>
      </c>
      <c r="C361" s="72"/>
      <c r="D361" s="72"/>
      <c r="E361" s="72"/>
      <c r="F361" s="72"/>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110"/>
      <c r="AP361" s="110"/>
      <c r="AQ361" s="110"/>
      <c r="AR361" s="110"/>
      <c r="AS361" s="110"/>
      <c r="AT361" s="110"/>
      <c r="AU361" s="110"/>
      <c r="AV361" s="110"/>
      <c r="AW361" s="110"/>
      <c r="AX361" s="110"/>
      <c r="AY361" s="110"/>
      <c r="AZ361" s="110"/>
      <c r="BA361" s="110"/>
      <c r="BB361" s="110"/>
      <c r="BC361" s="110"/>
      <c r="BD361" s="110"/>
      <c r="BE361" s="110"/>
      <c r="BF361" s="110"/>
      <c r="BG361" s="110"/>
      <c r="BH361" s="110"/>
      <c r="BI361" s="110"/>
      <c r="BJ361" s="110"/>
      <c r="BK361" s="110"/>
      <c r="BL361" s="110"/>
      <c r="BM361" s="110"/>
      <c r="BN361" s="110"/>
      <c r="BO361" s="110"/>
      <c r="BP361" s="110"/>
      <c r="BQ361" s="110"/>
      <c r="BR361" s="110"/>
      <c r="BS361" s="110"/>
      <c r="BT361" s="110"/>
      <c r="BU361" s="110"/>
      <c r="BV361" s="110"/>
      <c r="BW361" s="110"/>
      <c r="BX361" s="110"/>
      <c r="BY361" s="110"/>
      <c r="BZ361" s="110"/>
      <c r="CA361" s="110"/>
      <c r="CB361" s="110"/>
      <c r="CC361" s="110"/>
      <c r="CD361" s="110"/>
      <c r="CE361" s="110"/>
      <c r="CF361" s="110"/>
      <c r="CG361" s="110"/>
      <c r="CH361" s="110"/>
      <c r="CI361" s="110"/>
      <c r="CJ361" s="110"/>
      <c r="CK361" s="110"/>
      <c r="CL361" s="110"/>
      <c r="CM361" s="110"/>
      <c r="CN361" s="110"/>
      <c r="CO361" s="110"/>
      <c r="CP361" s="110"/>
      <c r="CQ361" s="110"/>
      <c r="CR361" s="110"/>
      <c r="CS361" s="110"/>
      <c r="CT361" s="110"/>
      <c r="CU361" s="110"/>
      <c r="CV361" s="110"/>
      <c r="CW361" s="110"/>
      <c r="CX361" s="110"/>
      <c r="CY361" s="110"/>
      <c r="CZ361" s="110"/>
      <c r="DA361" s="110"/>
      <c r="DB361" s="110"/>
      <c r="DC361" s="110"/>
      <c r="DD361" s="110"/>
      <c r="DE361" s="110"/>
      <c r="DF361" s="110"/>
      <c r="DG361" s="110"/>
      <c r="DH361" s="110"/>
      <c r="DI361" s="110"/>
      <c r="DJ361" s="110"/>
      <c r="DK361" s="110"/>
      <c r="DL361" s="110"/>
      <c r="DM361" s="110"/>
      <c r="DN361" s="110"/>
      <c r="DO361" s="110"/>
      <c r="DP361" s="110"/>
      <c r="DQ361" s="110"/>
      <c r="DR361" s="110"/>
      <c r="DS361" s="110"/>
      <c r="DT361" s="110"/>
      <c r="DU361" s="110"/>
      <c r="DV361" s="110"/>
      <c r="DW361" s="110"/>
      <c r="DX361" s="110"/>
      <c r="DY361" s="110"/>
      <c r="DZ361" s="110"/>
      <c r="EA361" s="110"/>
      <c r="EB361" s="110"/>
      <c r="EC361" s="110"/>
      <c r="ED361" s="110"/>
      <c r="EE361" s="110"/>
      <c r="EF361" s="110"/>
      <c r="EG361" s="110"/>
      <c r="EH361" s="110"/>
      <c r="EI361" s="110"/>
      <c r="EJ361" s="110"/>
      <c r="EK361" s="110"/>
      <c r="EL361" s="110"/>
      <c r="EM361" s="110"/>
      <c r="EN361" s="110"/>
      <c r="EO361" s="110"/>
      <c r="EP361" s="110"/>
      <c r="EQ361" s="110"/>
      <c r="ER361" s="110"/>
      <c r="ES361" s="110"/>
      <c r="ET361" s="110"/>
      <c r="EU361" s="110"/>
      <c r="EV361" s="110"/>
      <c r="EW361" s="110"/>
      <c r="EX361" s="110"/>
      <c r="EY361" s="110"/>
      <c r="EZ361" s="110"/>
      <c r="FA361" s="110"/>
      <c r="FB361" s="110"/>
      <c r="FC361" s="110"/>
      <c r="FD361" s="110"/>
      <c r="FE361" s="110"/>
      <c r="FF361" s="110"/>
      <c r="FG361" s="110"/>
      <c r="FH361" s="110"/>
      <c r="FI361" s="110"/>
      <c r="FJ361" s="110"/>
      <c r="FK361" s="110"/>
    </row>
    <row r="362" spans="2:167">
      <c r="B362" s="111" t="s">
        <v>122</v>
      </c>
      <c r="C362" s="72"/>
      <c r="D362" s="72"/>
      <c r="E362" s="72"/>
      <c r="F362" s="72"/>
      <c r="G362" s="110"/>
      <c r="H362" s="110"/>
      <c r="I362" s="110"/>
      <c r="J362" s="110"/>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c r="AS362" s="110"/>
      <c r="AT362" s="110"/>
      <c r="AU362" s="110"/>
      <c r="AV362" s="110"/>
      <c r="AW362" s="110"/>
      <c r="AX362" s="110"/>
      <c r="AY362" s="110"/>
      <c r="AZ362" s="110"/>
      <c r="BA362" s="110"/>
      <c r="BB362" s="110"/>
      <c r="BC362" s="110"/>
      <c r="BD362" s="110"/>
      <c r="BE362" s="110"/>
      <c r="BF362" s="110"/>
      <c r="BG362" s="110"/>
      <c r="BH362" s="110"/>
      <c r="BI362" s="110"/>
      <c r="BJ362" s="110"/>
      <c r="BK362" s="110"/>
      <c r="BL362" s="110"/>
      <c r="BM362" s="110"/>
      <c r="BN362" s="110"/>
      <c r="BO362" s="110"/>
      <c r="BP362" s="110"/>
      <c r="BQ362" s="110"/>
      <c r="BR362" s="110"/>
      <c r="BS362" s="110"/>
      <c r="BT362" s="110"/>
      <c r="BU362" s="110"/>
      <c r="BV362" s="110"/>
      <c r="BW362" s="110"/>
      <c r="BX362" s="110"/>
      <c r="BY362" s="110"/>
      <c r="BZ362" s="110"/>
      <c r="CA362" s="110"/>
      <c r="CB362" s="110"/>
      <c r="CC362" s="110"/>
      <c r="CD362" s="110"/>
      <c r="CE362" s="110"/>
      <c r="CF362" s="110"/>
      <c r="CG362" s="110"/>
      <c r="CH362" s="110"/>
      <c r="CI362" s="110"/>
      <c r="CJ362" s="110"/>
      <c r="CK362" s="110"/>
      <c r="CL362" s="110"/>
      <c r="CM362" s="110"/>
      <c r="CN362" s="110"/>
      <c r="CO362" s="110"/>
      <c r="CP362" s="110"/>
      <c r="CQ362" s="110"/>
      <c r="CR362" s="110"/>
      <c r="CS362" s="110"/>
      <c r="CT362" s="110"/>
      <c r="CU362" s="110"/>
      <c r="CV362" s="110"/>
      <c r="CW362" s="110"/>
      <c r="CX362" s="110"/>
      <c r="CY362" s="110"/>
      <c r="CZ362" s="110"/>
      <c r="DA362" s="110"/>
      <c r="DB362" s="110"/>
      <c r="DC362" s="110"/>
      <c r="DD362" s="110"/>
      <c r="DE362" s="110"/>
      <c r="DF362" s="110"/>
      <c r="DG362" s="110"/>
      <c r="DH362" s="110"/>
      <c r="DI362" s="110"/>
      <c r="DJ362" s="110"/>
      <c r="DK362" s="110"/>
      <c r="DL362" s="110"/>
      <c r="DM362" s="110"/>
      <c r="DN362" s="110"/>
      <c r="DO362" s="110"/>
      <c r="DP362" s="110"/>
      <c r="DQ362" s="110"/>
      <c r="DR362" s="110"/>
      <c r="DS362" s="110"/>
      <c r="DT362" s="110"/>
      <c r="DU362" s="110"/>
      <c r="DV362" s="110"/>
      <c r="DW362" s="110"/>
      <c r="DX362" s="110"/>
      <c r="DY362" s="110"/>
      <c r="DZ362" s="110"/>
      <c r="EA362" s="110"/>
      <c r="EB362" s="110"/>
      <c r="EC362" s="110"/>
      <c r="ED362" s="110"/>
      <c r="EE362" s="110"/>
      <c r="EF362" s="110"/>
      <c r="EG362" s="110"/>
      <c r="EH362" s="110"/>
      <c r="EI362" s="110"/>
      <c r="EJ362" s="110"/>
      <c r="EK362" s="110"/>
      <c r="EL362" s="110"/>
      <c r="EM362" s="110"/>
      <c r="EN362" s="110"/>
      <c r="EO362" s="110"/>
      <c r="EP362" s="110"/>
      <c r="EQ362" s="110"/>
      <c r="ER362" s="110"/>
      <c r="ES362" s="110"/>
      <c r="ET362" s="110"/>
      <c r="EU362" s="110"/>
      <c r="EV362" s="110"/>
      <c r="EW362" s="110"/>
      <c r="EX362" s="110"/>
      <c r="EY362" s="110"/>
      <c r="EZ362" s="110"/>
      <c r="FA362" s="110"/>
      <c r="FB362" s="110"/>
      <c r="FC362" s="110"/>
      <c r="FD362" s="110"/>
      <c r="FE362" s="110"/>
      <c r="FF362" s="110"/>
      <c r="FG362" s="110"/>
      <c r="FH362" s="110"/>
      <c r="FI362" s="110"/>
      <c r="FJ362" s="110"/>
      <c r="FK362" s="110"/>
    </row>
    <row r="363" spans="2:167">
      <c r="B363" s="111" t="s">
        <v>137</v>
      </c>
      <c r="C363" s="72"/>
      <c r="D363" s="72"/>
      <c r="E363" s="72"/>
      <c r="F363" s="72"/>
      <c r="G363" s="110"/>
      <c r="H363" s="110"/>
      <c r="I363" s="110"/>
      <c r="J363" s="110"/>
      <c r="K363" s="110"/>
      <c r="L363" s="110"/>
      <c r="M363" s="110"/>
      <c r="N363" s="110"/>
      <c r="O363" s="110"/>
      <c r="P363" s="110"/>
      <c r="Q363" s="110"/>
      <c r="R363" s="110"/>
      <c r="S363" s="110"/>
      <c r="T363" s="110"/>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110"/>
      <c r="AP363" s="110"/>
      <c r="AQ363" s="110"/>
      <c r="AR363" s="110"/>
      <c r="AS363" s="110"/>
      <c r="AT363" s="110"/>
      <c r="AU363" s="110"/>
      <c r="AV363" s="110"/>
      <c r="AW363" s="110"/>
      <c r="AX363" s="110"/>
      <c r="AY363" s="110"/>
      <c r="AZ363" s="110"/>
      <c r="BA363" s="110"/>
      <c r="BB363" s="110"/>
      <c r="BC363" s="110"/>
      <c r="BD363" s="110"/>
      <c r="BE363" s="110"/>
      <c r="BF363" s="110"/>
      <c r="BG363" s="110"/>
      <c r="BH363" s="110"/>
      <c r="BI363" s="110"/>
      <c r="BJ363" s="110"/>
      <c r="BK363" s="110"/>
      <c r="BL363" s="110"/>
      <c r="BM363" s="110"/>
      <c r="BN363" s="110"/>
      <c r="BO363" s="110"/>
      <c r="BP363" s="110"/>
      <c r="BQ363" s="110"/>
      <c r="BR363" s="110"/>
      <c r="BS363" s="110"/>
      <c r="BT363" s="110"/>
      <c r="BU363" s="110"/>
      <c r="BV363" s="110"/>
      <c r="BW363" s="110"/>
      <c r="BX363" s="110"/>
      <c r="BY363" s="110"/>
      <c r="BZ363" s="110"/>
      <c r="CA363" s="110"/>
      <c r="CB363" s="110"/>
      <c r="CC363" s="110"/>
      <c r="CD363" s="110"/>
      <c r="CE363" s="110"/>
      <c r="CF363" s="110"/>
      <c r="CG363" s="110"/>
      <c r="CH363" s="110"/>
      <c r="CI363" s="110"/>
      <c r="CJ363" s="110"/>
      <c r="CK363" s="110"/>
      <c r="CL363" s="110"/>
      <c r="CM363" s="110"/>
      <c r="CN363" s="110"/>
      <c r="CO363" s="110"/>
      <c r="CP363" s="110"/>
      <c r="CQ363" s="110"/>
      <c r="CR363" s="110"/>
      <c r="CS363" s="110"/>
      <c r="CT363" s="110"/>
      <c r="CU363" s="110"/>
      <c r="CV363" s="110"/>
      <c r="CW363" s="110"/>
      <c r="CX363" s="110"/>
      <c r="CY363" s="110"/>
      <c r="CZ363" s="110"/>
      <c r="DA363" s="110"/>
      <c r="DB363" s="110"/>
      <c r="DC363" s="110"/>
      <c r="DD363" s="110"/>
      <c r="DE363" s="110"/>
      <c r="DF363" s="110"/>
      <c r="DG363" s="110"/>
      <c r="DH363" s="110"/>
      <c r="DI363" s="110"/>
      <c r="DJ363" s="110"/>
      <c r="DK363" s="110"/>
      <c r="DL363" s="110"/>
      <c r="DM363" s="110"/>
      <c r="DN363" s="110"/>
      <c r="DO363" s="110"/>
      <c r="DP363" s="110"/>
      <c r="DQ363" s="110"/>
      <c r="DR363" s="110"/>
      <c r="DS363" s="110"/>
      <c r="DT363" s="110"/>
      <c r="DU363" s="110"/>
      <c r="DV363" s="110"/>
      <c r="DW363" s="110"/>
      <c r="DX363" s="110"/>
      <c r="DY363" s="110"/>
      <c r="DZ363" s="110"/>
      <c r="EA363" s="110"/>
      <c r="EB363" s="110"/>
      <c r="EC363" s="110"/>
      <c r="ED363" s="110"/>
      <c r="EE363" s="110"/>
      <c r="EF363" s="110"/>
      <c r="EG363" s="110"/>
      <c r="EH363" s="110"/>
      <c r="EI363" s="110"/>
      <c r="EJ363" s="110"/>
      <c r="EK363" s="110"/>
      <c r="EL363" s="110"/>
      <c r="EM363" s="110"/>
      <c r="EN363" s="110"/>
      <c r="EO363" s="110"/>
      <c r="EP363" s="110"/>
      <c r="EQ363" s="110"/>
      <c r="ER363" s="110"/>
      <c r="ES363" s="110"/>
      <c r="ET363" s="110"/>
      <c r="EU363" s="110"/>
      <c r="EV363" s="110"/>
      <c r="EW363" s="110"/>
      <c r="EX363" s="110"/>
      <c r="EY363" s="110"/>
      <c r="EZ363" s="110"/>
      <c r="FA363" s="110"/>
      <c r="FB363" s="110"/>
      <c r="FC363" s="110"/>
      <c r="FD363" s="110"/>
      <c r="FE363" s="110"/>
      <c r="FF363" s="110"/>
      <c r="FG363" s="110"/>
      <c r="FH363" s="110"/>
      <c r="FI363" s="110"/>
      <c r="FJ363" s="110"/>
      <c r="FK363" s="110"/>
    </row>
    <row r="364" spans="2:167">
      <c r="B364" s="111" t="s">
        <v>152</v>
      </c>
      <c r="C364" s="72"/>
      <c r="D364" s="72"/>
      <c r="E364" s="72"/>
      <c r="F364" s="72"/>
      <c r="G364" s="110"/>
      <c r="H364" s="110"/>
      <c r="I364" s="110"/>
      <c r="J364" s="110"/>
      <c r="K364" s="110"/>
      <c r="L364" s="110"/>
      <c r="M364" s="110"/>
      <c r="N364" s="110"/>
      <c r="O364" s="110"/>
      <c r="P364" s="110"/>
      <c r="Q364" s="110"/>
      <c r="R364" s="110"/>
      <c r="S364" s="110"/>
      <c r="T364" s="110"/>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c r="AS364" s="110"/>
      <c r="AT364" s="110"/>
      <c r="AU364" s="110"/>
      <c r="AV364" s="110"/>
      <c r="AW364" s="110"/>
      <c r="AX364" s="110"/>
      <c r="AY364" s="110"/>
      <c r="AZ364" s="110"/>
      <c r="BA364" s="110"/>
      <c r="BB364" s="110"/>
      <c r="BC364" s="110"/>
      <c r="BD364" s="110"/>
      <c r="BE364" s="110"/>
      <c r="BF364" s="110"/>
      <c r="BG364" s="110"/>
      <c r="BH364" s="110"/>
      <c r="BI364" s="110"/>
      <c r="BJ364" s="110"/>
      <c r="BK364" s="110"/>
      <c r="BL364" s="110"/>
      <c r="BM364" s="110"/>
      <c r="BN364" s="110"/>
      <c r="BO364" s="110"/>
      <c r="BP364" s="110"/>
      <c r="BQ364" s="110"/>
      <c r="BR364" s="110"/>
      <c r="BS364" s="110"/>
      <c r="BT364" s="110"/>
      <c r="BU364" s="110"/>
      <c r="BV364" s="110"/>
      <c r="BW364" s="110"/>
      <c r="BX364" s="110"/>
      <c r="BY364" s="110"/>
      <c r="BZ364" s="110"/>
      <c r="CA364" s="110"/>
      <c r="CB364" s="110"/>
      <c r="CC364" s="110"/>
      <c r="CD364" s="110"/>
      <c r="CE364" s="110"/>
      <c r="CF364" s="110"/>
      <c r="CG364" s="110"/>
      <c r="CH364" s="110"/>
      <c r="CI364" s="110"/>
      <c r="CJ364" s="110"/>
      <c r="CK364" s="110"/>
      <c r="CL364" s="110"/>
      <c r="CM364" s="110"/>
      <c r="CN364" s="110"/>
      <c r="CO364" s="110"/>
      <c r="CP364" s="110"/>
      <c r="CQ364" s="110"/>
      <c r="CR364" s="110"/>
      <c r="CS364" s="110"/>
      <c r="CT364" s="110"/>
      <c r="CU364" s="110"/>
      <c r="CV364" s="110"/>
      <c r="CW364" s="110"/>
      <c r="CX364" s="110"/>
      <c r="CY364" s="110"/>
      <c r="CZ364" s="110"/>
      <c r="DA364" s="110"/>
      <c r="DB364" s="110"/>
      <c r="DC364" s="110"/>
      <c r="DD364" s="110"/>
      <c r="DE364" s="110"/>
      <c r="DF364" s="110"/>
      <c r="DG364" s="110"/>
      <c r="DH364" s="110"/>
      <c r="DI364" s="110"/>
      <c r="DJ364" s="110"/>
      <c r="DK364" s="110"/>
      <c r="DL364" s="110"/>
      <c r="DM364" s="110"/>
      <c r="DN364" s="110"/>
      <c r="DO364" s="110"/>
      <c r="DP364" s="110"/>
      <c r="DQ364" s="110"/>
      <c r="DR364" s="110"/>
      <c r="DS364" s="110"/>
      <c r="DT364" s="110"/>
      <c r="DU364" s="110"/>
      <c r="DV364" s="110"/>
      <c r="DW364" s="110"/>
      <c r="DX364" s="110"/>
      <c r="DY364" s="110"/>
      <c r="DZ364" s="110"/>
      <c r="EA364" s="110"/>
      <c r="EB364" s="110"/>
      <c r="EC364" s="110"/>
      <c r="ED364" s="110"/>
      <c r="EE364" s="110"/>
      <c r="EF364" s="110"/>
      <c r="EG364" s="110"/>
      <c r="EH364" s="110"/>
      <c r="EI364" s="110"/>
      <c r="EJ364" s="110"/>
      <c r="EK364" s="110"/>
      <c r="EL364" s="110"/>
      <c r="EM364" s="110"/>
      <c r="EN364" s="110"/>
      <c r="EO364" s="110"/>
      <c r="EP364" s="110"/>
      <c r="EQ364" s="110"/>
      <c r="ER364" s="110"/>
      <c r="ES364" s="110"/>
      <c r="ET364" s="110"/>
      <c r="EU364" s="110"/>
      <c r="EV364" s="110"/>
      <c r="EW364" s="110"/>
      <c r="EX364" s="110"/>
      <c r="EY364" s="110"/>
      <c r="EZ364" s="110"/>
      <c r="FA364" s="110"/>
      <c r="FB364" s="110"/>
      <c r="FC364" s="110"/>
      <c r="FD364" s="110"/>
      <c r="FE364" s="110"/>
      <c r="FF364" s="110"/>
      <c r="FG364" s="110"/>
      <c r="FH364" s="110"/>
      <c r="FI364" s="110"/>
      <c r="FJ364" s="110"/>
      <c r="FK364" s="110"/>
    </row>
    <row r="365" spans="2:167">
      <c r="B365" s="111" t="s">
        <v>167</v>
      </c>
      <c r="C365" s="72"/>
      <c r="D365" s="72"/>
      <c r="E365" s="72"/>
      <c r="F365" s="72"/>
      <c r="G365" s="110"/>
      <c r="H365" s="110"/>
      <c r="I365" s="110"/>
      <c r="J365" s="110"/>
      <c r="K365" s="110"/>
      <c r="L365" s="110"/>
      <c r="M365" s="110"/>
      <c r="N365" s="110"/>
      <c r="O365" s="110"/>
      <c r="P365" s="110"/>
      <c r="Q365" s="110"/>
      <c r="R365" s="110"/>
      <c r="S365" s="110"/>
      <c r="T365" s="110"/>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110"/>
      <c r="AP365" s="110"/>
      <c r="AQ365" s="110"/>
      <c r="AR365" s="110"/>
      <c r="AS365" s="110"/>
      <c r="AT365" s="110"/>
      <c r="AU365" s="110"/>
      <c r="AV365" s="110"/>
      <c r="AW365" s="110"/>
      <c r="AX365" s="110"/>
      <c r="AY365" s="110"/>
      <c r="AZ365" s="110"/>
      <c r="BA365" s="110"/>
      <c r="BB365" s="110"/>
      <c r="BC365" s="110"/>
      <c r="BD365" s="110"/>
      <c r="BE365" s="110"/>
      <c r="BF365" s="110"/>
      <c r="BG365" s="110"/>
      <c r="BH365" s="110"/>
      <c r="BI365" s="110"/>
      <c r="BJ365" s="110"/>
      <c r="BK365" s="110"/>
      <c r="BL365" s="110"/>
      <c r="BM365" s="110"/>
      <c r="BN365" s="110"/>
      <c r="BO365" s="110"/>
      <c r="BP365" s="110"/>
      <c r="BQ365" s="110"/>
      <c r="BR365" s="110"/>
      <c r="BS365" s="110"/>
      <c r="BT365" s="110"/>
      <c r="BU365" s="110"/>
      <c r="BV365" s="110"/>
      <c r="BW365" s="110"/>
      <c r="BX365" s="110"/>
      <c r="BY365" s="110"/>
      <c r="BZ365" s="110"/>
      <c r="CA365" s="110"/>
      <c r="CB365" s="110"/>
      <c r="CC365" s="110"/>
      <c r="CD365" s="110"/>
      <c r="CE365" s="110"/>
      <c r="CF365" s="110"/>
      <c r="CG365" s="110"/>
      <c r="CH365" s="110"/>
      <c r="CI365" s="110"/>
      <c r="CJ365" s="110"/>
      <c r="CK365" s="110"/>
      <c r="CL365" s="110"/>
      <c r="CM365" s="110"/>
      <c r="CN365" s="110"/>
      <c r="CO365" s="110"/>
      <c r="CP365" s="110"/>
      <c r="CQ365" s="110"/>
      <c r="CR365" s="110"/>
      <c r="CS365" s="110"/>
      <c r="CT365" s="110"/>
      <c r="CU365" s="110"/>
      <c r="CV365" s="110"/>
      <c r="CW365" s="110"/>
      <c r="CX365" s="110"/>
      <c r="CY365" s="110"/>
      <c r="CZ365" s="110"/>
      <c r="DA365" s="110"/>
      <c r="DB365" s="110"/>
      <c r="DC365" s="110"/>
      <c r="DD365" s="110"/>
      <c r="DE365" s="110"/>
      <c r="DF365" s="110"/>
      <c r="DG365" s="110"/>
      <c r="DH365" s="110"/>
      <c r="DI365" s="110"/>
      <c r="DJ365" s="110"/>
      <c r="DK365" s="110"/>
      <c r="DL365" s="110"/>
      <c r="DM365" s="110"/>
      <c r="DN365" s="110"/>
      <c r="DO365" s="110"/>
      <c r="DP365" s="110"/>
      <c r="DQ365" s="110"/>
      <c r="DR365" s="110"/>
      <c r="DS365" s="110"/>
      <c r="DT365" s="110"/>
      <c r="DU365" s="110"/>
      <c r="DV365" s="110"/>
      <c r="DW365" s="110"/>
      <c r="DX365" s="110"/>
      <c r="DY365" s="110"/>
      <c r="DZ365" s="110"/>
      <c r="EA365" s="110"/>
      <c r="EB365" s="110"/>
      <c r="EC365" s="110"/>
      <c r="ED365" s="110"/>
      <c r="EE365" s="110"/>
      <c r="EF365" s="110"/>
      <c r="EG365" s="110"/>
      <c r="EH365" s="110"/>
      <c r="EI365" s="110"/>
      <c r="EJ365" s="110"/>
      <c r="EK365" s="110"/>
      <c r="EL365" s="110"/>
      <c r="EM365" s="110"/>
      <c r="EN365" s="110"/>
      <c r="EO365" s="110"/>
      <c r="EP365" s="110"/>
      <c r="EQ365" s="110"/>
      <c r="ER365" s="110"/>
      <c r="ES365" s="110"/>
      <c r="ET365" s="110"/>
      <c r="EU365" s="110"/>
      <c r="EV365" s="110"/>
      <c r="EW365" s="110"/>
      <c r="EX365" s="110"/>
      <c r="EY365" s="110"/>
      <c r="EZ365" s="110"/>
      <c r="FA365" s="110"/>
      <c r="FB365" s="110"/>
      <c r="FC365" s="110"/>
      <c r="FD365" s="110"/>
      <c r="FE365" s="110"/>
      <c r="FF365" s="110"/>
      <c r="FG365" s="110"/>
      <c r="FH365" s="110"/>
      <c r="FI365" s="110"/>
      <c r="FJ365" s="110"/>
      <c r="FK365" s="110"/>
    </row>
    <row r="366" spans="2:167">
      <c r="B366" s="111" t="s">
        <v>182</v>
      </c>
      <c r="C366" s="72"/>
      <c r="D366" s="72"/>
      <c r="E366" s="72"/>
      <c r="F366" s="72"/>
      <c r="G366" s="110"/>
      <c r="H366" s="110"/>
      <c r="I366" s="110"/>
      <c r="J366" s="110"/>
      <c r="K366" s="110"/>
      <c r="L366" s="110"/>
      <c r="M366" s="110"/>
      <c r="N366" s="110"/>
      <c r="O366" s="110"/>
      <c r="P366" s="110"/>
      <c r="Q366" s="110"/>
      <c r="R366" s="110"/>
      <c r="S366" s="110"/>
      <c r="T366" s="110"/>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110"/>
      <c r="AP366" s="110"/>
      <c r="AQ366" s="110"/>
      <c r="AR366" s="110"/>
      <c r="AS366" s="110"/>
      <c r="AT366" s="110"/>
      <c r="AU366" s="110"/>
      <c r="AV366" s="110"/>
      <c r="AW366" s="110"/>
      <c r="AX366" s="110"/>
      <c r="AY366" s="110"/>
      <c r="AZ366" s="110"/>
      <c r="BA366" s="110"/>
      <c r="BB366" s="110"/>
      <c r="BC366" s="110"/>
      <c r="BD366" s="110"/>
      <c r="BE366" s="110"/>
      <c r="BF366" s="110"/>
      <c r="BG366" s="110"/>
      <c r="BH366" s="110"/>
      <c r="BI366" s="110"/>
      <c r="BJ366" s="110"/>
      <c r="BK366" s="110"/>
      <c r="BL366" s="110"/>
      <c r="BM366" s="110"/>
      <c r="BN366" s="110"/>
      <c r="BO366" s="110"/>
      <c r="BP366" s="110"/>
      <c r="BQ366" s="110"/>
      <c r="BR366" s="110"/>
      <c r="BS366" s="110"/>
      <c r="BT366" s="110"/>
      <c r="BU366" s="110"/>
      <c r="BV366" s="110"/>
      <c r="BW366" s="110"/>
      <c r="BX366" s="110"/>
      <c r="BY366" s="110"/>
      <c r="BZ366" s="110"/>
      <c r="CA366" s="110"/>
      <c r="CB366" s="110"/>
      <c r="CC366" s="110"/>
      <c r="CD366" s="110"/>
      <c r="CE366" s="110"/>
      <c r="CF366" s="110"/>
      <c r="CG366" s="110"/>
      <c r="CH366" s="110"/>
      <c r="CI366" s="110"/>
      <c r="CJ366" s="110"/>
      <c r="CK366" s="110"/>
      <c r="CL366" s="110"/>
      <c r="CM366" s="110"/>
      <c r="CN366" s="110"/>
      <c r="CO366" s="110"/>
      <c r="CP366" s="110"/>
      <c r="CQ366" s="110"/>
      <c r="CR366" s="110"/>
      <c r="CS366" s="110"/>
      <c r="CT366" s="110"/>
      <c r="CU366" s="110"/>
      <c r="CV366" s="110"/>
      <c r="CW366" s="110"/>
      <c r="CX366" s="110"/>
      <c r="CY366" s="110"/>
      <c r="CZ366" s="110"/>
      <c r="DA366" s="110"/>
      <c r="DB366" s="110"/>
      <c r="DC366" s="110"/>
      <c r="DD366" s="110"/>
      <c r="DE366" s="110"/>
      <c r="DF366" s="110"/>
      <c r="DG366" s="110"/>
      <c r="DH366" s="110"/>
      <c r="DI366" s="110"/>
      <c r="DJ366" s="110"/>
      <c r="DK366" s="110"/>
      <c r="DL366" s="110"/>
      <c r="DM366" s="110"/>
      <c r="DN366" s="110"/>
      <c r="DO366" s="110"/>
      <c r="DP366" s="110"/>
      <c r="DQ366" s="110"/>
      <c r="DR366" s="110"/>
      <c r="DS366" s="110"/>
      <c r="DT366" s="110"/>
      <c r="DU366" s="110"/>
      <c r="DV366" s="110"/>
      <c r="DW366" s="110"/>
      <c r="DX366" s="110"/>
      <c r="DY366" s="110"/>
      <c r="DZ366" s="110"/>
      <c r="EA366" s="110"/>
      <c r="EB366" s="110"/>
      <c r="EC366" s="110"/>
      <c r="ED366" s="110"/>
      <c r="EE366" s="110"/>
      <c r="EF366" s="110"/>
      <c r="EG366" s="110"/>
      <c r="EH366" s="110"/>
      <c r="EI366" s="110"/>
      <c r="EJ366" s="110"/>
      <c r="EK366" s="110"/>
      <c r="EL366" s="110"/>
      <c r="EM366" s="110"/>
      <c r="EN366" s="110"/>
      <c r="EO366" s="110"/>
      <c r="EP366" s="110"/>
      <c r="EQ366" s="110"/>
      <c r="ER366" s="110"/>
      <c r="ES366" s="110"/>
      <c r="ET366" s="110"/>
      <c r="EU366" s="110"/>
      <c r="EV366" s="110"/>
      <c r="EW366" s="110"/>
      <c r="EX366" s="110"/>
      <c r="EY366" s="110"/>
      <c r="EZ366" s="110"/>
      <c r="FA366" s="110"/>
      <c r="FB366" s="110"/>
      <c r="FC366" s="110"/>
      <c r="FD366" s="110"/>
      <c r="FE366" s="110"/>
      <c r="FF366" s="110"/>
      <c r="FG366" s="110"/>
      <c r="FH366" s="110"/>
      <c r="FI366" s="110"/>
      <c r="FJ366" s="110"/>
      <c r="FK366" s="110"/>
    </row>
    <row r="367" spans="2:167">
      <c r="B367" s="111" t="s">
        <v>197</v>
      </c>
      <c r="C367" s="72"/>
      <c r="D367" s="72"/>
      <c r="E367" s="72"/>
      <c r="F367" s="72"/>
      <c r="G367" s="110"/>
      <c r="H367" s="110"/>
      <c r="I367" s="110"/>
      <c r="J367" s="110"/>
      <c r="K367" s="110"/>
      <c r="L367" s="110"/>
      <c r="M367" s="110"/>
      <c r="N367" s="110"/>
      <c r="O367" s="110"/>
      <c r="P367" s="110"/>
      <c r="Q367" s="110"/>
      <c r="R367" s="110"/>
      <c r="S367" s="110"/>
      <c r="T367" s="110"/>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c r="AS367" s="110"/>
      <c r="AT367" s="110"/>
      <c r="AU367" s="110"/>
      <c r="AV367" s="110"/>
      <c r="AW367" s="110"/>
      <c r="AX367" s="110"/>
      <c r="AY367" s="110"/>
      <c r="AZ367" s="110"/>
      <c r="BA367" s="110"/>
      <c r="BB367" s="110"/>
      <c r="BC367" s="110"/>
      <c r="BD367" s="110"/>
      <c r="BE367" s="110"/>
      <c r="BF367" s="110"/>
      <c r="BG367" s="110"/>
      <c r="BH367" s="110"/>
      <c r="BI367" s="110"/>
      <c r="BJ367" s="110"/>
      <c r="BK367" s="110"/>
      <c r="BL367" s="110"/>
      <c r="BM367" s="110"/>
      <c r="BN367" s="110"/>
      <c r="BO367" s="110"/>
      <c r="BP367" s="110"/>
      <c r="BQ367" s="110"/>
      <c r="BR367" s="110"/>
      <c r="BS367" s="110"/>
      <c r="BT367" s="110"/>
      <c r="BU367" s="110"/>
      <c r="BV367" s="110"/>
      <c r="BW367" s="110"/>
      <c r="BX367" s="110"/>
      <c r="BY367" s="110"/>
      <c r="BZ367" s="110"/>
      <c r="CA367" s="110"/>
      <c r="CB367" s="110"/>
      <c r="CC367" s="110"/>
      <c r="CD367" s="110"/>
      <c r="CE367" s="110"/>
      <c r="CF367" s="110"/>
      <c r="CG367" s="110"/>
      <c r="CH367" s="110"/>
      <c r="CI367" s="110"/>
      <c r="CJ367" s="110"/>
      <c r="CK367" s="110"/>
      <c r="CL367" s="110"/>
      <c r="CM367" s="110"/>
      <c r="CN367" s="110"/>
      <c r="CO367" s="110"/>
      <c r="CP367" s="110"/>
      <c r="CQ367" s="110"/>
      <c r="CR367" s="110"/>
      <c r="CS367" s="110"/>
      <c r="CT367" s="110"/>
      <c r="CU367" s="110"/>
      <c r="CV367" s="110"/>
      <c r="CW367" s="110"/>
      <c r="CX367" s="110"/>
      <c r="CY367" s="110"/>
      <c r="CZ367" s="110"/>
      <c r="DA367" s="110"/>
      <c r="DB367" s="110"/>
      <c r="DC367" s="110"/>
      <c r="DD367" s="110"/>
      <c r="DE367" s="110"/>
      <c r="DF367" s="110"/>
      <c r="DG367" s="110"/>
      <c r="DH367" s="110"/>
      <c r="DI367" s="110"/>
      <c r="DJ367" s="110"/>
      <c r="DK367" s="110"/>
      <c r="DL367" s="110"/>
      <c r="DM367" s="110"/>
      <c r="DN367" s="110"/>
      <c r="DO367" s="110"/>
      <c r="DP367" s="110"/>
      <c r="DQ367" s="110"/>
      <c r="DR367" s="110"/>
      <c r="DS367" s="110"/>
      <c r="DT367" s="110"/>
      <c r="DU367" s="110"/>
      <c r="DV367" s="110"/>
      <c r="DW367" s="110"/>
      <c r="DX367" s="110"/>
      <c r="DY367" s="110"/>
      <c r="DZ367" s="110"/>
      <c r="EA367" s="110"/>
      <c r="EB367" s="110"/>
      <c r="EC367" s="110"/>
      <c r="ED367" s="110"/>
      <c r="EE367" s="110"/>
      <c r="EF367" s="110"/>
      <c r="EG367" s="110"/>
      <c r="EH367" s="110"/>
      <c r="EI367" s="110"/>
      <c r="EJ367" s="110"/>
      <c r="EK367" s="110"/>
      <c r="EL367" s="110"/>
      <c r="EM367" s="110"/>
      <c r="EN367" s="110"/>
      <c r="EO367" s="110"/>
      <c r="EP367" s="110"/>
      <c r="EQ367" s="110"/>
      <c r="ER367" s="110"/>
      <c r="ES367" s="110"/>
      <c r="ET367" s="110"/>
      <c r="EU367" s="110"/>
      <c r="EV367" s="110"/>
      <c r="EW367" s="110"/>
      <c r="EX367" s="110"/>
      <c r="EY367" s="110"/>
      <c r="EZ367" s="110"/>
      <c r="FA367" s="110"/>
      <c r="FB367" s="110"/>
      <c r="FC367" s="110"/>
      <c r="FD367" s="110"/>
      <c r="FE367" s="110"/>
      <c r="FF367" s="110"/>
      <c r="FG367" s="110"/>
      <c r="FH367" s="110"/>
      <c r="FI367" s="110"/>
      <c r="FJ367" s="110"/>
      <c r="FK367" s="110"/>
    </row>
    <row r="368" spans="2:167">
      <c r="B368" s="111" t="s">
        <v>212</v>
      </c>
      <c r="C368" s="72"/>
      <c r="D368" s="72"/>
      <c r="E368" s="72"/>
      <c r="F368" s="72"/>
      <c r="G368" s="110"/>
      <c r="H368" s="110"/>
      <c r="I368" s="110"/>
      <c r="J368" s="110"/>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c r="AT368" s="110"/>
      <c r="AU368" s="110"/>
      <c r="AV368" s="110"/>
      <c r="AW368" s="110"/>
      <c r="AX368" s="110"/>
      <c r="AY368" s="110"/>
      <c r="AZ368" s="110"/>
      <c r="BA368" s="110"/>
      <c r="BB368" s="110"/>
      <c r="BC368" s="110"/>
      <c r="BD368" s="110"/>
      <c r="BE368" s="110"/>
      <c r="BF368" s="110"/>
      <c r="BG368" s="110"/>
      <c r="BH368" s="110"/>
      <c r="BI368" s="110"/>
      <c r="BJ368" s="110"/>
      <c r="BK368" s="110"/>
      <c r="BL368" s="110"/>
      <c r="BM368" s="110"/>
      <c r="BN368" s="110"/>
      <c r="BO368" s="110"/>
      <c r="BP368" s="110"/>
      <c r="BQ368" s="110"/>
      <c r="BR368" s="110"/>
      <c r="BS368" s="110"/>
      <c r="BT368" s="110"/>
      <c r="BU368" s="110"/>
      <c r="BV368" s="110"/>
      <c r="BW368" s="110"/>
      <c r="BX368" s="110"/>
      <c r="BY368" s="110"/>
      <c r="BZ368" s="110"/>
      <c r="CA368" s="110"/>
      <c r="CB368" s="110"/>
      <c r="CC368" s="110"/>
      <c r="CD368" s="110"/>
      <c r="CE368" s="110"/>
      <c r="CF368" s="110"/>
      <c r="CG368" s="110"/>
      <c r="CH368" s="110"/>
      <c r="CI368" s="110"/>
      <c r="CJ368" s="110"/>
      <c r="CK368" s="110"/>
      <c r="CL368" s="110"/>
      <c r="CM368" s="110"/>
      <c r="CN368" s="110"/>
      <c r="CO368" s="110"/>
      <c r="CP368" s="110"/>
      <c r="CQ368" s="110"/>
      <c r="CR368" s="110"/>
      <c r="CS368" s="110"/>
      <c r="CT368" s="110"/>
      <c r="CU368" s="110"/>
      <c r="CV368" s="110"/>
      <c r="CW368" s="110"/>
      <c r="CX368" s="110"/>
      <c r="CY368" s="110"/>
      <c r="CZ368" s="110"/>
      <c r="DA368" s="110"/>
      <c r="DB368" s="110"/>
      <c r="DC368" s="110"/>
      <c r="DD368" s="110"/>
      <c r="DE368" s="110"/>
      <c r="DF368" s="110"/>
      <c r="DG368" s="110"/>
      <c r="DH368" s="110"/>
      <c r="DI368" s="110"/>
      <c r="DJ368" s="110"/>
      <c r="DK368" s="110"/>
      <c r="DL368" s="110"/>
      <c r="DM368" s="110"/>
      <c r="DN368" s="110"/>
      <c r="DO368" s="110"/>
      <c r="DP368" s="110"/>
      <c r="DQ368" s="110"/>
      <c r="DR368" s="110"/>
      <c r="DS368" s="110"/>
      <c r="DT368" s="110"/>
      <c r="DU368" s="110"/>
      <c r="DV368" s="110"/>
      <c r="DW368" s="110"/>
      <c r="DX368" s="110"/>
      <c r="DY368" s="110"/>
      <c r="DZ368" s="110"/>
      <c r="EA368" s="110"/>
      <c r="EB368" s="110"/>
      <c r="EC368" s="110"/>
      <c r="ED368" s="110"/>
      <c r="EE368" s="110"/>
      <c r="EF368" s="110"/>
      <c r="EG368" s="110"/>
      <c r="EH368" s="110"/>
      <c r="EI368" s="110"/>
      <c r="EJ368" s="110"/>
      <c r="EK368" s="110"/>
      <c r="EL368" s="110"/>
      <c r="EM368" s="110"/>
      <c r="EN368" s="110"/>
      <c r="EO368" s="110"/>
      <c r="EP368" s="110"/>
      <c r="EQ368" s="110"/>
      <c r="ER368" s="110"/>
      <c r="ES368" s="110"/>
      <c r="ET368" s="110"/>
      <c r="EU368" s="110"/>
      <c r="EV368" s="110"/>
      <c r="EW368" s="110"/>
      <c r="EX368" s="110"/>
      <c r="EY368" s="110"/>
      <c r="EZ368" s="110"/>
      <c r="FA368" s="110"/>
      <c r="FB368" s="110"/>
      <c r="FC368" s="110"/>
      <c r="FD368" s="110"/>
      <c r="FE368" s="110"/>
      <c r="FF368" s="110"/>
      <c r="FG368" s="110"/>
      <c r="FH368" s="110"/>
      <c r="FI368" s="110"/>
      <c r="FJ368" s="110"/>
      <c r="FK368" s="110"/>
    </row>
    <row r="369" spans="2:167">
      <c r="B369" s="111" t="s">
        <v>227</v>
      </c>
      <c r="C369" s="72"/>
      <c r="D369" s="72"/>
      <c r="E369" s="72"/>
      <c r="F369" s="72"/>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S369" s="110"/>
      <c r="AT369" s="110"/>
      <c r="AU369" s="110"/>
      <c r="AV369" s="110"/>
      <c r="AW369" s="110"/>
      <c r="AX369" s="110"/>
      <c r="AY369" s="110"/>
      <c r="AZ369" s="110"/>
      <c r="BA369" s="110"/>
      <c r="BB369" s="110"/>
      <c r="BC369" s="110"/>
      <c r="BD369" s="110"/>
      <c r="BE369" s="110"/>
      <c r="BF369" s="110"/>
      <c r="BG369" s="110"/>
      <c r="BH369" s="110"/>
      <c r="BI369" s="110"/>
      <c r="BJ369" s="110"/>
      <c r="BK369" s="110"/>
      <c r="BL369" s="110"/>
      <c r="BM369" s="110"/>
      <c r="BN369" s="110"/>
      <c r="BO369" s="110"/>
      <c r="BP369" s="110"/>
      <c r="BQ369" s="110"/>
      <c r="BR369" s="110"/>
      <c r="BS369" s="110"/>
      <c r="BT369" s="110"/>
      <c r="BU369" s="110"/>
      <c r="BV369" s="110"/>
      <c r="BW369" s="110"/>
      <c r="BX369" s="110"/>
      <c r="BY369" s="110"/>
      <c r="BZ369" s="110"/>
      <c r="CA369" s="110"/>
      <c r="CB369" s="110"/>
      <c r="CC369" s="110"/>
      <c r="CD369" s="110"/>
      <c r="CE369" s="110"/>
      <c r="CF369" s="110"/>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10"/>
      <c r="DF369" s="110"/>
      <c r="DG369" s="110"/>
      <c r="DH369" s="110"/>
      <c r="DI369" s="110"/>
      <c r="DJ369" s="110"/>
      <c r="DK369" s="110"/>
      <c r="DL369" s="110"/>
      <c r="DM369" s="110"/>
      <c r="DN369" s="110"/>
      <c r="DO369" s="110"/>
      <c r="DP369" s="110"/>
      <c r="DQ369" s="110"/>
      <c r="DR369" s="110"/>
      <c r="DS369" s="110"/>
      <c r="DT369" s="110"/>
      <c r="DU369" s="110"/>
      <c r="DV369" s="110"/>
      <c r="DW369" s="110"/>
      <c r="DX369" s="110"/>
      <c r="DY369" s="110"/>
      <c r="DZ369" s="110"/>
      <c r="EA369" s="110"/>
      <c r="EB369" s="110"/>
      <c r="EC369" s="110"/>
      <c r="ED369" s="110"/>
      <c r="EE369" s="110"/>
      <c r="EF369" s="110"/>
      <c r="EG369" s="110"/>
      <c r="EH369" s="110"/>
      <c r="EI369" s="110"/>
      <c r="EJ369" s="110"/>
      <c r="EK369" s="110"/>
      <c r="EL369" s="110"/>
      <c r="EM369" s="110"/>
      <c r="EN369" s="110"/>
      <c r="EO369" s="110"/>
      <c r="EP369" s="110"/>
      <c r="EQ369" s="110"/>
      <c r="ER369" s="110"/>
      <c r="ES369" s="110"/>
      <c r="ET369" s="110"/>
      <c r="EU369" s="110"/>
      <c r="EV369" s="110"/>
      <c r="EW369" s="110"/>
      <c r="EX369" s="110"/>
      <c r="EY369" s="110"/>
      <c r="EZ369" s="110"/>
      <c r="FA369" s="110"/>
      <c r="FB369" s="110"/>
      <c r="FC369" s="110"/>
      <c r="FD369" s="110"/>
      <c r="FE369" s="110"/>
      <c r="FF369" s="110"/>
      <c r="FG369" s="110"/>
      <c r="FH369" s="110"/>
      <c r="FI369" s="110"/>
      <c r="FJ369" s="110"/>
      <c r="FK369" s="110"/>
    </row>
    <row r="370" spans="2:167">
      <c r="B370" s="111" t="s">
        <v>242</v>
      </c>
      <c r="C370" s="72"/>
      <c r="D370" s="72"/>
      <c r="E370" s="72"/>
      <c r="F370" s="72"/>
      <c r="G370" s="110"/>
      <c r="H370" s="110"/>
      <c r="I370" s="110"/>
      <c r="J370" s="110"/>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c r="AT370" s="110"/>
      <c r="AU370" s="110"/>
      <c r="AV370" s="110"/>
      <c r="AW370" s="110"/>
      <c r="AX370" s="110"/>
      <c r="AY370" s="110"/>
      <c r="AZ370" s="110"/>
      <c r="BA370" s="110"/>
      <c r="BB370" s="110"/>
      <c r="BC370" s="110"/>
      <c r="BD370" s="110"/>
      <c r="BE370" s="110"/>
      <c r="BF370" s="110"/>
      <c r="BG370" s="110"/>
      <c r="BH370" s="110"/>
      <c r="BI370" s="110"/>
      <c r="BJ370" s="110"/>
      <c r="BK370" s="110"/>
      <c r="BL370" s="110"/>
      <c r="BM370" s="110"/>
      <c r="BN370" s="110"/>
      <c r="BO370" s="110"/>
      <c r="BP370" s="110"/>
      <c r="BQ370" s="110"/>
      <c r="BR370" s="110"/>
      <c r="BS370" s="110"/>
      <c r="BT370" s="110"/>
      <c r="BU370" s="110"/>
      <c r="BV370" s="110"/>
      <c r="BW370" s="110"/>
      <c r="BX370" s="110"/>
      <c r="BY370" s="110"/>
      <c r="BZ370" s="110"/>
      <c r="CA370" s="110"/>
      <c r="CB370" s="110"/>
      <c r="CC370" s="110"/>
      <c r="CD370" s="110"/>
      <c r="CE370" s="110"/>
      <c r="CF370" s="110"/>
      <c r="CG370" s="110"/>
      <c r="CH370" s="110"/>
      <c r="CI370" s="110"/>
      <c r="CJ370" s="110"/>
      <c r="CK370" s="110"/>
      <c r="CL370" s="110"/>
      <c r="CM370" s="110"/>
      <c r="CN370" s="110"/>
      <c r="CO370" s="110"/>
      <c r="CP370" s="110"/>
      <c r="CQ370" s="110"/>
      <c r="CR370" s="110"/>
      <c r="CS370" s="110"/>
      <c r="CT370" s="110"/>
      <c r="CU370" s="110"/>
      <c r="CV370" s="110"/>
      <c r="CW370" s="110"/>
      <c r="CX370" s="110"/>
      <c r="CY370" s="110"/>
      <c r="CZ370" s="110"/>
      <c r="DA370" s="110"/>
      <c r="DB370" s="110"/>
      <c r="DC370" s="110"/>
      <c r="DD370" s="110"/>
      <c r="DE370" s="110"/>
      <c r="DF370" s="110"/>
      <c r="DG370" s="110"/>
      <c r="DH370" s="110"/>
      <c r="DI370" s="110"/>
      <c r="DJ370" s="110"/>
      <c r="DK370" s="110"/>
      <c r="DL370" s="110"/>
      <c r="DM370" s="110"/>
      <c r="DN370" s="110"/>
      <c r="DO370" s="110"/>
      <c r="DP370" s="110"/>
      <c r="DQ370" s="110"/>
      <c r="DR370" s="110"/>
      <c r="DS370" s="110"/>
      <c r="DT370" s="110"/>
      <c r="DU370" s="110"/>
      <c r="DV370" s="110"/>
      <c r="DW370" s="110"/>
      <c r="DX370" s="110"/>
      <c r="DY370" s="110"/>
      <c r="DZ370" s="110"/>
      <c r="EA370" s="110"/>
      <c r="EB370" s="110"/>
      <c r="EC370" s="110"/>
      <c r="ED370" s="110"/>
      <c r="EE370" s="110"/>
      <c r="EF370" s="110"/>
      <c r="EG370" s="110"/>
      <c r="EH370" s="110"/>
      <c r="EI370" s="110"/>
      <c r="EJ370" s="110"/>
      <c r="EK370" s="110"/>
      <c r="EL370" s="110"/>
      <c r="EM370" s="110"/>
      <c r="EN370" s="110"/>
      <c r="EO370" s="110"/>
      <c r="EP370" s="110"/>
      <c r="EQ370" s="110"/>
      <c r="ER370" s="110"/>
      <c r="ES370" s="110"/>
      <c r="ET370" s="110"/>
      <c r="EU370" s="110"/>
      <c r="EV370" s="110"/>
      <c r="EW370" s="110"/>
      <c r="EX370" s="110"/>
      <c r="EY370" s="110"/>
      <c r="EZ370" s="110"/>
      <c r="FA370" s="110"/>
      <c r="FB370" s="110"/>
      <c r="FC370" s="110"/>
      <c r="FD370" s="110"/>
      <c r="FE370" s="110"/>
      <c r="FF370" s="110"/>
      <c r="FG370" s="110"/>
      <c r="FH370" s="110"/>
      <c r="FI370" s="110"/>
      <c r="FJ370" s="110"/>
      <c r="FK370" s="110"/>
    </row>
    <row r="371" spans="2:167">
      <c r="B371" s="111" t="s">
        <v>257</v>
      </c>
      <c r="C371" s="72"/>
      <c r="D371" s="72"/>
      <c r="E371" s="72"/>
      <c r="F371" s="72"/>
      <c r="G371" s="110"/>
      <c r="H371" s="110"/>
      <c r="I371" s="110"/>
      <c r="J371" s="110"/>
      <c r="K371" s="110"/>
      <c r="L371" s="110"/>
      <c r="M371" s="110"/>
      <c r="N371" s="110"/>
      <c r="O371" s="110"/>
      <c r="P371" s="110"/>
      <c r="Q371" s="110"/>
      <c r="R371" s="110"/>
      <c r="S371" s="110"/>
      <c r="T371" s="110"/>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110"/>
      <c r="AP371" s="110"/>
      <c r="AQ371" s="110"/>
      <c r="AR371" s="110"/>
      <c r="AS371" s="110"/>
      <c r="AT371" s="110"/>
      <c r="AU371" s="110"/>
      <c r="AV371" s="110"/>
      <c r="AW371" s="110"/>
      <c r="AX371" s="110"/>
      <c r="AY371" s="110"/>
      <c r="AZ371" s="110"/>
      <c r="BA371" s="110"/>
      <c r="BB371" s="110"/>
      <c r="BC371" s="110"/>
      <c r="BD371" s="110"/>
      <c r="BE371" s="110"/>
      <c r="BF371" s="110"/>
      <c r="BG371" s="110"/>
      <c r="BH371" s="110"/>
      <c r="BI371" s="110"/>
      <c r="BJ371" s="110"/>
      <c r="BK371" s="110"/>
      <c r="BL371" s="110"/>
      <c r="BM371" s="110"/>
      <c r="BN371" s="110"/>
      <c r="BO371" s="110"/>
      <c r="BP371" s="110"/>
      <c r="BQ371" s="110"/>
      <c r="BR371" s="110"/>
      <c r="BS371" s="110"/>
      <c r="BT371" s="110"/>
      <c r="BU371" s="110"/>
      <c r="BV371" s="110"/>
      <c r="BW371" s="110"/>
      <c r="BX371" s="110"/>
      <c r="BY371" s="110"/>
      <c r="BZ371" s="110"/>
      <c r="CA371" s="110"/>
      <c r="CB371" s="110"/>
      <c r="CC371" s="110"/>
      <c r="CD371" s="110"/>
      <c r="CE371" s="110"/>
      <c r="CF371" s="110"/>
      <c r="CG371" s="110"/>
      <c r="CH371" s="110"/>
      <c r="CI371" s="110"/>
      <c r="CJ371" s="110"/>
      <c r="CK371" s="110"/>
      <c r="CL371" s="110"/>
      <c r="CM371" s="110"/>
      <c r="CN371" s="110"/>
      <c r="CO371" s="110"/>
      <c r="CP371" s="110"/>
      <c r="CQ371" s="110"/>
      <c r="CR371" s="110"/>
      <c r="CS371" s="110"/>
      <c r="CT371" s="110"/>
      <c r="CU371" s="110"/>
      <c r="CV371" s="110"/>
      <c r="CW371" s="110"/>
      <c r="CX371" s="110"/>
      <c r="CY371" s="110"/>
      <c r="CZ371" s="110"/>
      <c r="DA371" s="110"/>
      <c r="DB371" s="110"/>
      <c r="DC371" s="110"/>
      <c r="DD371" s="110"/>
      <c r="DE371" s="110"/>
      <c r="DF371" s="110"/>
      <c r="DG371" s="110"/>
      <c r="DH371" s="110"/>
      <c r="DI371" s="110"/>
      <c r="DJ371" s="110"/>
      <c r="DK371" s="110"/>
      <c r="DL371" s="110"/>
      <c r="DM371" s="110"/>
      <c r="DN371" s="110"/>
      <c r="DO371" s="110"/>
      <c r="DP371" s="110"/>
      <c r="DQ371" s="110"/>
      <c r="DR371" s="110"/>
      <c r="DS371" s="110"/>
      <c r="DT371" s="110"/>
      <c r="DU371" s="110"/>
      <c r="DV371" s="110"/>
      <c r="DW371" s="110"/>
      <c r="DX371" s="110"/>
      <c r="DY371" s="110"/>
      <c r="DZ371" s="110"/>
      <c r="EA371" s="110"/>
      <c r="EB371" s="110"/>
      <c r="EC371" s="110"/>
      <c r="ED371" s="110"/>
      <c r="EE371" s="110"/>
      <c r="EF371" s="110"/>
      <c r="EG371" s="110"/>
      <c r="EH371" s="110"/>
      <c r="EI371" s="110"/>
      <c r="EJ371" s="110"/>
      <c r="EK371" s="110"/>
      <c r="EL371" s="110"/>
      <c r="EM371" s="110"/>
      <c r="EN371" s="110"/>
      <c r="EO371" s="110"/>
      <c r="EP371" s="110"/>
      <c r="EQ371" s="110"/>
      <c r="ER371" s="110"/>
      <c r="ES371" s="110"/>
      <c r="ET371" s="110"/>
      <c r="EU371" s="110"/>
      <c r="EV371" s="110"/>
      <c r="EW371" s="110"/>
      <c r="EX371" s="110"/>
      <c r="EY371" s="110"/>
      <c r="EZ371" s="110"/>
      <c r="FA371" s="110"/>
      <c r="FB371" s="110"/>
      <c r="FC371" s="110"/>
      <c r="FD371" s="110"/>
      <c r="FE371" s="110"/>
      <c r="FF371" s="110"/>
      <c r="FG371" s="110"/>
      <c r="FH371" s="110"/>
      <c r="FI371" s="110"/>
      <c r="FJ371" s="110"/>
      <c r="FK371" s="110"/>
    </row>
    <row r="372" spans="2:167">
      <c r="B372" s="111" t="s">
        <v>272</v>
      </c>
      <c r="C372" s="72"/>
      <c r="D372" s="72"/>
      <c r="E372" s="72"/>
      <c r="F372" s="72"/>
      <c r="G372" s="110"/>
      <c r="H372" s="110"/>
      <c r="I372" s="110"/>
      <c r="J372" s="110"/>
      <c r="K372" s="110"/>
      <c r="L372" s="110"/>
      <c r="M372" s="110"/>
      <c r="N372" s="110"/>
      <c r="O372" s="110"/>
      <c r="P372" s="110"/>
      <c r="Q372" s="110"/>
      <c r="R372" s="110"/>
      <c r="S372" s="110"/>
      <c r="T372" s="110"/>
      <c r="U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c r="AS372" s="110"/>
      <c r="AT372" s="110"/>
      <c r="AU372" s="110"/>
      <c r="AV372" s="110"/>
      <c r="AW372" s="110"/>
      <c r="AX372" s="110"/>
      <c r="AY372" s="110"/>
      <c r="AZ372" s="110"/>
      <c r="BA372" s="110"/>
      <c r="BB372" s="110"/>
      <c r="BC372" s="110"/>
      <c r="BD372" s="110"/>
      <c r="BE372" s="110"/>
      <c r="BF372" s="110"/>
      <c r="BG372" s="110"/>
      <c r="BH372" s="110"/>
      <c r="BI372" s="110"/>
      <c r="BJ372" s="110"/>
      <c r="BK372" s="110"/>
      <c r="BL372" s="110"/>
      <c r="BM372" s="110"/>
      <c r="BN372" s="110"/>
      <c r="BO372" s="110"/>
      <c r="BP372" s="110"/>
      <c r="BQ372" s="110"/>
      <c r="BR372" s="110"/>
      <c r="BS372" s="110"/>
      <c r="BT372" s="110"/>
      <c r="BU372" s="110"/>
      <c r="BV372" s="110"/>
      <c r="BW372" s="110"/>
      <c r="BX372" s="110"/>
      <c r="BY372" s="110"/>
      <c r="BZ372" s="110"/>
      <c r="CA372" s="110"/>
      <c r="CB372" s="110"/>
      <c r="CC372" s="110"/>
      <c r="CD372" s="110"/>
      <c r="CE372" s="110"/>
      <c r="CF372" s="110"/>
      <c r="CG372" s="110"/>
      <c r="CH372" s="110"/>
      <c r="CI372" s="110"/>
      <c r="CJ372" s="110"/>
      <c r="CK372" s="110"/>
      <c r="CL372" s="110"/>
      <c r="CM372" s="110"/>
      <c r="CN372" s="110"/>
      <c r="CO372" s="110"/>
      <c r="CP372" s="110"/>
      <c r="CQ372" s="110"/>
      <c r="CR372" s="110"/>
      <c r="CS372" s="110"/>
      <c r="CT372" s="110"/>
      <c r="CU372" s="110"/>
      <c r="CV372" s="110"/>
      <c r="CW372" s="110"/>
      <c r="CX372" s="110"/>
      <c r="CY372" s="110"/>
      <c r="CZ372" s="110"/>
      <c r="DA372" s="110"/>
      <c r="DB372" s="110"/>
      <c r="DC372" s="110"/>
      <c r="DD372" s="110"/>
      <c r="DE372" s="110"/>
      <c r="DF372" s="110"/>
      <c r="DG372" s="110"/>
      <c r="DH372" s="110"/>
      <c r="DI372" s="110"/>
      <c r="DJ372" s="110"/>
      <c r="DK372" s="110"/>
      <c r="DL372" s="110"/>
      <c r="DM372" s="110"/>
      <c r="DN372" s="110"/>
      <c r="DO372" s="110"/>
      <c r="DP372" s="110"/>
      <c r="DQ372" s="110"/>
      <c r="DR372" s="110"/>
      <c r="DS372" s="110"/>
      <c r="DT372" s="110"/>
      <c r="DU372" s="110"/>
      <c r="DV372" s="110"/>
      <c r="DW372" s="110"/>
      <c r="DX372" s="110"/>
      <c r="DY372" s="110"/>
      <c r="DZ372" s="110"/>
      <c r="EA372" s="110"/>
      <c r="EB372" s="110"/>
      <c r="EC372" s="110"/>
      <c r="ED372" s="110"/>
      <c r="EE372" s="110"/>
      <c r="EF372" s="110"/>
      <c r="EG372" s="110"/>
      <c r="EH372" s="110"/>
      <c r="EI372" s="110"/>
      <c r="EJ372" s="110"/>
      <c r="EK372" s="110"/>
      <c r="EL372" s="110"/>
      <c r="EM372" s="110"/>
      <c r="EN372" s="110"/>
      <c r="EO372" s="110"/>
      <c r="EP372" s="110"/>
      <c r="EQ372" s="110"/>
      <c r="ER372" s="110"/>
      <c r="ES372" s="110"/>
      <c r="ET372" s="110"/>
      <c r="EU372" s="110"/>
      <c r="EV372" s="110"/>
      <c r="EW372" s="110"/>
      <c r="EX372" s="110"/>
      <c r="EY372" s="110"/>
      <c r="EZ372" s="110"/>
      <c r="FA372" s="110"/>
      <c r="FB372" s="110"/>
      <c r="FC372" s="110"/>
      <c r="FD372" s="110"/>
      <c r="FE372" s="110"/>
      <c r="FF372" s="110"/>
      <c r="FG372" s="110"/>
      <c r="FH372" s="110"/>
      <c r="FI372" s="110"/>
      <c r="FJ372" s="110"/>
      <c r="FK372" s="110"/>
    </row>
    <row r="373" spans="2:167">
      <c r="B373" s="111" t="s">
        <v>287</v>
      </c>
      <c r="C373" s="72"/>
      <c r="D373" s="72"/>
      <c r="E373" s="72"/>
      <c r="F373" s="72"/>
      <c r="G373" s="110"/>
      <c r="H373" s="110"/>
      <c r="I373" s="110"/>
      <c r="J373" s="110"/>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c r="AT373" s="110"/>
      <c r="AU373" s="110"/>
      <c r="AV373" s="110"/>
      <c r="AW373" s="110"/>
      <c r="AX373" s="110"/>
      <c r="AY373" s="110"/>
      <c r="AZ373" s="110"/>
      <c r="BA373" s="110"/>
      <c r="BB373" s="110"/>
      <c r="BC373" s="110"/>
      <c r="BD373" s="110"/>
      <c r="BE373" s="110"/>
      <c r="BF373" s="110"/>
      <c r="BG373" s="110"/>
      <c r="BH373" s="110"/>
      <c r="BI373" s="110"/>
      <c r="BJ373" s="110"/>
      <c r="BK373" s="110"/>
      <c r="BL373" s="110"/>
      <c r="BM373" s="110"/>
      <c r="BN373" s="110"/>
      <c r="BO373" s="110"/>
      <c r="BP373" s="110"/>
      <c r="BQ373" s="110"/>
      <c r="BR373" s="110"/>
      <c r="BS373" s="110"/>
      <c r="BT373" s="110"/>
      <c r="BU373" s="110"/>
      <c r="BV373" s="110"/>
      <c r="BW373" s="110"/>
      <c r="BX373" s="110"/>
      <c r="BY373" s="110"/>
      <c r="BZ373" s="110"/>
      <c r="CA373" s="110"/>
      <c r="CB373" s="110"/>
      <c r="CC373" s="110"/>
      <c r="CD373" s="110"/>
      <c r="CE373" s="110"/>
      <c r="CF373" s="110"/>
      <c r="CG373" s="110"/>
      <c r="CH373" s="110"/>
      <c r="CI373" s="110"/>
      <c r="CJ373" s="110"/>
      <c r="CK373" s="110"/>
      <c r="CL373" s="110"/>
      <c r="CM373" s="110"/>
      <c r="CN373" s="110"/>
      <c r="CO373" s="110"/>
      <c r="CP373" s="110"/>
      <c r="CQ373" s="110"/>
      <c r="CR373" s="110"/>
      <c r="CS373" s="110"/>
      <c r="CT373" s="110"/>
      <c r="CU373" s="110"/>
      <c r="CV373" s="110"/>
      <c r="CW373" s="110"/>
      <c r="CX373" s="110"/>
      <c r="CY373" s="110"/>
      <c r="CZ373" s="110"/>
      <c r="DA373" s="110"/>
      <c r="DB373" s="110"/>
      <c r="DC373" s="110"/>
      <c r="DD373" s="110"/>
      <c r="DE373" s="110"/>
      <c r="DF373" s="110"/>
      <c r="DG373" s="110"/>
      <c r="DH373" s="110"/>
      <c r="DI373" s="110"/>
      <c r="DJ373" s="110"/>
      <c r="DK373" s="110"/>
      <c r="DL373" s="110"/>
      <c r="DM373" s="110"/>
      <c r="DN373" s="110"/>
      <c r="DO373" s="110"/>
      <c r="DP373" s="110"/>
      <c r="DQ373" s="110"/>
      <c r="DR373" s="110"/>
      <c r="DS373" s="110"/>
      <c r="DT373" s="110"/>
      <c r="DU373" s="110"/>
      <c r="DV373" s="110"/>
      <c r="DW373" s="110"/>
      <c r="DX373" s="110"/>
      <c r="DY373" s="110"/>
      <c r="DZ373" s="110"/>
      <c r="EA373" s="110"/>
      <c r="EB373" s="110"/>
      <c r="EC373" s="110"/>
      <c r="ED373" s="110"/>
      <c r="EE373" s="110"/>
      <c r="EF373" s="110"/>
      <c r="EG373" s="110"/>
      <c r="EH373" s="110"/>
      <c r="EI373" s="110"/>
      <c r="EJ373" s="110"/>
      <c r="EK373" s="110"/>
      <c r="EL373" s="110"/>
      <c r="EM373" s="110"/>
      <c r="EN373" s="110"/>
      <c r="EO373" s="110"/>
      <c r="EP373" s="110"/>
      <c r="EQ373" s="110"/>
      <c r="ER373" s="110"/>
      <c r="ES373" s="110"/>
      <c r="ET373" s="110"/>
      <c r="EU373" s="110"/>
      <c r="EV373" s="110"/>
      <c r="EW373" s="110"/>
      <c r="EX373" s="110"/>
      <c r="EY373" s="110"/>
      <c r="EZ373" s="110"/>
      <c r="FA373" s="110"/>
      <c r="FB373" s="110"/>
      <c r="FC373" s="110"/>
      <c r="FD373" s="110"/>
      <c r="FE373" s="110"/>
      <c r="FF373" s="110"/>
      <c r="FG373" s="110"/>
      <c r="FH373" s="110"/>
      <c r="FI373" s="110"/>
      <c r="FJ373" s="110"/>
      <c r="FK373" s="110"/>
    </row>
    <row r="374" spans="2:167">
      <c r="B374" s="111" t="s">
        <v>302</v>
      </c>
      <c r="C374" s="72"/>
      <c r="D374" s="72"/>
      <c r="E374" s="72"/>
      <c r="F374" s="72"/>
      <c r="G374" s="110"/>
      <c r="H374" s="110"/>
      <c r="I374" s="110"/>
      <c r="J374" s="110"/>
      <c r="K374" s="110"/>
      <c r="L374" s="110"/>
      <c r="M374" s="110"/>
      <c r="N374" s="110"/>
      <c r="O374" s="110"/>
      <c r="P374" s="110"/>
      <c r="Q374" s="110"/>
      <c r="R374" s="110"/>
      <c r="S374" s="110"/>
      <c r="T374" s="110"/>
      <c r="U374" s="110"/>
      <c r="V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c r="AS374" s="110"/>
      <c r="AT374" s="110"/>
      <c r="AU374" s="110"/>
      <c r="AV374" s="110"/>
      <c r="AW374" s="110"/>
      <c r="AX374" s="110"/>
      <c r="AY374" s="110"/>
      <c r="AZ374" s="110"/>
      <c r="BA374" s="110"/>
      <c r="BB374" s="110"/>
      <c r="BC374" s="110"/>
      <c r="BD374" s="110"/>
      <c r="BE374" s="110"/>
      <c r="BF374" s="110"/>
      <c r="BG374" s="110"/>
      <c r="BH374" s="110"/>
      <c r="BI374" s="110"/>
      <c r="BJ374" s="110"/>
      <c r="BK374" s="110"/>
      <c r="BL374" s="110"/>
      <c r="BM374" s="110"/>
      <c r="BN374" s="110"/>
      <c r="BO374" s="110"/>
      <c r="BP374" s="110"/>
      <c r="BQ374" s="110"/>
      <c r="BR374" s="110"/>
      <c r="BS374" s="110"/>
      <c r="BT374" s="110"/>
      <c r="BU374" s="110"/>
      <c r="BV374" s="110"/>
      <c r="BW374" s="110"/>
      <c r="BX374" s="110"/>
      <c r="BY374" s="110"/>
      <c r="BZ374" s="110"/>
      <c r="CA374" s="110"/>
      <c r="CB374" s="110"/>
      <c r="CC374" s="110"/>
      <c r="CD374" s="110"/>
      <c r="CE374" s="110"/>
      <c r="CF374" s="110"/>
      <c r="CG374" s="110"/>
      <c r="CH374" s="110"/>
      <c r="CI374" s="110"/>
      <c r="CJ374" s="110"/>
      <c r="CK374" s="110"/>
      <c r="CL374" s="110"/>
      <c r="CM374" s="110"/>
      <c r="CN374" s="110"/>
      <c r="CO374" s="110"/>
      <c r="CP374" s="110"/>
      <c r="CQ374" s="110"/>
      <c r="CR374" s="110"/>
      <c r="CS374" s="110"/>
      <c r="CT374" s="110"/>
      <c r="CU374" s="110"/>
      <c r="CV374" s="110"/>
      <c r="CW374" s="110"/>
      <c r="CX374" s="110"/>
      <c r="CY374" s="110"/>
      <c r="CZ374" s="110"/>
      <c r="DA374" s="110"/>
      <c r="DB374" s="110"/>
      <c r="DC374" s="110"/>
      <c r="DD374" s="110"/>
      <c r="DE374" s="110"/>
      <c r="DF374" s="110"/>
      <c r="DG374" s="110"/>
      <c r="DH374" s="110"/>
      <c r="DI374" s="110"/>
      <c r="DJ374" s="110"/>
      <c r="DK374" s="110"/>
      <c r="DL374" s="110"/>
      <c r="DM374" s="110"/>
      <c r="DN374" s="110"/>
      <c r="DO374" s="110"/>
      <c r="DP374" s="110"/>
      <c r="DQ374" s="110"/>
      <c r="DR374" s="110"/>
      <c r="DS374" s="110"/>
      <c r="DT374" s="110"/>
      <c r="DU374" s="110"/>
      <c r="DV374" s="110"/>
      <c r="DW374" s="110"/>
      <c r="DX374" s="110"/>
      <c r="DY374" s="110"/>
      <c r="DZ374" s="110"/>
      <c r="EA374" s="110"/>
      <c r="EB374" s="110"/>
      <c r="EC374" s="110"/>
      <c r="ED374" s="110"/>
      <c r="EE374" s="110"/>
      <c r="EF374" s="110"/>
      <c r="EG374" s="110"/>
      <c r="EH374" s="110"/>
      <c r="EI374" s="110"/>
      <c r="EJ374" s="110"/>
      <c r="EK374" s="110"/>
      <c r="EL374" s="110"/>
      <c r="EM374" s="110"/>
      <c r="EN374" s="110"/>
      <c r="EO374" s="110"/>
      <c r="EP374" s="110"/>
      <c r="EQ374" s="110"/>
      <c r="ER374" s="110"/>
      <c r="ES374" s="110"/>
      <c r="ET374" s="110"/>
      <c r="EU374" s="110"/>
      <c r="EV374" s="110"/>
      <c r="EW374" s="110"/>
      <c r="EX374" s="110"/>
      <c r="EY374" s="110"/>
      <c r="EZ374" s="110"/>
      <c r="FA374" s="110"/>
      <c r="FB374" s="110"/>
      <c r="FC374" s="110"/>
      <c r="FD374" s="110"/>
      <c r="FE374" s="110"/>
      <c r="FF374" s="110"/>
      <c r="FG374" s="110"/>
      <c r="FH374" s="110"/>
      <c r="FI374" s="110"/>
      <c r="FJ374" s="110"/>
      <c r="FK374" s="110"/>
    </row>
    <row r="375" spans="2:167">
      <c r="B375" s="111" t="s">
        <v>78</v>
      </c>
      <c r="C375" s="72"/>
      <c r="D375" s="72"/>
      <c r="E375" s="72"/>
      <c r="F375" s="72"/>
      <c r="G375" s="110"/>
      <c r="H375" s="110"/>
      <c r="I375" s="110"/>
      <c r="J375" s="110"/>
      <c r="K375" s="110"/>
      <c r="L375" s="110"/>
      <c r="M375" s="110"/>
      <c r="N375" s="110"/>
      <c r="O375" s="110"/>
      <c r="P375" s="110"/>
      <c r="Q375" s="110"/>
      <c r="R375" s="110"/>
      <c r="S375" s="110"/>
      <c r="T375" s="110"/>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c r="AS375" s="110"/>
      <c r="AT375" s="110"/>
      <c r="AU375" s="110"/>
      <c r="AV375" s="110"/>
      <c r="AW375" s="110"/>
      <c r="AX375" s="110"/>
      <c r="AY375" s="110"/>
      <c r="AZ375" s="110"/>
      <c r="BA375" s="110"/>
      <c r="BB375" s="110"/>
      <c r="BC375" s="110"/>
      <c r="BD375" s="110"/>
      <c r="BE375" s="110"/>
      <c r="BF375" s="110"/>
      <c r="BG375" s="110"/>
      <c r="BH375" s="110"/>
      <c r="BI375" s="110"/>
      <c r="BJ375" s="110"/>
      <c r="BK375" s="110"/>
      <c r="BL375" s="110"/>
      <c r="BM375" s="110"/>
      <c r="BN375" s="110"/>
      <c r="BO375" s="110"/>
      <c r="BP375" s="110"/>
      <c r="BQ375" s="110"/>
      <c r="BR375" s="110"/>
      <c r="BS375" s="110"/>
      <c r="BT375" s="110"/>
      <c r="BU375" s="110"/>
      <c r="BV375" s="110"/>
      <c r="BW375" s="110"/>
      <c r="BX375" s="110"/>
      <c r="BY375" s="110"/>
      <c r="BZ375" s="110"/>
      <c r="CA375" s="110"/>
      <c r="CB375" s="110"/>
      <c r="CC375" s="110"/>
      <c r="CD375" s="110"/>
      <c r="CE375" s="110"/>
      <c r="CF375" s="110"/>
      <c r="CG375" s="110"/>
      <c r="CH375" s="110"/>
      <c r="CI375" s="110"/>
      <c r="CJ375" s="110"/>
      <c r="CK375" s="110"/>
      <c r="CL375" s="110"/>
      <c r="CM375" s="110"/>
      <c r="CN375" s="110"/>
      <c r="CO375" s="110"/>
      <c r="CP375" s="110"/>
      <c r="CQ375" s="110"/>
      <c r="CR375" s="110"/>
      <c r="CS375" s="110"/>
      <c r="CT375" s="110"/>
      <c r="CU375" s="110"/>
      <c r="CV375" s="110"/>
      <c r="CW375" s="110"/>
      <c r="CX375" s="110"/>
      <c r="CY375" s="110"/>
      <c r="CZ375" s="110"/>
      <c r="DA375" s="110"/>
      <c r="DB375" s="110"/>
      <c r="DC375" s="110"/>
      <c r="DD375" s="110"/>
      <c r="DE375" s="110"/>
      <c r="DF375" s="110"/>
      <c r="DG375" s="110"/>
      <c r="DH375" s="110"/>
      <c r="DI375" s="110"/>
      <c r="DJ375" s="110"/>
      <c r="DK375" s="110"/>
      <c r="DL375" s="110"/>
      <c r="DM375" s="110"/>
      <c r="DN375" s="110"/>
      <c r="DO375" s="110"/>
      <c r="DP375" s="110"/>
      <c r="DQ375" s="110"/>
      <c r="DR375" s="110"/>
      <c r="DS375" s="110"/>
      <c r="DT375" s="110"/>
      <c r="DU375" s="110"/>
      <c r="DV375" s="110"/>
      <c r="DW375" s="110"/>
      <c r="DX375" s="110"/>
      <c r="DY375" s="110"/>
      <c r="DZ375" s="110"/>
      <c r="EA375" s="110"/>
      <c r="EB375" s="110"/>
      <c r="EC375" s="110"/>
      <c r="ED375" s="110"/>
      <c r="EE375" s="110"/>
      <c r="EF375" s="110"/>
      <c r="EG375" s="110"/>
      <c r="EH375" s="110"/>
      <c r="EI375" s="110"/>
      <c r="EJ375" s="110"/>
      <c r="EK375" s="110"/>
      <c r="EL375" s="110"/>
      <c r="EM375" s="110"/>
      <c r="EN375" s="110"/>
      <c r="EO375" s="110"/>
      <c r="EP375" s="110"/>
      <c r="EQ375" s="110"/>
      <c r="ER375" s="110"/>
      <c r="ES375" s="110"/>
      <c r="ET375" s="110"/>
      <c r="EU375" s="110"/>
      <c r="EV375" s="110"/>
      <c r="EW375" s="110"/>
      <c r="EX375" s="110"/>
      <c r="EY375" s="110"/>
      <c r="EZ375" s="110"/>
      <c r="FA375" s="110"/>
      <c r="FB375" s="110"/>
      <c r="FC375" s="110"/>
      <c r="FD375" s="110"/>
      <c r="FE375" s="110"/>
      <c r="FF375" s="110"/>
      <c r="FG375" s="110"/>
      <c r="FH375" s="110"/>
      <c r="FI375" s="110"/>
      <c r="FJ375" s="110"/>
      <c r="FK375" s="110"/>
    </row>
    <row r="376" spans="2:167">
      <c r="B376" s="111" t="s">
        <v>93</v>
      </c>
      <c r="C376" s="72"/>
      <c r="D376" s="72"/>
      <c r="E376" s="72"/>
      <c r="F376" s="72"/>
      <c r="G376" s="110"/>
      <c r="H376" s="110"/>
      <c r="I376" s="110"/>
      <c r="J376" s="110"/>
      <c r="K376" s="110"/>
      <c r="L376" s="110"/>
      <c r="M376" s="110"/>
      <c r="N376" s="110"/>
      <c r="O376" s="110"/>
      <c r="P376" s="110"/>
      <c r="Q376" s="110"/>
      <c r="R376" s="110"/>
      <c r="S376" s="110"/>
      <c r="T376" s="110"/>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c r="AS376" s="110"/>
      <c r="AT376" s="110"/>
      <c r="AU376" s="110"/>
      <c r="AV376" s="110"/>
      <c r="AW376" s="110"/>
      <c r="AX376" s="110"/>
      <c r="AY376" s="110"/>
      <c r="AZ376" s="110"/>
      <c r="BA376" s="110"/>
      <c r="BB376" s="110"/>
      <c r="BC376" s="110"/>
      <c r="BD376" s="110"/>
      <c r="BE376" s="110"/>
      <c r="BF376" s="110"/>
      <c r="BG376" s="110"/>
      <c r="BH376" s="110"/>
      <c r="BI376" s="110"/>
      <c r="BJ376" s="110"/>
      <c r="BK376" s="110"/>
      <c r="BL376" s="110"/>
      <c r="BM376" s="110"/>
      <c r="BN376" s="110"/>
      <c r="BO376" s="110"/>
      <c r="BP376" s="110"/>
      <c r="BQ376" s="110"/>
      <c r="BR376" s="110"/>
      <c r="BS376" s="110"/>
      <c r="BT376" s="110"/>
      <c r="BU376" s="110"/>
      <c r="BV376" s="110"/>
      <c r="BW376" s="110"/>
      <c r="BX376" s="110"/>
      <c r="BY376" s="110"/>
      <c r="BZ376" s="110"/>
      <c r="CA376" s="110"/>
      <c r="CB376" s="110"/>
      <c r="CC376" s="110"/>
      <c r="CD376" s="110"/>
      <c r="CE376" s="110"/>
      <c r="CF376" s="110"/>
      <c r="CG376" s="110"/>
      <c r="CH376" s="110"/>
      <c r="CI376" s="110"/>
      <c r="CJ376" s="110"/>
      <c r="CK376" s="110"/>
      <c r="CL376" s="110"/>
      <c r="CM376" s="110"/>
      <c r="CN376" s="110"/>
      <c r="CO376" s="110"/>
      <c r="CP376" s="110"/>
      <c r="CQ376" s="110"/>
      <c r="CR376" s="110"/>
      <c r="CS376" s="110"/>
      <c r="CT376" s="110"/>
      <c r="CU376" s="110"/>
      <c r="CV376" s="110"/>
      <c r="CW376" s="110"/>
      <c r="CX376" s="110"/>
      <c r="CY376" s="110"/>
      <c r="CZ376" s="110"/>
      <c r="DA376" s="110"/>
      <c r="DB376" s="110"/>
      <c r="DC376" s="110"/>
      <c r="DD376" s="110"/>
      <c r="DE376" s="110"/>
      <c r="DF376" s="110"/>
      <c r="DG376" s="110"/>
      <c r="DH376" s="110"/>
      <c r="DI376" s="110"/>
      <c r="DJ376" s="110"/>
      <c r="DK376" s="110"/>
      <c r="DL376" s="110"/>
      <c r="DM376" s="110"/>
      <c r="DN376" s="110"/>
      <c r="DO376" s="110"/>
      <c r="DP376" s="110"/>
      <c r="DQ376" s="110"/>
      <c r="DR376" s="110"/>
      <c r="DS376" s="110"/>
      <c r="DT376" s="110"/>
      <c r="DU376" s="110"/>
      <c r="DV376" s="110"/>
      <c r="DW376" s="110"/>
      <c r="DX376" s="110"/>
      <c r="DY376" s="110"/>
      <c r="DZ376" s="110"/>
      <c r="EA376" s="110"/>
      <c r="EB376" s="110"/>
      <c r="EC376" s="110"/>
      <c r="ED376" s="110"/>
      <c r="EE376" s="110"/>
      <c r="EF376" s="110"/>
      <c r="EG376" s="110"/>
      <c r="EH376" s="110"/>
      <c r="EI376" s="110"/>
      <c r="EJ376" s="110"/>
      <c r="EK376" s="110"/>
      <c r="EL376" s="110"/>
      <c r="EM376" s="110"/>
      <c r="EN376" s="110"/>
      <c r="EO376" s="110"/>
      <c r="EP376" s="110"/>
      <c r="EQ376" s="110"/>
      <c r="ER376" s="110"/>
      <c r="ES376" s="110"/>
      <c r="ET376" s="110"/>
      <c r="EU376" s="110"/>
      <c r="EV376" s="110"/>
      <c r="EW376" s="110"/>
      <c r="EX376" s="110"/>
      <c r="EY376" s="110"/>
      <c r="EZ376" s="110"/>
      <c r="FA376" s="110"/>
      <c r="FB376" s="110"/>
      <c r="FC376" s="110"/>
      <c r="FD376" s="110"/>
      <c r="FE376" s="110"/>
      <c r="FF376" s="110"/>
      <c r="FG376" s="110"/>
      <c r="FH376" s="110"/>
      <c r="FI376" s="110"/>
      <c r="FJ376" s="110"/>
      <c r="FK376" s="110"/>
    </row>
    <row r="377" spans="2:167">
      <c r="B377" s="111" t="s">
        <v>108</v>
      </c>
      <c r="C377" s="72"/>
      <c r="D377" s="72"/>
      <c r="E377" s="72"/>
      <c r="F377" s="72"/>
      <c r="G377" s="110"/>
      <c r="H377" s="110"/>
      <c r="I377" s="110"/>
      <c r="J377" s="110"/>
      <c r="K377" s="110"/>
      <c r="L377" s="110"/>
      <c r="M377" s="110"/>
      <c r="N377" s="110"/>
      <c r="O377" s="110"/>
      <c r="P377" s="110"/>
      <c r="Q377" s="110"/>
      <c r="R377" s="110"/>
      <c r="S377" s="110"/>
      <c r="T377" s="110"/>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c r="AS377" s="110"/>
      <c r="AT377" s="110"/>
      <c r="AU377" s="110"/>
      <c r="AV377" s="110"/>
      <c r="AW377" s="110"/>
      <c r="AX377" s="110"/>
      <c r="AY377" s="110"/>
      <c r="AZ377" s="110"/>
      <c r="BA377" s="110"/>
      <c r="BB377" s="110"/>
      <c r="BC377" s="110"/>
      <c r="BD377" s="110"/>
      <c r="BE377" s="110"/>
      <c r="BF377" s="110"/>
      <c r="BG377" s="110"/>
      <c r="BH377" s="110"/>
      <c r="BI377" s="110"/>
      <c r="BJ377" s="110"/>
      <c r="BK377" s="110"/>
      <c r="BL377" s="110"/>
      <c r="BM377" s="110"/>
      <c r="BN377" s="110"/>
      <c r="BO377" s="110"/>
      <c r="BP377" s="110"/>
      <c r="BQ377" s="110"/>
      <c r="BR377" s="110"/>
      <c r="BS377" s="110"/>
      <c r="BT377" s="110"/>
      <c r="BU377" s="110"/>
      <c r="BV377" s="110"/>
      <c r="BW377" s="110"/>
      <c r="BX377" s="110"/>
      <c r="BY377" s="110"/>
      <c r="BZ377" s="110"/>
      <c r="CA377" s="110"/>
      <c r="CB377" s="110"/>
      <c r="CC377" s="110"/>
      <c r="CD377" s="110"/>
      <c r="CE377" s="110"/>
      <c r="CF377" s="110"/>
      <c r="CG377" s="110"/>
      <c r="CH377" s="110"/>
      <c r="CI377" s="110"/>
      <c r="CJ377" s="110"/>
      <c r="CK377" s="110"/>
      <c r="CL377" s="110"/>
      <c r="CM377" s="110"/>
      <c r="CN377" s="110"/>
      <c r="CO377" s="110"/>
      <c r="CP377" s="110"/>
      <c r="CQ377" s="110"/>
      <c r="CR377" s="110"/>
      <c r="CS377" s="110"/>
      <c r="CT377" s="110"/>
      <c r="CU377" s="110"/>
      <c r="CV377" s="110"/>
      <c r="CW377" s="110"/>
      <c r="CX377" s="110"/>
      <c r="CY377" s="110"/>
      <c r="CZ377" s="110"/>
      <c r="DA377" s="110"/>
      <c r="DB377" s="110"/>
      <c r="DC377" s="110"/>
      <c r="DD377" s="110"/>
      <c r="DE377" s="110"/>
      <c r="DF377" s="110"/>
      <c r="DG377" s="110"/>
      <c r="DH377" s="110"/>
      <c r="DI377" s="110"/>
      <c r="DJ377" s="110"/>
      <c r="DK377" s="110"/>
      <c r="DL377" s="110"/>
      <c r="DM377" s="110"/>
      <c r="DN377" s="110"/>
      <c r="DO377" s="110"/>
      <c r="DP377" s="110"/>
      <c r="DQ377" s="110"/>
      <c r="DR377" s="110"/>
      <c r="DS377" s="110"/>
      <c r="DT377" s="110"/>
      <c r="DU377" s="110"/>
      <c r="DV377" s="110"/>
      <c r="DW377" s="110"/>
      <c r="DX377" s="110"/>
      <c r="DY377" s="110"/>
      <c r="DZ377" s="110"/>
      <c r="EA377" s="110"/>
      <c r="EB377" s="110"/>
      <c r="EC377" s="110"/>
      <c r="ED377" s="110"/>
      <c r="EE377" s="110"/>
      <c r="EF377" s="110"/>
      <c r="EG377" s="110"/>
      <c r="EH377" s="110"/>
      <c r="EI377" s="110"/>
      <c r="EJ377" s="110"/>
      <c r="EK377" s="110"/>
      <c r="EL377" s="110"/>
      <c r="EM377" s="110"/>
      <c r="EN377" s="110"/>
      <c r="EO377" s="110"/>
      <c r="EP377" s="110"/>
      <c r="EQ377" s="110"/>
      <c r="ER377" s="110"/>
      <c r="ES377" s="110"/>
      <c r="ET377" s="110"/>
      <c r="EU377" s="110"/>
      <c r="EV377" s="110"/>
      <c r="EW377" s="110"/>
      <c r="EX377" s="110"/>
      <c r="EY377" s="110"/>
      <c r="EZ377" s="110"/>
      <c r="FA377" s="110"/>
      <c r="FB377" s="110"/>
      <c r="FC377" s="110"/>
      <c r="FD377" s="110"/>
      <c r="FE377" s="110"/>
      <c r="FF377" s="110"/>
      <c r="FG377" s="110"/>
      <c r="FH377" s="110"/>
      <c r="FI377" s="110"/>
      <c r="FJ377" s="110"/>
      <c r="FK377" s="110"/>
    </row>
    <row r="378" spans="2:167">
      <c r="B378" s="111" t="s">
        <v>123</v>
      </c>
      <c r="C378" s="72"/>
      <c r="D378" s="72"/>
      <c r="E378" s="72"/>
      <c r="F378" s="72"/>
      <c r="G378" s="110"/>
      <c r="H378" s="110"/>
      <c r="I378" s="110"/>
      <c r="J378" s="110"/>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c r="AP378" s="110"/>
      <c r="AQ378" s="110"/>
      <c r="AR378" s="110"/>
      <c r="AS378" s="110"/>
      <c r="AT378" s="110"/>
      <c r="AU378" s="110"/>
      <c r="AV378" s="110"/>
      <c r="AW378" s="110"/>
      <c r="AX378" s="110"/>
      <c r="AY378" s="110"/>
      <c r="AZ378" s="110"/>
      <c r="BA378" s="110"/>
      <c r="BB378" s="110"/>
      <c r="BC378" s="110"/>
      <c r="BD378" s="110"/>
      <c r="BE378" s="110"/>
      <c r="BF378" s="110"/>
      <c r="BG378" s="110"/>
      <c r="BH378" s="110"/>
      <c r="BI378" s="110"/>
      <c r="BJ378" s="110"/>
      <c r="BK378" s="110"/>
      <c r="BL378" s="110"/>
      <c r="BM378" s="110"/>
      <c r="BN378" s="110"/>
      <c r="BO378" s="110"/>
      <c r="BP378" s="110"/>
      <c r="BQ378" s="110"/>
      <c r="BR378" s="110"/>
      <c r="BS378" s="110"/>
      <c r="BT378" s="110"/>
      <c r="BU378" s="110"/>
      <c r="BV378" s="110"/>
      <c r="BW378" s="110"/>
      <c r="BX378" s="110"/>
      <c r="BY378" s="110"/>
      <c r="BZ378" s="110"/>
      <c r="CA378" s="110"/>
      <c r="CB378" s="110"/>
      <c r="CC378" s="110"/>
      <c r="CD378" s="110"/>
      <c r="CE378" s="110"/>
      <c r="CF378" s="110"/>
      <c r="CG378" s="110"/>
      <c r="CH378" s="110"/>
      <c r="CI378" s="110"/>
      <c r="CJ378" s="110"/>
      <c r="CK378" s="110"/>
      <c r="CL378" s="110"/>
      <c r="CM378" s="110"/>
      <c r="CN378" s="110"/>
      <c r="CO378" s="110"/>
      <c r="CP378" s="110"/>
      <c r="CQ378" s="110"/>
      <c r="CR378" s="110"/>
      <c r="CS378" s="110"/>
      <c r="CT378" s="110"/>
      <c r="CU378" s="110"/>
      <c r="CV378" s="110"/>
      <c r="CW378" s="110"/>
      <c r="CX378" s="110"/>
      <c r="CY378" s="110"/>
      <c r="CZ378" s="110"/>
      <c r="DA378" s="110"/>
      <c r="DB378" s="110"/>
      <c r="DC378" s="110"/>
      <c r="DD378" s="110"/>
      <c r="DE378" s="110"/>
      <c r="DF378" s="110"/>
      <c r="DG378" s="110"/>
      <c r="DH378" s="110"/>
      <c r="DI378" s="110"/>
      <c r="DJ378" s="110"/>
      <c r="DK378" s="110"/>
      <c r="DL378" s="110"/>
      <c r="DM378" s="110"/>
      <c r="DN378" s="110"/>
      <c r="DO378" s="110"/>
      <c r="DP378" s="110"/>
      <c r="DQ378" s="110"/>
      <c r="DR378" s="110"/>
      <c r="DS378" s="110"/>
      <c r="DT378" s="110"/>
      <c r="DU378" s="110"/>
      <c r="DV378" s="110"/>
      <c r="DW378" s="110"/>
      <c r="DX378" s="110"/>
      <c r="DY378" s="110"/>
      <c r="DZ378" s="110"/>
      <c r="EA378" s="110"/>
      <c r="EB378" s="110"/>
      <c r="EC378" s="110"/>
      <c r="ED378" s="110"/>
      <c r="EE378" s="110"/>
      <c r="EF378" s="110"/>
      <c r="EG378" s="110"/>
      <c r="EH378" s="110"/>
      <c r="EI378" s="110"/>
      <c r="EJ378" s="110"/>
      <c r="EK378" s="110"/>
      <c r="EL378" s="110"/>
      <c r="EM378" s="110"/>
      <c r="EN378" s="110"/>
      <c r="EO378" s="110"/>
      <c r="EP378" s="110"/>
      <c r="EQ378" s="110"/>
      <c r="ER378" s="110"/>
      <c r="ES378" s="110"/>
      <c r="ET378" s="110"/>
      <c r="EU378" s="110"/>
      <c r="EV378" s="110"/>
      <c r="EW378" s="110"/>
      <c r="EX378" s="110"/>
      <c r="EY378" s="110"/>
      <c r="EZ378" s="110"/>
      <c r="FA378" s="110"/>
      <c r="FB378" s="110"/>
      <c r="FC378" s="110"/>
      <c r="FD378" s="110"/>
      <c r="FE378" s="110"/>
      <c r="FF378" s="110"/>
      <c r="FG378" s="110"/>
      <c r="FH378" s="110"/>
      <c r="FI378" s="110"/>
      <c r="FJ378" s="110"/>
      <c r="FK378" s="110"/>
    </row>
    <row r="379" spans="2:167">
      <c r="B379" s="111" t="s">
        <v>138</v>
      </c>
      <c r="C379" s="72"/>
      <c r="D379" s="72"/>
      <c r="E379" s="72"/>
      <c r="F379" s="72"/>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c r="AV379" s="110"/>
      <c r="AW379" s="110"/>
      <c r="AX379" s="110"/>
      <c r="AY379" s="110"/>
      <c r="AZ379" s="110"/>
      <c r="BA379" s="110"/>
      <c r="BB379" s="110"/>
      <c r="BC379" s="110"/>
      <c r="BD379" s="110"/>
      <c r="BE379" s="110"/>
      <c r="BF379" s="110"/>
      <c r="BG379" s="110"/>
      <c r="BH379" s="110"/>
      <c r="BI379" s="110"/>
      <c r="BJ379" s="110"/>
      <c r="BK379" s="110"/>
      <c r="BL379" s="110"/>
      <c r="BM379" s="110"/>
      <c r="BN379" s="110"/>
      <c r="BO379" s="110"/>
      <c r="BP379" s="110"/>
      <c r="BQ379" s="110"/>
      <c r="BR379" s="110"/>
      <c r="BS379" s="110"/>
      <c r="BT379" s="110"/>
      <c r="BU379" s="110"/>
      <c r="BV379" s="110"/>
      <c r="BW379" s="110"/>
      <c r="BX379" s="110"/>
      <c r="BY379" s="110"/>
      <c r="BZ379" s="110"/>
      <c r="CA379" s="110"/>
      <c r="CB379" s="110"/>
      <c r="CC379" s="110"/>
      <c r="CD379" s="110"/>
      <c r="CE379" s="110"/>
      <c r="CF379" s="110"/>
      <c r="CG379" s="110"/>
      <c r="CH379" s="110"/>
      <c r="CI379" s="110"/>
      <c r="CJ379" s="110"/>
      <c r="CK379" s="110"/>
      <c r="CL379" s="110"/>
      <c r="CM379" s="110"/>
      <c r="CN379" s="110"/>
      <c r="CO379" s="110"/>
      <c r="CP379" s="110"/>
      <c r="CQ379" s="110"/>
      <c r="CR379" s="110"/>
      <c r="CS379" s="110"/>
      <c r="CT379" s="110"/>
      <c r="CU379" s="110"/>
      <c r="CV379" s="110"/>
      <c r="CW379" s="110"/>
      <c r="CX379" s="110"/>
      <c r="CY379" s="110"/>
      <c r="CZ379" s="110"/>
      <c r="DA379" s="110"/>
      <c r="DB379" s="110"/>
      <c r="DC379" s="110"/>
      <c r="DD379" s="110"/>
      <c r="DE379" s="110"/>
      <c r="DF379" s="110"/>
      <c r="DG379" s="110"/>
      <c r="DH379" s="110"/>
      <c r="DI379" s="110"/>
      <c r="DJ379" s="110"/>
      <c r="DK379" s="110"/>
      <c r="DL379" s="110"/>
      <c r="DM379" s="110"/>
      <c r="DN379" s="110"/>
      <c r="DO379" s="110"/>
      <c r="DP379" s="110"/>
      <c r="DQ379" s="110"/>
      <c r="DR379" s="110"/>
      <c r="DS379" s="110"/>
      <c r="DT379" s="110"/>
      <c r="DU379" s="110"/>
      <c r="DV379" s="110"/>
      <c r="DW379" s="110"/>
      <c r="DX379" s="110"/>
      <c r="DY379" s="110"/>
      <c r="DZ379" s="110"/>
      <c r="EA379" s="110"/>
      <c r="EB379" s="110"/>
      <c r="EC379" s="110"/>
      <c r="ED379" s="110"/>
      <c r="EE379" s="110"/>
      <c r="EF379" s="110"/>
      <c r="EG379" s="110"/>
      <c r="EH379" s="110"/>
      <c r="EI379" s="110"/>
      <c r="EJ379" s="110"/>
      <c r="EK379" s="110"/>
      <c r="EL379" s="110"/>
      <c r="EM379" s="110"/>
      <c r="EN379" s="110"/>
      <c r="EO379" s="110"/>
      <c r="EP379" s="110"/>
      <c r="EQ379" s="110"/>
      <c r="ER379" s="110"/>
      <c r="ES379" s="110"/>
      <c r="ET379" s="110"/>
      <c r="EU379" s="110"/>
      <c r="EV379" s="110"/>
      <c r="EW379" s="110"/>
      <c r="EX379" s="110"/>
      <c r="EY379" s="110"/>
      <c r="EZ379" s="110"/>
      <c r="FA379" s="110"/>
      <c r="FB379" s="110"/>
      <c r="FC379" s="110"/>
      <c r="FD379" s="110"/>
      <c r="FE379" s="110"/>
      <c r="FF379" s="110"/>
      <c r="FG379" s="110"/>
      <c r="FH379" s="110"/>
      <c r="FI379" s="110"/>
      <c r="FJ379" s="110"/>
      <c r="FK379" s="110"/>
    </row>
    <row r="380" spans="2:167">
      <c r="B380" s="111" t="s">
        <v>153</v>
      </c>
      <c r="C380" s="72"/>
      <c r="D380" s="72"/>
      <c r="E380" s="72"/>
      <c r="F380" s="72"/>
      <c r="G380" s="110"/>
      <c r="H380" s="110"/>
      <c r="I380" s="110"/>
      <c r="J380" s="110"/>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c r="AT380" s="110"/>
      <c r="AU380" s="110"/>
      <c r="AV380" s="110"/>
      <c r="AW380" s="110"/>
      <c r="AX380" s="110"/>
      <c r="AY380" s="110"/>
      <c r="AZ380" s="110"/>
      <c r="BA380" s="110"/>
      <c r="BB380" s="110"/>
      <c r="BC380" s="110"/>
      <c r="BD380" s="110"/>
      <c r="BE380" s="110"/>
      <c r="BF380" s="110"/>
      <c r="BG380" s="110"/>
      <c r="BH380" s="110"/>
      <c r="BI380" s="110"/>
      <c r="BJ380" s="110"/>
      <c r="BK380" s="110"/>
      <c r="BL380" s="110"/>
      <c r="BM380" s="110"/>
      <c r="BN380" s="110"/>
      <c r="BO380" s="110"/>
      <c r="BP380" s="110"/>
      <c r="BQ380" s="110"/>
      <c r="BR380" s="110"/>
      <c r="BS380" s="110"/>
      <c r="BT380" s="110"/>
      <c r="BU380" s="110"/>
      <c r="BV380" s="110"/>
      <c r="BW380" s="110"/>
      <c r="BX380" s="110"/>
      <c r="BY380" s="110"/>
      <c r="BZ380" s="110"/>
      <c r="CA380" s="110"/>
      <c r="CB380" s="110"/>
      <c r="CC380" s="110"/>
      <c r="CD380" s="110"/>
      <c r="CE380" s="110"/>
      <c r="CF380" s="110"/>
      <c r="CG380" s="110"/>
      <c r="CH380" s="110"/>
      <c r="CI380" s="110"/>
      <c r="CJ380" s="110"/>
      <c r="CK380" s="110"/>
      <c r="CL380" s="110"/>
      <c r="CM380" s="110"/>
      <c r="CN380" s="110"/>
      <c r="CO380" s="110"/>
      <c r="CP380" s="110"/>
      <c r="CQ380" s="110"/>
      <c r="CR380" s="110"/>
      <c r="CS380" s="110"/>
      <c r="CT380" s="110"/>
      <c r="CU380" s="110"/>
      <c r="CV380" s="110"/>
      <c r="CW380" s="110"/>
      <c r="CX380" s="110"/>
      <c r="CY380" s="110"/>
      <c r="CZ380" s="110"/>
      <c r="DA380" s="110"/>
      <c r="DB380" s="110"/>
      <c r="DC380" s="110"/>
      <c r="DD380" s="110"/>
      <c r="DE380" s="110"/>
      <c r="DF380" s="110"/>
      <c r="DG380" s="110"/>
      <c r="DH380" s="110"/>
      <c r="DI380" s="110"/>
      <c r="DJ380" s="110"/>
      <c r="DK380" s="110"/>
      <c r="DL380" s="110"/>
      <c r="DM380" s="110"/>
      <c r="DN380" s="110"/>
      <c r="DO380" s="110"/>
      <c r="DP380" s="110"/>
      <c r="DQ380" s="110"/>
      <c r="DR380" s="110"/>
      <c r="DS380" s="110"/>
      <c r="DT380" s="110"/>
      <c r="DU380" s="110"/>
      <c r="DV380" s="110"/>
      <c r="DW380" s="110"/>
      <c r="DX380" s="110"/>
      <c r="DY380" s="110"/>
      <c r="DZ380" s="110"/>
      <c r="EA380" s="110"/>
      <c r="EB380" s="110"/>
      <c r="EC380" s="110"/>
      <c r="ED380" s="110"/>
      <c r="EE380" s="110"/>
      <c r="EF380" s="110"/>
      <c r="EG380" s="110"/>
      <c r="EH380" s="110"/>
      <c r="EI380" s="110"/>
      <c r="EJ380" s="110"/>
      <c r="EK380" s="110"/>
      <c r="EL380" s="110"/>
      <c r="EM380" s="110"/>
      <c r="EN380" s="110"/>
      <c r="EO380" s="110"/>
      <c r="EP380" s="110"/>
      <c r="EQ380" s="110"/>
      <c r="ER380" s="110"/>
      <c r="ES380" s="110"/>
      <c r="ET380" s="110"/>
      <c r="EU380" s="110"/>
      <c r="EV380" s="110"/>
      <c r="EW380" s="110"/>
      <c r="EX380" s="110"/>
      <c r="EY380" s="110"/>
      <c r="EZ380" s="110"/>
      <c r="FA380" s="110"/>
      <c r="FB380" s="110"/>
      <c r="FC380" s="110"/>
      <c r="FD380" s="110"/>
      <c r="FE380" s="110"/>
      <c r="FF380" s="110"/>
      <c r="FG380" s="110"/>
      <c r="FH380" s="110"/>
      <c r="FI380" s="110"/>
      <c r="FJ380" s="110"/>
      <c r="FK380" s="110"/>
    </row>
    <row r="381" spans="2:167">
      <c r="B381" s="111" t="s">
        <v>168</v>
      </c>
      <c r="C381" s="72"/>
      <c r="D381" s="72"/>
      <c r="E381" s="72"/>
      <c r="F381" s="72"/>
      <c r="G381" s="110"/>
      <c r="H381" s="110"/>
      <c r="I381" s="110"/>
      <c r="J381" s="110"/>
      <c r="K381" s="110"/>
      <c r="L381" s="110"/>
      <c r="M381" s="110"/>
      <c r="N381" s="110"/>
      <c r="O381" s="110"/>
      <c r="P381" s="110"/>
      <c r="Q381" s="110"/>
      <c r="R381" s="110"/>
      <c r="S381" s="110"/>
      <c r="T381" s="110"/>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c r="AS381" s="110"/>
      <c r="AT381" s="110"/>
      <c r="AU381" s="110"/>
      <c r="AV381" s="110"/>
      <c r="AW381" s="110"/>
      <c r="AX381" s="110"/>
      <c r="AY381" s="110"/>
      <c r="AZ381" s="110"/>
      <c r="BA381" s="110"/>
      <c r="BB381" s="110"/>
      <c r="BC381" s="110"/>
      <c r="BD381" s="110"/>
      <c r="BE381" s="110"/>
      <c r="BF381" s="110"/>
      <c r="BG381" s="110"/>
      <c r="BH381" s="110"/>
      <c r="BI381" s="110"/>
      <c r="BJ381" s="110"/>
      <c r="BK381" s="110"/>
      <c r="BL381" s="110"/>
      <c r="BM381" s="110"/>
      <c r="BN381" s="110"/>
      <c r="BO381" s="110"/>
      <c r="BP381" s="110"/>
      <c r="BQ381" s="110"/>
      <c r="BR381" s="110"/>
      <c r="BS381" s="110"/>
      <c r="BT381" s="110"/>
      <c r="BU381" s="110"/>
      <c r="BV381" s="110"/>
      <c r="BW381" s="110"/>
      <c r="BX381" s="110"/>
      <c r="BY381" s="110"/>
      <c r="BZ381" s="110"/>
      <c r="CA381" s="110"/>
      <c r="CB381" s="110"/>
      <c r="CC381" s="110"/>
      <c r="CD381" s="110"/>
      <c r="CE381" s="110"/>
      <c r="CF381" s="110"/>
      <c r="CG381" s="110"/>
      <c r="CH381" s="110"/>
      <c r="CI381" s="110"/>
      <c r="CJ381" s="110"/>
      <c r="CK381" s="110"/>
      <c r="CL381" s="110"/>
      <c r="CM381" s="110"/>
      <c r="CN381" s="110"/>
      <c r="CO381" s="110"/>
      <c r="CP381" s="110"/>
      <c r="CQ381" s="110"/>
      <c r="CR381" s="110"/>
      <c r="CS381" s="110"/>
      <c r="CT381" s="110"/>
      <c r="CU381" s="110"/>
      <c r="CV381" s="110"/>
      <c r="CW381" s="110"/>
      <c r="CX381" s="110"/>
      <c r="CY381" s="110"/>
      <c r="CZ381" s="110"/>
      <c r="DA381" s="110"/>
      <c r="DB381" s="110"/>
      <c r="DC381" s="110"/>
      <c r="DD381" s="110"/>
      <c r="DE381" s="110"/>
      <c r="DF381" s="110"/>
      <c r="DG381" s="110"/>
      <c r="DH381" s="110"/>
      <c r="DI381" s="110"/>
      <c r="DJ381" s="110"/>
      <c r="DK381" s="110"/>
      <c r="DL381" s="110"/>
      <c r="DM381" s="110"/>
      <c r="DN381" s="110"/>
      <c r="DO381" s="110"/>
      <c r="DP381" s="110"/>
      <c r="DQ381" s="110"/>
      <c r="DR381" s="110"/>
      <c r="DS381" s="110"/>
      <c r="DT381" s="110"/>
      <c r="DU381" s="110"/>
      <c r="DV381" s="110"/>
      <c r="DW381" s="110"/>
      <c r="DX381" s="110"/>
      <c r="DY381" s="110"/>
      <c r="DZ381" s="110"/>
      <c r="EA381" s="110"/>
      <c r="EB381" s="110"/>
      <c r="EC381" s="110"/>
      <c r="ED381" s="110"/>
      <c r="EE381" s="110"/>
      <c r="EF381" s="110"/>
      <c r="EG381" s="110"/>
      <c r="EH381" s="110"/>
      <c r="EI381" s="110"/>
      <c r="EJ381" s="110"/>
      <c r="EK381" s="110"/>
      <c r="EL381" s="110"/>
      <c r="EM381" s="110"/>
      <c r="EN381" s="110"/>
      <c r="EO381" s="110"/>
      <c r="EP381" s="110"/>
      <c r="EQ381" s="110"/>
      <c r="ER381" s="110"/>
      <c r="ES381" s="110"/>
      <c r="ET381" s="110"/>
      <c r="EU381" s="110"/>
      <c r="EV381" s="110"/>
      <c r="EW381" s="110"/>
      <c r="EX381" s="110"/>
      <c r="EY381" s="110"/>
      <c r="EZ381" s="110"/>
      <c r="FA381" s="110"/>
      <c r="FB381" s="110"/>
      <c r="FC381" s="110"/>
      <c r="FD381" s="110"/>
      <c r="FE381" s="110"/>
      <c r="FF381" s="110"/>
      <c r="FG381" s="110"/>
      <c r="FH381" s="110"/>
      <c r="FI381" s="110"/>
      <c r="FJ381" s="110"/>
      <c r="FK381" s="110"/>
    </row>
    <row r="382" spans="2:167">
      <c r="B382" s="111" t="s">
        <v>183</v>
      </c>
      <c r="C382" s="72"/>
      <c r="D382" s="72"/>
      <c r="E382" s="72"/>
      <c r="F382" s="72"/>
      <c r="G382" s="110"/>
      <c r="H382" s="110"/>
      <c r="I382" s="110"/>
      <c r="J382" s="110"/>
      <c r="K382" s="110"/>
      <c r="L382" s="110"/>
      <c r="M382" s="110"/>
      <c r="N382" s="110"/>
      <c r="O382" s="110"/>
      <c r="P382" s="110"/>
      <c r="Q382" s="110"/>
      <c r="R382" s="110"/>
      <c r="S382" s="110"/>
      <c r="T382" s="110"/>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c r="AS382" s="110"/>
      <c r="AT382" s="110"/>
      <c r="AU382" s="110"/>
      <c r="AV382" s="110"/>
      <c r="AW382" s="110"/>
      <c r="AX382" s="110"/>
      <c r="AY382" s="110"/>
      <c r="AZ382" s="110"/>
      <c r="BA382" s="110"/>
      <c r="BB382" s="110"/>
      <c r="BC382" s="110"/>
      <c r="BD382" s="110"/>
      <c r="BE382" s="110"/>
      <c r="BF382" s="110"/>
      <c r="BG382" s="110"/>
      <c r="BH382" s="110"/>
      <c r="BI382" s="110"/>
      <c r="BJ382" s="110"/>
      <c r="BK382" s="110"/>
      <c r="BL382" s="110"/>
      <c r="BM382" s="110"/>
      <c r="BN382" s="110"/>
      <c r="BO382" s="110"/>
      <c r="BP382" s="110"/>
      <c r="BQ382" s="110"/>
      <c r="BR382" s="110"/>
      <c r="BS382" s="110"/>
      <c r="BT382" s="110"/>
      <c r="BU382" s="110"/>
      <c r="BV382" s="110"/>
      <c r="BW382" s="110"/>
      <c r="BX382" s="110"/>
      <c r="BY382" s="110"/>
      <c r="BZ382" s="110"/>
      <c r="CA382" s="110"/>
      <c r="CB382" s="110"/>
      <c r="CC382" s="110"/>
      <c r="CD382" s="110"/>
      <c r="CE382" s="110"/>
      <c r="CF382" s="110"/>
      <c r="CG382" s="110"/>
      <c r="CH382" s="110"/>
      <c r="CI382" s="110"/>
      <c r="CJ382" s="110"/>
      <c r="CK382" s="110"/>
      <c r="CL382" s="110"/>
      <c r="CM382" s="110"/>
      <c r="CN382" s="110"/>
      <c r="CO382" s="110"/>
      <c r="CP382" s="110"/>
      <c r="CQ382" s="110"/>
      <c r="CR382" s="110"/>
      <c r="CS382" s="110"/>
      <c r="CT382" s="110"/>
      <c r="CU382" s="110"/>
      <c r="CV382" s="110"/>
      <c r="CW382" s="110"/>
      <c r="CX382" s="110"/>
      <c r="CY382" s="110"/>
      <c r="CZ382" s="110"/>
      <c r="DA382" s="110"/>
      <c r="DB382" s="110"/>
      <c r="DC382" s="110"/>
      <c r="DD382" s="110"/>
      <c r="DE382" s="110"/>
      <c r="DF382" s="110"/>
      <c r="DG382" s="110"/>
      <c r="DH382" s="110"/>
      <c r="DI382" s="110"/>
      <c r="DJ382" s="110"/>
      <c r="DK382" s="110"/>
      <c r="DL382" s="110"/>
      <c r="DM382" s="110"/>
      <c r="DN382" s="110"/>
      <c r="DO382" s="110"/>
      <c r="DP382" s="110"/>
      <c r="DQ382" s="110"/>
      <c r="DR382" s="110"/>
      <c r="DS382" s="110"/>
      <c r="DT382" s="110"/>
      <c r="DU382" s="110"/>
      <c r="DV382" s="110"/>
      <c r="DW382" s="110"/>
      <c r="DX382" s="110"/>
      <c r="DY382" s="110"/>
      <c r="DZ382" s="110"/>
      <c r="EA382" s="110"/>
      <c r="EB382" s="110"/>
      <c r="EC382" s="110"/>
      <c r="ED382" s="110"/>
      <c r="EE382" s="110"/>
      <c r="EF382" s="110"/>
      <c r="EG382" s="110"/>
      <c r="EH382" s="110"/>
      <c r="EI382" s="110"/>
      <c r="EJ382" s="110"/>
      <c r="EK382" s="110"/>
      <c r="EL382" s="110"/>
      <c r="EM382" s="110"/>
      <c r="EN382" s="110"/>
      <c r="EO382" s="110"/>
      <c r="EP382" s="110"/>
      <c r="EQ382" s="110"/>
      <c r="ER382" s="110"/>
      <c r="ES382" s="110"/>
      <c r="ET382" s="110"/>
      <c r="EU382" s="110"/>
      <c r="EV382" s="110"/>
      <c r="EW382" s="110"/>
      <c r="EX382" s="110"/>
      <c r="EY382" s="110"/>
      <c r="EZ382" s="110"/>
      <c r="FA382" s="110"/>
      <c r="FB382" s="110"/>
      <c r="FC382" s="110"/>
      <c r="FD382" s="110"/>
      <c r="FE382" s="110"/>
      <c r="FF382" s="110"/>
      <c r="FG382" s="110"/>
      <c r="FH382" s="110"/>
      <c r="FI382" s="110"/>
      <c r="FJ382" s="110"/>
      <c r="FK382" s="110"/>
    </row>
    <row r="383" spans="2:167">
      <c r="B383" s="111" t="s">
        <v>198</v>
      </c>
      <c r="C383" s="72"/>
      <c r="D383" s="72"/>
      <c r="E383" s="72"/>
      <c r="F383" s="72"/>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0"/>
      <c r="BR383" s="110"/>
      <c r="BS383" s="110"/>
      <c r="BT383" s="110"/>
      <c r="BU383" s="110"/>
      <c r="BV383" s="110"/>
      <c r="BW383" s="110"/>
      <c r="BX383" s="110"/>
      <c r="BY383" s="110"/>
      <c r="BZ383" s="110"/>
      <c r="CA383" s="110"/>
      <c r="CB383" s="110"/>
      <c r="CC383" s="110"/>
      <c r="CD383" s="110"/>
      <c r="CE383" s="110"/>
      <c r="CF383" s="110"/>
      <c r="CG383" s="110"/>
      <c r="CH383" s="110"/>
      <c r="CI383" s="110"/>
      <c r="CJ383" s="110"/>
      <c r="CK383" s="110"/>
      <c r="CL383" s="110"/>
      <c r="CM383" s="110"/>
      <c r="CN383" s="110"/>
      <c r="CO383" s="110"/>
      <c r="CP383" s="110"/>
      <c r="CQ383" s="110"/>
      <c r="CR383" s="110"/>
      <c r="CS383" s="110"/>
      <c r="CT383" s="110"/>
      <c r="CU383" s="110"/>
      <c r="CV383" s="110"/>
      <c r="CW383" s="110"/>
      <c r="CX383" s="110"/>
      <c r="CY383" s="110"/>
      <c r="CZ383" s="110"/>
      <c r="DA383" s="110"/>
      <c r="DB383" s="110"/>
      <c r="DC383" s="110"/>
      <c r="DD383" s="110"/>
      <c r="DE383" s="110"/>
      <c r="DF383" s="110"/>
      <c r="DG383" s="110"/>
      <c r="DH383" s="110"/>
      <c r="DI383" s="110"/>
      <c r="DJ383" s="110"/>
      <c r="DK383" s="110"/>
      <c r="DL383" s="110"/>
      <c r="DM383" s="110"/>
      <c r="DN383" s="110"/>
      <c r="DO383" s="110"/>
      <c r="DP383" s="110"/>
      <c r="DQ383" s="110"/>
      <c r="DR383" s="110"/>
      <c r="DS383" s="110"/>
      <c r="DT383" s="110"/>
      <c r="DU383" s="110"/>
      <c r="DV383" s="110"/>
      <c r="DW383" s="110"/>
      <c r="DX383" s="110"/>
      <c r="DY383" s="110"/>
      <c r="DZ383" s="110"/>
      <c r="EA383" s="110"/>
      <c r="EB383" s="110"/>
      <c r="EC383" s="110"/>
      <c r="ED383" s="110"/>
      <c r="EE383" s="110"/>
      <c r="EF383" s="110"/>
      <c r="EG383" s="110"/>
      <c r="EH383" s="110"/>
      <c r="EI383" s="110"/>
      <c r="EJ383" s="110"/>
      <c r="EK383" s="110"/>
      <c r="EL383" s="110"/>
      <c r="EM383" s="110"/>
      <c r="EN383" s="110"/>
      <c r="EO383" s="110"/>
      <c r="EP383" s="110"/>
      <c r="EQ383" s="110"/>
      <c r="ER383" s="110"/>
      <c r="ES383" s="110"/>
      <c r="ET383" s="110"/>
      <c r="EU383" s="110"/>
      <c r="EV383" s="110"/>
      <c r="EW383" s="110"/>
      <c r="EX383" s="110"/>
      <c r="EY383" s="110"/>
      <c r="EZ383" s="110"/>
      <c r="FA383" s="110"/>
      <c r="FB383" s="110"/>
      <c r="FC383" s="110"/>
      <c r="FD383" s="110"/>
      <c r="FE383" s="110"/>
      <c r="FF383" s="110"/>
      <c r="FG383" s="110"/>
      <c r="FH383" s="110"/>
      <c r="FI383" s="110"/>
      <c r="FJ383" s="110"/>
      <c r="FK383" s="110"/>
    </row>
    <row r="384" spans="2:167">
      <c r="B384" s="111" t="s">
        <v>213</v>
      </c>
      <c r="C384" s="72"/>
      <c r="D384" s="72"/>
      <c r="E384" s="72"/>
      <c r="F384" s="72"/>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0"/>
      <c r="BS384" s="110"/>
      <c r="BT384" s="110"/>
      <c r="BU384" s="110"/>
      <c r="BV384" s="110"/>
      <c r="BW384" s="110"/>
      <c r="BX384" s="110"/>
      <c r="BY384" s="110"/>
      <c r="BZ384" s="110"/>
      <c r="CA384" s="110"/>
      <c r="CB384" s="110"/>
      <c r="CC384" s="110"/>
      <c r="CD384" s="110"/>
      <c r="CE384" s="110"/>
      <c r="CF384" s="110"/>
      <c r="CG384" s="110"/>
      <c r="CH384" s="110"/>
      <c r="CI384" s="110"/>
      <c r="CJ384" s="110"/>
      <c r="CK384" s="110"/>
      <c r="CL384" s="110"/>
      <c r="CM384" s="110"/>
      <c r="CN384" s="110"/>
      <c r="CO384" s="110"/>
      <c r="CP384" s="110"/>
      <c r="CQ384" s="110"/>
      <c r="CR384" s="110"/>
      <c r="CS384" s="110"/>
      <c r="CT384" s="110"/>
      <c r="CU384" s="110"/>
      <c r="CV384" s="110"/>
      <c r="CW384" s="110"/>
      <c r="CX384" s="110"/>
      <c r="CY384" s="110"/>
      <c r="CZ384" s="110"/>
      <c r="DA384" s="110"/>
      <c r="DB384" s="110"/>
      <c r="DC384" s="110"/>
      <c r="DD384" s="110"/>
      <c r="DE384" s="110"/>
      <c r="DF384" s="110"/>
      <c r="DG384" s="110"/>
      <c r="DH384" s="110"/>
      <c r="DI384" s="110"/>
      <c r="DJ384" s="110"/>
      <c r="DK384" s="110"/>
      <c r="DL384" s="110"/>
      <c r="DM384" s="110"/>
      <c r="DN384" s="110"/>
      <c r="DO384" s="110"/>
      <c r="DP384" s="110"/>
      <c r="DQ384" s="110"/>
      <c r="DR384" s="110"/>
      <c r="DS384" s="110"/>
      <c r="DT384" s="110"/>
      <c r="DU384" s="110"/>
      <c r="DV384" s="110"/>
      <c r="DW384" s="110"/>
      <c r="DX384" s="110"/>
      <c r="DY384" s="110"/>
      <c r="DZ384" s="110"/>
      <c r="EA384" s="110"/>
      <c r="EB384" s="110"/>
      <c r="EC384" s="110"/>
      <c r="ED384" s="110"/>
      <c r="EE384" s="110"/>
      <c r="EF384" s="110"/>
      <c r="EG384" s="110"/>
      <c r="EH384" s="110"/>
      <c r="EI384" s="110"/>
      <c r="EJ384" s="110"/>
      <c r="EK384" s="110"/>
      <c r="EL384" s="110"/>
      <c r="EM384" s="110"/>
      <c r="EN384" s="110"/>
      <c r="EO384" s="110"/>
      <c r="EP384" s="110"/>
      <c r="EQ384" s="110"/>
      <c r="ER384" s="110"/>
      <c r="ES384" s="110"/>
      <c r="ET384" s="110"/>
      <c r="EU384" s="110"/>
      <c r="EV384" s="110"/>
      <c r="EW384" s="110"/>
      <c r="EX384" s="110"/>
      <c r="EY384" s="110"/>
      <c r="EZ384" s="110"/>
      <c r="FA384" s="110"/>
      <c r="FB384" s="110"/>
      <c r="FC384" s="110"/>
      <c r="FD384" s="110"/>
      <c r="FE384" s="110"/>
      <c r="FF384" s="110"/>
      <c r="FG384" s="110"/>
      <c r="FH384" s="110"/>
      <c r="FI384" s="110"/>
      <c r="FJ384" s="110"/>
      <c r="FK384" s="110"/>
    </row>
    <row r="385" spans="2:167">
      <c r="B385" s="111" t="s">
        <v>228</v>
      </c>
      <c r="C385" s="72"/>
      <c r="D385" s="72"/>
      <c r="E385" s="72"/>
      <c r="F385" s="72"/>
      <c r="G385" s="110"/>
      <c r="H385" s="110"/>
      <c r="I385" s="110"/>
      <c r="J385" s="110"/>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c r="AT385" s="110"/>
      <c r="AU385" s="110"/>
      <c r="AV385" s="110"/>
      <c r="AW385" s="110"/>
      <c r="AX385" s="110"/>
      <c r="AY385" s="110"/>
      <c r="AZ385" s="110"/>
      <c r="BA385" s="110"/>
      <c r="BB385" s="110"/>
      <c r="BC385" s="110"/>
      <c r="BD385" s="110"/>
      <c r="BE385" s="110"/>
      <c r="BF385" s="110"/>
      <c r="BG385" s="110"/>
      <c r="BH385" s="110"/>
      <c r="BI385" s="110"/>
      <c r="BJ385" s="110"/>
      <c r="BK385" s="110"/>
      <c r="BL385" s="110"/>
      <c r="BM385" s="110"/>
      <c r="BN385" s="110"/>
      <c r="BO385" s="110"/>
      <c r="BP385" s="110"/>
      <c r="BQ385" s="110"/>
      <c r="BR385" s="110"/>
      <c r="BS385" s="110"/>
      <c r="BT385" s="110"/>
      <c r="BU385" s="110"/>
      <c r="BV385" s="110"/>
      <c r="BW385" s="110"/>
      <c r="BX385" s="110"/>
      <c r="BY385" s="110"/>
      <c r="BZ385" s="110"/>
      <c r="CA385" s="110"/>
      <c r="CB385" s="110"/>
      <c r="CC385" s="110"/>
      <c r="CD385" s="110"/>
      <c r="CE385" s="110"/>
      <c r="CF385" s="110"/>
      <c r="CG385" s="110"/>
      <c r="CH385" s="110"/>
      <c r="CI385" s="110"/>
      <c r="CJ385" s="110"/>
      <c r="CK385" s="110"/>
      <c r="CL385" s="110"/>
      <c r="CM385" s="110"/>
      <c r="CN385" s="110"/>
      <c r="CO385" s="110"/>
      <c r="CP385" s="110"/>
      <c r="CQ385" s="110"/>
      <c r="CR385" s="110"/>
      <c r="CS385" s="110"/>
      <c r="CT385" s="110"/>
      <c r="CU385" s="110"/>
      <c r="CV385" s="110"/>
      <c r="CW385" s="110"/>
      <c r="CX385" s="110"/>
      <c r="CY385" s="110"/>
      <c r="CZ385" s="110"/>
      <c r="DA385" s="110"/>
      <c r="DB385" s="110"/>
      <c r="DC385" s="110"/>
      <c r="DD385" s="110"/>
      <c r="DE385" s="110"/>
      <c r="DF385" s="110"/>
      <c r="DG385" s="110"/>
      <c r="DH385" s="110"/>
      <c r="DI385" s="110"/>
      <c r="DJ385" s="110"/>
      <c r="DK385" s="110"/>
      <c r="DL385" s="110"/>
      <c r="DM385" s="110"/>
      <c r="DN385" s="110"/>
      <c r="DO385" s="110"/>
      <c r="DP385" s="110"/>
      <c r="DQ385" s="110"/>
      <c r="DR385" s="110"/>
      <c r="DS385" s="110"/>
      <c r="DT385" s="110"/>
      <c r="DU385" s="110"/>
      <c r="DV385" s="110"/>
      <c r="DW385" s="110"/>
      <c r="DX385" s="110"/>
      <c r="DY385" s="110"/>
      <c r="DZ385" s="110"/>
      <c r="EA385" s="110"/>
      <c r="EB385" s="110"/>
      <c r="EC385" s="110"/>
      <c r="ED385" s="110"/>
      <c r="EE385" s="110"/>
      <c r="EF385" s="110"/>
      <c r="EG385" s="110"/>
      <c r="EH385" s="110"/>
      <c r="EI385" s="110"/>
      <c r="EJ385" s="110"/>
      <c r="EK385" s="110"/>
      <c r="EL385" s="110"/>
      <c r="EM385" s="110"/>
      <c r="EN385" s="110"/>
      <c r="EO385" s="110"/>
      <c r="EP385" s="110"/>
      <c r="EQ385" s="110"/>
      <c r="ER385" s="110"/>
      <c r="ES385" s="110"/>
      <c r="ET385" s="110"/>
      <c r="EU385" s="110"/>
      <c r="EV385" s="110"/>
      <c r="EW385" s="110"/>
      <c r="EX385" s="110"/>
      <c r="EY385" s="110"/>
      <c r="EZ385" s="110"/>
      <c r="FA385" s="110"/>
      <c r="FB385" s="110"/>
      <c r="FC385" s="110"/>
      <c r="FD385" s="110"/>
      <c r="FE385" s="110"/>
      <c r="FF385" s="110"/>
      <c r="FG385" s="110"/>
      <c r="FH385" s="110"/>
      <c r="FI385" s="110"/>
      <c r="FJ385" s="110"/>
      <c r="FK385" s="110"/>
    </row>
    <row r="386" spans="2:167">
      <c r="B386" s="111" t="s">
        <v>243</v>
      </c>
      <c r="C386" s="72"/>
      <c r="D386" s="72"/>
      <c r="E386" s="72"/>
      <c r="F386" s="72"/>
      <c r="G386" s="110"/>
      <c r="H386" s="110"/>
      <c r="I386" s="110"/>
      <c r="J386" s="110"/>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c r="AT386" s="110"/>
      <c r="AU386" s="110"/>
      <c r="AV386" s="110"/>
      <c r="AW386" s="110"/>
      <c r="AX386" s="110"/>
      <c r="AY386" s="110"/>
      <c r="AZ386" s="110"/>
      <c r="BA386" s="110"/>
      <c r="BB386" s="110"/>
      <c r="BC386" s="110"/>
      <c r="BD386" s="110"/>
      <c r="BE386" s="110"/>
      <c r="BF386" s="110"/>
      <c r="BG386" s="110"/>
      <c r="BH386" s="110"/>
      <c r="BI386" s="110"/>
      <c r="BJ386" s="110"/>
      <c r="BK386" s="110"/>
      <c r="BL386" s="110"/>
      <c r="BM386" s="110"/>
      <c r="BN386" s="110"/>
      <c r="BO386" s="110"/>
      <c r="BP386" s="110"/>
      <c r="BQ386" s="110"/>
      <c r="BR386" s="110"/>
      <c r="BS386" s="110"/>
      <c r="BT386" s="110"/>
      <c r="BU386" s="110"/>
      <c r="BV386" s="110"/>
      <c r="BW386" s="110"/>
      <c r="BX386" s="110"/>
      <c r="BY386" s="110"/>
      <c r="BZ386" s="110"/>
      <c r="CA386" s="110"/>
      <c r="CB386" s="110"/>
      <c r="CC386" s="110"/>
      <c r="CD386" s="110"/>
      <c r="CE386" s="110"/>
      <c r="CF386" s="110"/>
      <c r="CG386" s="110"/>
      <c r="CH386" s="110"/>
      <c r="CI386" s="110"/>
      <c r="CJ386" s="110"/>
      <c r="CK386" s="110"/>
      <c r="CL386" s="110"/>
      <c r="CM386" s="110"/>
      <c r="CN386" s="110"/>
      <c r="CO386" s="110"/>
      <c r="CP386" s="110"/>
      <c r="CQ386" s="110"/>
      <c r="CR386" s="110"/>
      <c r="CS386" s="110"/>
      <c r="CT386" s="110"/>
      <c r="CU386" s="110"/>
      <c r="CV386" s="110"/>
      <c r="CW386" s="110"/>
      <c r="CX386" s="110"/>
      <c r="CY386" s="110"/>
      <c r="CZ386" s="110"/>
      <c r="DA386" s="110"/>
      <c r="DB386" s="110"/>
      <c r="DC386" s="110"/>
      <c r="DD386" s="110"/>
      <c r="DE386" s="110"/>
      <c r="DF386" s="110"/>
      <c r="DG386" s="110"/>
      <c r="DH386" s="110"/>
      <c r="DI386" s="110"/>
      <c r="DJ386" s="110"/>
      <c r="DK386" s="110"/>
      <c r="DL386" s="110"/>
      <c r="DM386" s="110"/>
      <c r="DN386" s="110"/>
      <c r="DO386" s="110"/>
      <c r="DP386" s="110"/>
      <c r="DQ386" s="110"/>
      <c r="DR386" s="110"/>
      <c r="DS386" s="110"/>
      <c r="DT386" s="110"/>
      <c r="DU386" s="110"/>
      <c r="DV386" s="110"/>
      <c r="DW386" s="110"/>
      <c r="DX386" s="110"/>
      <c r="DY386" s="110"/>
      <c r="DZ386" s="110"/>
      <c r="EA386" s="110"/>
      <c r="EB386" s="110"/>
      <c r="EC386" s="110"/>
      <c r="ED386" s="110"/>
      <c r="EE386" s="110"/>
      <c r="EF386" s="110"/>
      <c r="EG386" s="110"/>
      <c r="EH386" s="110"/>
      <c r="EI386" s="110"/>
      <c r="EJ386" s="110"/>
      <c r="EK386" s="110"/>
      <c r="EL386" s="110"/>
      <c r="EM386" s="110"/>
      <c r="EN386" s="110"/>
      <c r="EO386" s="110"/>
      <c r="EP386" s="110"/>
      <c r="EQ386" s="110"/>
      <c r="ER386" s="110"/>
      <c r="ES386" s="110"/>
      <c r="ET386" s="110"/>
      <c r="EU386" s="110"/>
      <c r="EV386" s="110"/>
      <c r="EW386" s="110"/>
      <c r="EX386" s="110"/>
      <c r="EY386" s="110"/>
      <c r="EZ386" s="110"/>
      <c r="FA386" s="110"/>
      <c r="FB386" s="110"/>
      <c r="FC386" s="110"/>
      <c r="FD386" s="110"/>
      <c r="FE386" s="110"/>
      <c r="FF386" s="110"/>
      <c r="FG386" s="110"/>
      <c r="FH386" s="110"/>
      <c r="FI386" s="110"/>
      <c r="FJ386" s="110"/>
      <c r="FK386" s="110"/>
    </row>
    <row r="387" spans="2:167">
      <c r="B387" s="111" t="s">
        <v>258</v>
      </c>
      <c r="C387" s="72"/>
      <c r="D387" s="72"/>
      <c r="E387" s="72"/>
      <c r="F387" s="72"/>
      <c r="G387" s="110"/>
      <c r="H387" s="110"/>
      <c r="I387" s="110"/>
      <c r="J387" s="110"/>
      <c r="K387" s="110"/>
      <c r="L387" s="110"/>
      <c r="M387" s="110"/>
      <c r="N387" s="110"/>
      <c r="O387" s="110"/>
      <c r="P387" s="110"/>
      <c r="Q387" s="110"/>
      <c r="R387" s="110"/>
      <c r="S387" s="110"/>
      <c r="T387" s="110"/>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110"/>
      <c r="AP387" s="110"/>
      <c r="AQ387" s="110"/>
      <c r="AR387" s="110"/>
      <c r="AS387" s="110"/>
      <c r="AT387" s="110"/>
      <c r="AU387" s="110"/>
      <c r="AV387" s="110"/>
      <c r="AW387" s="110"/>
      <c r="AX387" s="110"/>
      <c r="AY387" s="110"/>
      <c r="AZ387" s="110"/>
      <c r="BA387" s="110"/>
      <c r="BB387" s="110"/>
      <c r="BC387" s="110"/>
      <c r="BD387" s="110"/>
      <c r="BE387" s="110"/>
      <c r="BF387" s="110"/>
      <c r="BG387" s="110"/>
      <c r="BH387" s="110"/>
      <c r="BI387" s="110"/>
      <c r="BJ387" s="110"/>
      <c r="BK387" s="110"/>
      <c r="BL387" s="110"/>
      <c r="BM387" s="110"/>
      <c r="BN387" s="110"/>
      <c r="BO387" s="110"/>
      <c r="BP387" s="110"/>
      <c r="BQ387" s="110"/>
      <c r="BR387" s="110"/>
      <c r="BS387" s="110"/>
      <c r="BT387" s="110"/>
      <c r="BU387" s="110"/>
      <c r="BV387" s="110"/>
      <c r="BW387" s="110"/>
      <c r="BX387" s="110"/>
      <c r="BY387" s="110"/>
      <c r="BZ387" s="110"/>
      <c r="CA387" s="110"/>
      <c r="CB387" s="110"/>
      <c r="CC387" s="110"/>
      <c r="CD387" s="110"/>
      <c r="CE387" s="110"/>
      <c r="CF387" s="110"/>
      <c r="CG387" s="110"/>
      <c r="CH387" s="110"/>
      <c r="CI387" s="110"/>
      <c r="CJ387" s="110"/>
      <c r="CK387" s="110"/>
      <c r="CL387" s="110"/>
      <c r="CM387" s="110"/>
      <c r="CN387" s="110"/>
      <c r="CO387" s="110"/>
      <c r="CP387" s="110"/>
      <c r="CQ387" s="110"/>
      <c r="CR387" s="110"/>
      <c r="CS387" s="110"/>
      <c r="CT387" s="110"/>
      <c r="CU387" s="110"/>
      <c r="CV387" s="110"/>
      <c r="CW387" s="110"/>
      <c r="CX387" s="110"/>
      <c r="CY387" s="110"/>
      <c r="CZ387" s="110"/>
      <c r="DA387" s="110"/>
      <c r="DB387" s="110"/>
      <c r="DC387" s="110"/>
      <c r="DD387" s="110"/>
      <c r="DE387" s="110"/>
      <c r="DF387" s="110"/>
      <c r="DG387" s="110"/>
      <c r="DH387" s="110"/>
      <c r="DI387" s="110"/>
      <c r="DJ387" s="110"/>
      <c r="DK387" s="110"/>
      <c r="DL387" s="110"/>
      <c r="DM387" s="110"/>
      <c r="DN387" s="110"/>
      <c r="DO387" s="110"/>
      <c r="DP387" s="110"/>
      <c r="DQ387" s="110"/>
      <c r="DR387" s="110"/>
      <c r="DS387" s="110"/>
      <c r="DT387" s="110"/>
      <c r="DU387" s="110"/>
      <c r="DV387" s="110"/>
      <c r="DW387" s="110"/>
      <c r="DX387" s="110"/>
      <c r="DY387" s="110"/>
      <c r="DZ387" s="110"/>
      <c r="EA387" s="110"/>
      <c r="EB387" s="110"/>
      <c r="EC387" s="110"/>
      <c r="ED387" s="110"/>
      <c r="EE387" s="110"/>
      <c r="EF387" s="110"/>
      <c r="EG387" s="110"/>
      <c r="EH387" s="110"/>
      <c r="EI387" s="110"/>
      <c r="EJ387" s="110"/>
      <c r="EK387" s="110"/>
      <c r="EL387" s="110"/>
      <c r="EM387" s="110"/>
      <c r="EN387" s="110"/>
      <c r="EO387" s="110"/>
      <c r="EP387" s="110"/>
      <c r="EQ387" s="110"/>
      <c r="ER387" s="110"/>
      <c r="ES387" s="110"/>
      <c r="ET387" s="110"/>
      <c r="EU387" s="110"/>
      <c r="EV387" s="110"/>
      <c r="EW387" s="110"/>
      <c r="EX387" s="110"/>
      <c r="EY387" s="110"/>
      <c r="EZ387" s="110"/>
      <c r="FA387" s="110"/>
      <c r="FB387" s="110"/>
      <c r="FC387" s="110"/>
      <c r="FD387" s="110"/>
      <c r="FE387" s="110"/>
      <c r="FF387" s="110"/>
      <c r="FG387" s="110"/>
      <c r="FH387" s="110"/>
      <c r="FI387" s="110"/>
      <c r="FJ387" s="110"/>
      <c r="FK387" s="110"/>
    </row>
    <row r="388" spans="2:167">
      <c r="B388" s="111" t="s">
        <v>273</v>
      </c>
      <c r="C388" s="72"/>
      <c r="D388" s="72"/>
      <c r="E388" s="72"/>
      <c r="F388" s="72"/>
      <c r="G388" s="110"/>
      <c r="H388" s="110"/>
      <c r="I388" s="110"/>
      <c r="J388" s="110"/>
      <c r="K388" s="110"/>
      <c r="L388" s="110"/>
      <c r="M388" s="110"/>
      <c r="N388" s="110"/>
      <c r="O388" s="110"/>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K388" s="110"/>
      <c r="AL388" s="110"/>
      <c r="AM388" s="110"/>
      <c r="AN388" s="110"/>
      <c r="AO388" s="110"/>
      <c r="AP388" s="110"/>
      <c r="AQ388" s="110"/>
      <c r="AR388" s="110"/>
      <c r="AS388" s="110"/>
      <c r="AT388" s="110"/>
      <c r="AU388" s="110"/>
      <c r="AV388" s="110"/>
      <c r="AW388" s="110"/>
      <c r="AX388" s="110"/>
      <c r="AY388" s="110"/>
      <c r="AZ388" s="110"/>
      <c r="BA388" s="110"/>
      <c r="BB388" s="110"/>
      <c r="BC388" s="110"/>
      <c r="BD388" s="110"/>
      <c r="BE388" s="110"/>
      <c r="BF388" s="110"/>
      <c r="BG388" s="110"/>
      <c r="BH388" s="110"/>
      <c r="BI388" s="110"/>
      <c r="BJ388" s="110"/>
      <c r="BK388" s="110"/>
      <c r="BL388" s="110"/>
      <c r="BM388" s="110"/>
      <c r="BN388" s="110"/>
      <c r="BO388" s="110"/>
      <c r="BP388" s="110"/>
      <c r="BQ388" s="110"/>
      <c r="BR388" s="110"/>
      <c r="BS388" s="110"/>
      <c r="BT388" s="110"/>
      <c r="BU388" s="110"/>
      <c r="BV388" s="110"/>
      <c r="BW388" s="110"/>
      <c r="BX388" s="110"/>
      <c r="BY388" s="110"/>
      <c r="BZ388" s="110"/>
      <c r="CA388" s="110"/>
      <c r="CB388" s="110"/>
      <c r="CC388" s="110"/>
      <c r="CD388" s="110"/>
      <c r="CE388" s="110"/>
      <c r="CF388" s="110"/>
      <c r="CG388" s="110"/>
      <c r="CH388" s="110"/>
      <c r="CI388" s="110"/>
      <c r="CJ388" s="110"/>
      <c r="CK388" s="110"/>
      <c r="CL388" s="110"/>
      <c r="CM388" s="110"/>
      <c r="CN388" s="110"/>
      <c r="CO388" s="110"/>
      <c r="CP388" s="110"/>
      <c r="CQ388" s="110"/>
      <c r="CR388" s="110"/>
      <c r="CS388" s="110"/>
      <c r="CT388" s="110"/>
      <c r="CU388" s="110"/>
      <c r="CV388" s="110"/>
      <c r="CW388" s="110"/>
      <c r="CX388" s="110"/>
      <c r="CY388" s="110"/>
      <c r="CZ388" s="110"/>
      <c r="DA388" s="110"/>
      <c r="DB388" s="110"/>
      <c r="DC388" s="110"/>
      <c r="DD388" s="110"/>
      <c r="DE388" s="110"/>
      <c r="DF388" s="110"/>
      <c r="DG388" s="110"/>
      <c r="DH388" s="110"/>
      <c r="DI388" s="110"/>
      <c r="DJ388" s="110"/>
      <c r="DK388" s="110"/>
      <c r="DL388" s="110"/>
      <c r="DM388" s="110"/>
      <c r="DN388" s="110"/>
      <c r="DO388" s="110"/>
      <c r="DP388" s="110"/>
      <c r="DQ388" s="110"/>
      <c r="DR388" s="110"/>
      <c r="DS388" s="110"/>
      <c r="DT388" s="110"/>
      <c r="DU388" s="110"/>
      <c r="DV388" s="110"/>
      <c r="DW388" s="110"/>
      <c r="DX388" s="110"/>
      <c r="DY388" s="110"/>
      <c r="DZ388" s="110"/>
      <c r="EA388" s="110"/>
      <c r="EB388" s="110"/>
      <c r="EC388" s="110"/>
      <c r="ED388" s="110"/>
      <c r="EE388" s="110"/>
      <c r="EF388" s="110"/>
      <c r="EG388" s="110"/>
      <c r="EH388" s="110"/>
      <c r="EI388" s="110"/>
      <c r="EJ388" s="110"/>
      <c r="EK388" s="110"/>
      <c r="EL388" s="110"/>
      <c r="EM388" s="110"/>
      <c r="EN388" s="110"/>
      <c r="EO388" s="110"/>
      <c r="EP388" s="110"/>
      <c r="EQ388" s="110"/>
      <c r="ER388" s="110"/>
      <c r="ES388" s="110"/>
      <c r="ET388" s="110"/>
      <c r="EU388" s="110"/>
      <c r="EV388" s="110"/>
      <c r="EW388" s="110"/>
      <c r="EX388" s="110"/>
      <c r="EY388" s="110"/>
      <c r="EZ388" s="110"/>
      <c r="FA388" s="110"/>
      <c r="FB388" s="110"/>
      <c r="FC388" s="110"/>
      <c r="FD388" s="110"/>
      <c r="FE388" s="110"/>
      <c r="FF388" s="110"/>
      <c r="FG388" s="110"/>
      <c r="FH388" s="110"/>
      <c r="FI388" s="110"/>
      <c r="FJ388" s="110"/>
      <c r="FK388" s="110"/>
    </row>
    <row r="389" spans="2:167">
      <c r="B389" s="111" t="s">
        <v>288</v>
      </c>
      <c r="C389" s="72"/>
      <c r="D389" s="72"/>
      <c r="E389" s="72"/>
      <c r="F389" s="72"/>
      <c r="G389" s="110"/>
      <c r="H389" s="110"/>
      <c r="I389" s="110"/>
      <c r="J389" s="110"/>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c r="AT389" s="110"/>
      <c r="AU389" s="110"/>
      <c r="AV389" s="110"/>
      <c r="AW389" s="110"/>
      <c r="AX389" s="110"/>
      <c r="AY389" s="110"/>
      <c r="AZ389" s="110"/>
      <c r="BA389" s="110"/>
      <c r="BB389" s="110"/>
      <c r="BC389" s="110"/>
      <c r="BD389" s="110"/>
      <c r="BE389" s="110"/>
      <c r="BF389" s="110"/>
      <c r="BG389" s="110"/>
      <c r="BH389" s="110"/>
      <c r="BI389" s="110"/>
      <c r="BJ389" s="110"/>
      <c r="BK389" s="110"/>
      <c r="BL389" s="110"/>
      <c r="BM389" s="110"/>
      <c r="BN389" s="110"/>
      <c r="BO389" s="110"/>
      <c r="BP389" s="110"/>
      <c r="BQ389" s="110"/>
      <c r="BR389" s="110"/>
      <c r="BS389" s="110"/>
      <c r="BT389" s="110"/>
      <c r="BU389" s="110"/>
      <c r="BV389" s="110"/>
      <c r="BW389" s="110"/>
      <c r="BX389" s="110"/>
      <c r="BY389" s="110"/>
      <c r="BZ389" s="110"/>
      <c r="CA389" s="110"/>
      <c r="CB389" s="110"/>
      <c r="CC389" s="110"/>
      <c r="CD389" s="110"/>
      <c r="CE389" s="110"/>
      <c r="CF389" s="110"/>
      <c r="CG389" s="110"/>
      <c r="CH389" s="110"/>
      <c r="CI389" s="110"/>
      <c r="CJ389" s="110"/>
      <c r="CK389" s="110"/>
      <c r="CL389" s="110"/>
      <c r="CM389" s="110"/>
      <c r="CN389" s="110"/>
      <c r="CO389" s="110"/>
      <c r="CP389" s="110"/>
      <c r="CQ389" s="110"/>
      <c r="CR389" s="110"/>
      <c r="CS389" s="110"/>
      <c r="CT389" s="110"/>
      <c r="CU389" s="110"/>
      <c r="CV389" s="110"/>
      <c r="CW389" s="110"/>
      <c r="CX389" s="110"/>
      <c r="CY389" s="110"/>
      <c r="CZ389" s="110"/>
      <c r="DA389" s="110"/>
      <c r="DB389" s="110"/>
      <c r="DC389" s="110"/>
      <c r="DD389" s="110"/>
      <c r="DE389" s="110"/>
      <c r="DF389" s="110"/>
      <c r="DG389" s="110"/>
      <c r="DH389" s="110"/>
      <c r="DI389" s="110"/>
      <c r="DJ389" s="110"/>
      <c r="DK389" s="110"/>
      <c r="DL389" s="110"/>
      <c r="DM389" s="110"/>
      <c r="DN389" s="110"/>
      <c r="DO389" s="110"/>
      <c r="DP389" s="110"/>
      <c r="DQ389" s="110"/>
      <c r="DR389" s="110"/>
      <c r="DS389" s="110"/>
      <c r="DT389" s="110"/>
      <c r="DU389" s="110"/>
      <c r="DV389" s="110"/>
      <c r="DW389" s="110"/>
      <c r="DX389" s="110"/>
      <c r="DY389" s="110"/>
      <c r="DZ389" s="110"/>
      <c r="EA389" s="110"/>
      <c r="EB389" s="110"/>
      <c r="EC389" s="110"/>
      <c r="ED389" s="110"/>
      <c r="EE389" s="110"/>
      <c r="EF389" s="110"/>
      <c r="EG389" s="110"/>
      <c r="EH389" s="110"/>
      <c r="EI389" s="110"/>
      <c r="EJ389" s="110"/>
      <c r="EK389" s="110"/>
      <c r="EL389" s="110"/>
      <c r="EM389" s="110"/>
      <c r="EN389" s="110"/>
      <c r="EO389" s="110"/>
      <c r="EP389" s="110"/>
      <c r="EQ389" s="110"/>
      <c r="ER389" s="110"/>
      <c r="ES389" s="110"/>
      <c r="ET389" s="110"/>
      <c r="EU389" s="110"/>
      <c r="EV389" s="110"/>
      <c r="EW389" s="110"/>
      <c r="EX389" s="110"/>
      <c r="EY389" s="110"/>
      <c r="EZ389" s="110"/>
      <c r="FA389" s="110"/>
      <c r="FB389" s="110"/>
      <c r="FC389" s="110"/>
      <c r="FD389" s="110"/>
      <c r="FE389" s="110"/>
      <c r="FF389" s="110"/>
      <c r="FG389" s="110"/>
      <c r="FH389" s="110"/>
      <c r="FI389" s="110"/>
      <c r="FJ389" s="110"/>
      <c r="FK389" s="110"/>
    </row>
    <row r="390" spans="2:167">
      <c r="B390" s="111" t="s">
        <v>303</v>
      </c>
      <c r="C390" s="72"/>
      <c r="D390" s="72"/>
      <c r="E390" s="72"/>
      <c r="F390" s="72"/>
      <c r="G390" s="110"/>
      <c r="H390" s="110"/>
      <c r="I390" s="110"/>
      <c r="J390" s="110"/>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c r="AT390" s="110"/>
      <c r="AU390" s="110"/>
      <c r="AV390" s="110"/>
      <c r="AW390" s="110"/>
      <c r="AX390" s="110"/>
      <c r="AY390" s="110"/>
      <c r="AZ390" s="110"/>
      <c r="BA390" s="110"/>
      <c r="BB390" s="110"/>
      <c r="BC390" s="110"/>
      <c r="BD390" s="110"/>
      <c r="BE390" s="110"/>
      <c r="BF390" s="110"/>
      <c r="BG390" s="110"/>
      <c r="BH390" s="110"/>
      <c r="BI390" s="110"/>
      <c r="BJ390" s="110"/>
      <c r="BK390" s="110"/>
      <c r="BL390" s="110"/>
      <c r="BM390" s="110"/>
      <c r="BN390" s="110"/>
      <c r="BO390" s="110"/>
      <c r="BP390" s="110"/>
      <c r="BQ390" s="110"/>
      <c r="BR390" s="110"/>
      <c r="BS390" s="110"/>
      <c r="BT390" s="110"/>
      <c r="BU390" s="110"/>
      <c r="BV390" s="110"/>
      <c r="BW390" s="110"/>
      <c r="BX390" s="110"/>
      <c r="BY390" s="110"/>
      <c r="BZ390" s="110"/>
      <c r="CA390" s="110"/>
      <c r="CB390" s="110"/>
      <c r="CC390" s="110"/>
      <c r="CD390" s="110"/>
      <c r="CE390" s="110"/>
      <c r="CF390" s="110"/>
      <c r="CG390" s="110"/>
      <c r="CH390" s="110"/>
      <c r="CI390" s="110"/>
      <c r="CJ390" s="110"/>
      <c r="CK390" s="110"/>
      <c r="CL390" s="110"/>
      <c r="CM390" s="110"/>
      <c r="CN390" s="110"/>
      <c r="CO390" s="110"/>
      <c r="CP390" s="110"/>
      <c r="CQ390" s="110"/>
      <c r="CR390" s="110"/>
      <c r="CS390" s="110"/>
      <c r="CT390" s="110"/>
      <c r="CU390" s="110"/>
      <c r="CV390" s="110"/>
      <c r="CW390" s="110"/>
      <c r="CX390" s="110"/>
      <c r="CY390" s="110"/>
      <c r="CZ390" s="110"/>
      <c r="DA390" s="110"/>
      <c r="DB390" s="110"/>
      <c r="DC390" s="110"/>
      <c r="DD390" s="110"/>
      <c r="DE390" s="110"/>
      <c r="DF390" s="110"/>
      <c r="DG390" s="110"/>
      <c r="DH390" s="110"/>
      <c r="DI390" s="110"/>
      <c r="DJ390" s="110"/>
      <c r="DK390" s="110"/>
      <c r="DL390" s="110"/>
      <c r="DM390" s="110"/>
      <c r="DN390" s="110"/>
      <c r="DO390" s="110"/>
      <c r="DP390" s="110"/>
      <c r="DQ390" s="110"/>
      <c r="DR390" s="110"/>
      <c r="DS390" s="110"/>
      <c r="DT390" s="110"/>
      <c r="DU390" s="110"/>
      <c r="DV390" s="110"/>
      <c r="DW390" s="110"/>
      <c r="DX390" s="110"/>
      <c r="DY390" s="110"/>
      <c r="DZ390" s="110"/>
      <c r="EA390" s="110"/>
      <c r="EB390" s="110"/>
      <c r="EC390" s="110"/>
      <c r="ED390" s="110"/>
      <c r="EE390" s="110"/>
      <c r="EF390" s="110"/>
      <c r="EG390" s="110"/>
      <c r="EH390" s="110"/>
      <c r="EI390" s="110"/>
      <c r="EJ390" s="110"/>
      <c r="EK390" s="110"/>
      <c r="EL390" s="110"/>
      <c r="EM390" s="110"/>
      <c r="EN390" s="110"/>
      <c r="EO390" s="110"/>
      <c r="EP390" s="110"/>
      <c r="EQ390" s="110"/>
      <c r="ER390" s="110"/>
      <c r="ES390" s="110"/>
      <c r="ET390" s="110"/>
      <c r="EU390" s="110"/>
      <c r="EV390" s="110"/>
      <c r="EW390" s="110"/>
      <c r="EX390" s="110"/>
      <c r="EY390" s="110"/>
      <c r="EZ390" s="110"/>
      <c r="FA390" s="110"/>
      <c r="FB390" s="110"/>
      <c r="FC390" s="110"/>
      <c r="FD390" s="110"/>
      <c r="FE390" s="110"/>
      <c r="FF390" s="110"/>
      <c r="FG390" s="110"/>
      <c r="FH390" s="110"/>
      <c r="FI390" s="110"/>
      <c r="FJ390" s="110"/>
      <c r="FK390" s="110"/>
    </row>
    <row r="391" spans="2:167" s="75" customFormat="1">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c r="AV391" s="110"/>
      <c r="AW391" s="110"/>
      <c r="AX391" s="110"/>
      <c r="AY391" s="110"/>
      <c r="AZ391" s="110"/>
      <c r="BA391" s="110"/>
      <c r="BB391" s="110"/>
      <c r="BC391" s="110"/>
      <c r="BD391" s="110"/>
      <c r="BE391" s="110"/>
      <c r="BF391" s="110"/>
      <c r="BG391" s="110"/>
      <c r="BH391" s="110"/>
      <c r="BI391" s="110"/>
      <c r="BJ391" s="110"/>
      <c r="BK391" s="110"/>
      <c r="BL391" s="110"/>
      <c r="BM391" s="110"/>
      <c r="BN391" s="110"/>
      <c r="BO391" s="110"/>
      <c r="BP391" s="110"/>
      <c r="BQ391" s="110"/>
      <c r="BR391" s="110"/>
      <c r="BS391" s="110"/>
      <c r="BT391" s="110"/>
      <c r="BU391" s="110"/>
      <c r="BV391" s="110"/>
      <c r="BW391" s="110"/>
      <c r="BX391" s="110"/>
      <c r="BY391" s="110"/>
      <c r="BZ391" s="110"/>
      <c r="CA391" s="110"/>
      <c r="CB391" s="110"/>
      <c r="CC391" s="110"/>
      <c r="CD391" s="110"/>
      <c r="CE391" s="110"/>
      <c r="CF391" s="110"/>
      <c r="CG391" s="110"/>
      <c r="CH391" s="110"/>
      <c r="CI391" s="110"/>
      <c r="CJ391" s="110"/>
      <c r="CK391" s="110"/>
      <c r="CL391" s="110"/>
      <c r="CM391" s="110"/>
      <c r="CN391" s="110"/>
      <c r="CO391" s="110"/>
      <c r="CP391" s="110"/>
      <c r="CQ391" s="110"/>
      <c r="CR391" s="110"/>
      <c r="CS391" s="110"/>
      <c r="CT391" s="110"/>
      <c r="CU391" s="110"/>
      <c r="CV391" s="110"/>
      <c r="CW391" s="110"/>
      <c r="CX391" s="110"/>
      <c r="CY391" s="110"/>
      <c r="CZ391" s="110"/>
      <c r="DA391" s="110"/>
      <c r="DB391" s="110"/>
      <c r="DC391" s="110"/>
      <c r="DD391" s="110"/>
      <c r="DE391" s="110"/>
      <c r="DF391" s="110"/>
      <c r="DG391" s="110"/>
      <c r="DH391" s="110"/>
      <c r="DI391" s="110"/>
      <c r="DJ391" s="110"/>
      <c r="DK391" s="110"/>
      <c r="DL391" s="110"/>
      <c r="DM391" s="110"/>
      <c r="DN391" s="110"/>
      <c r="DO391" s="110"/>
      <c r="DP391" s="110"/>
      <c r="DQ391" s="110"/>
      <c r="DR391" s="110"/>
      <c r="DS391" s="110"/>
      <c r="DT391" s="110"/>
      <c r="DU391" s="110"/>
      <c r="DV391" s="110"/>
      <c r="DW391" s="110"/>
      <c r="DX391" s="110"/>
      <c r="DY391" s="110"/>
      <c r="DZ391" s="110"/>
      <c r="EA391" s="110"/>
      <c r="EB391" s="110"/>
      <c r="EC391" s="110"/>
      <c r="ED391" s="110"/>
      <c r="EE391" s="110"/>
      <c r="EF391" s="110"/>
      <c r="EG391" s="110"/>
      <c r="EH391" s="110"/>
      <c r="EI391" s="110"/>
      <c r="EJ391" s="110"/>
      <c r="EK391" s="110"/>
      <c r="EL391" s="110"/>
      <c r="EM391" s="110"/>
      <c r="EN391" s="110"/>
      <c r="EO391" s="110"/>
      <c r="EP391" s="110"/>
      <c r="EQ391" s="110"/>
      <c r="ER391" s="110"/>
      <c r="ES391" s="110"/>
      <c r="ET391" s="110"/>
      <c r="EU391" s="110"/>
      <c r="EV391" s="110"/>
      <c r="EW391" s="110"/>
      <c r="EX391" s="110"/>
      <c r="EY391" s="110"/>
      <c r="EZ391" s="110"/>
      <c r="FA391" s="110"/>
      <c r="FB391" s="110"/>
      <c r="FC391" s="110"/>
      <c r="FD391" s="110"/>
      <c r="FE391" s="110"/>
      <c r="FF391" s="110"/>
      <c r="FG391" s="110"/>
      <c r="FH391" s="110"/>
      <c r="FI391" s="110"/>
      <c r="FJ391" s="110"/>
      <c r="FK391" s="110"/>
    </row>
    <row r="392" spans="2:167" s="75" customFormat="1">
      <c r="G392" s="110"/>
      <c r="H392" s="110"/>
      <c r="I392" s="110"/>
      <c r="J392" s="110"/>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110"/>
      <c r="AP392" s="110"/>
      <c r="AQ392" s="110"/>
      <c r="AR392" s="110"/>
      <c r="AS392" s="110"/>
      <c r="AT392" s="110"/>
      <c r="AU392" s="110"/>
      <c r="AV392" s="110"/>
      <c r="AW392" s="110"/>
      <c r="AX392" s="110"/>
      <c r="AY392" s="110"/>
      <c r="AZ392" s="110"/>
      <c r="BA392" s="110"/>
      <c r="BB392" s="110"/>
      <c r="BC392" s="110"/>
      <c r="BD392" s="110"/>
      <c r="BE392" s="110"/>
      <c r="BF392" s="110"/>
      <c r="BG392" s="110"/>
      <c r="BH392" s="110"/>
      <c r="BI392" s="110"/>
      <c r="BJ392" s="110"/>
      <c r="BK392" s="110"/>
      <c r="BL392" s="110"/>
      <c r="BM392" s="110"/>
      <c r="BN392" s="110"/>
      <c r="BO392" s="110"/>
      <c r="BP392" s="110"/>
      <c r="BQ392" s="110"/>
      <c r="BR392" s="110"/>
      <c r="BS392" s="110"/>
      <c r="BT392" s="110"/>
      <c r="BU392" s="110"/>
      <c r="BV392" s="110"/>
      <c r="BW392" s="110"/>
      <c r="BX392" s="110"/>
      <c r="BY392" s="110"/>
      <c r="BZ392" s="110"/>
      <c r="CA392" s="110"/>
      <c r="CB392" s="110"/>
      <c r="CC392" s="110"/>
      <c r="CD392" s="110"/>
      <c r="CE392" s="110"/>
      <c r="CF392" s="110"/>
      <c r="CG392" s="110"/>
      <c r="CH392" s="110"/>
      <c r="CI392" s="110"/>
      <c r="CJ392" s="110"/>
      <c r="CK392" s="110"/>
      <c r="CL392" s="110"/>
      <c r="CM392" s="110"/>
      <c r="CN392" s="110"/>
      <c r="CO392" s="110"/>
      <c r="CP392" s="110"/>
      <c r="CQ392" s="110"/>
      <c r="CR392" s="110"/>
      <c r="CS392" s="110"/>
      <c r="CT392" s="110"/>
      <c r="CU392" s="110"/>
      <c r="CV392" s="110"/>
      <c r="CW392" s="110"/>
      <c r="CX392" s="110"/>
      <c r="CY392" s="110"/>
      <c r="CZ392" s="110"/>
      <c r="DA392" s="110"/>
      <c r="DB392" s="110"/>
      <c r="DC392" s="110"/>
      <c r="DD392" s="110"/>
      <c r="DE392" s="110"/>
      <c r="DF392" s="110"/>
      <c r="DG392" s="110"/>
      <c r="DH392" s="110"/>
      <c r="DI392" s="110"/>
      <c r="DJ392" s="110"/>
      <c r="DK392" s="110"/>
      <c r="DL392" s="110"/>
      <c r="DM392" s="110"/>
      <c r="DN392" s="110"/>
      <c r="DO392" s="110"/>
      <c r="DP392" s="110"/>
      <c r="DQ392" s="110"/>
      <c r="DR392" s="110"/>
      <c r="DS392" s="110"/>
      <c r="DT392" s="110"/>
      <c r="DU392" s="110"/>
      <c r="DV392" s="110"/>
      <c r="DW392" s="110"/>
      <c r="DX392" s="110"/>
      <c r="DY392" s="110"/>
      <c r="DZ392" s="110"/>
      <c r="EA392" s="110"/>
      <c r="EB392" s="110"/>
      <c r="EC392" s="110"/>
      <c r="ED392" s="110"/>
      <c r="EE392" s="110"/>
      <c r="EF392" s="110"/>
      <c r="EG392" s="110"/>
      <c r="EH392" s="110"/>
      <c r="EI392" s="110"/>
      <c r="EJ392" s="110"/>
      <c r="EK392" s="110"/>
      <c r="EL392" s="110"/>
      <c r="EM392" s="110"/>
      <c r="EN392" s="110"/>
      <c r="EO392" s="110"/>
      <c r="EP392" s="110"/>
      <c r="EQ392" s="110"/>
      <c r="ER392" s="110"/>
      <c r="ES392" s="110"/>
      <c r="ET392" s="110"/>
      <c r="EU392" s="110"/>
      <c r="EV392" s="110"/>
      <c r="EW392" s="110"/>
      <c r="EX392" s="110"/>
      <c r="EY392" s="110"/>
      <c r="EZ392" s="110"/>
      <c r="FA392" s="110"/>
      <c r="FB392" s="110"/>
      <c r="FC392" s="110"/>
      <c r="FD392" s="110"/>
      <c r="FE392" s="110"/>
      <c r="FF392" s="110"/>
      <c r="FG392" s="110"/>
      <c r="FH392" s="110"/>
      <c r="FI392" s="110"/>
      <c r="FJ392" s="110"/>
      <c r="FK392" s="110"/>
    </row>
    <row r="393" spans="2:167" s="75" customFormat="1">
      <c r="G393" s="110"/>
      <c r="H393" s="110"/>
      <c r="I393" s="110"/>
      <c r="J393" s="110"/>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c r="AG393" s="110"/>
      <c r="AH393" s="110"/>
      <c r="AI393" s="110"/>
      <c r="AJ393" s="110"/>
      <c r="AK393" s="110"/>
      <c r="AL393" s="110"/>
      <c r="AM393" s="110"/>
      <c r="AN393" s="110"/>
      <c r="AO393" s="110"/>
      <c r="AP393" s="110"/>
      <c r="AQ393" s="110"/>
      <c r="AR393" s="110"/>
      <c r="AS393" s="110"/>
      <c r="AT393" s="110"/>
      <c r="AU393" s="110"/>
      <c r="AV393" s="110"/>
      <c r="AW393" s="110"/>
      <c r="AX393" s="110"/>
      <c r="AY393" s="110"/>
      <c r="AZ393" s="110"/>
      <c r="BA393" s="110"/>
      <c r="BB393" s="110"/>
      <c r="BC393" s="110"/>
      <c r="BD393" s="110"/>
      <c r="BE393" s="110"/>
      <c r="BF393" s="110"/>
      <c r="BG393" s="110"/>
      <c r="BH393" s="110"/>
      <c r="BI393" s="110"/>
      <c r="BJ393" s="110"/>
      <c r="BK393" s="110"/>
      <c r="BL393" s="110"/>
      <c r="BM393" s="110"/>
      <c r="BN393" s="110"/>
      <c r="BO393" s="110"/>
      <c r="BP393" s="110"/>
      <c r="BQ393" s="110"/>
      <c r="BR393" s="110"/>
      <c r="BS393" s="110"/>
      <c r="BT393" s="110"/>
      <c r="BU393" s="110"/>
      <c r="BV393" s="110"/>
      <c r="BW393" s="110"/>
      <c r="BX393" s="110"/>
      <c r="BY393" s="110"/>
      <c r="BZ393" s="110"/>
      <c r="CA393" s="110"/>
      <c r="CB393" s="110"/>
      <c r="CC393" s="110"/>
      <c r="CD393" s="110"/>
      <c r="CE393" s="110"/>
      <c r="CF393" s="110"/>
      <c r="CG393" s="110"/>
      <c r="CH393" s="110"/>
      <c r="CI393" s="110"/>
      <c r="CJ393" s="110"/>
      <c r="CK393" s="110"/>
      <c r="CL393" s="110"/>
      <c r="CM393" s="110"/>
      <c r="CN393" s="110"/>
      <c r="CO393" s="110"/>
      <c r="CP393" s="110"/>
      <c r="CQ393" s="110"/>
      <c r="CR393" s="110"/>
      <c r="CS393" s="110"/>
      <c r="CT393" s="110"/>
      <c r="CU393" s="110"/>
      <c r="CV393" s="110"/>
      <c r="CW393" s="110"/>
      <c r="CX393" s="110"/>
      <c r="CY393" s="110"/>
      <c r="CZ393" s="110"/>
      <c r="DA393" s="110"/>
      <c r="DB393" s="110"/>
      <c r="DC393" s="110"/>
      <c r="DD393" s="110"/>
      <c r="DE393" s="110"/>
      <c r="DF393" s="110"/>
      <c r="DG393" s="110"/>
      <c r="DH393" s="110"/>
      <c r="DI393" s="110"/>
      <c r="DJ393" s="110"/>
      <c r="DK393" s="110"/>
      <c r="DL393" s="110"/>
      <c r="DM393" s="110"/>
      <c r="DN393" s="110"/>
      <c r="DO393" s="110"/>
      <c r="DP393" s="110"/>
      <c r="DQ393" s="110"/>
      <c r="DR393" s="110"/>
      <c r="DS393" s="110"/>
      <c r="DT393" s="110"/>
      <c r="DU393" s="110"/>
      <c r="DV393" s="110"/>
      <c r="DW393" s="110"/>
      <c r="DX393" s="110"/>
      <c r="DY393" s="110"/>
      <c r="DZ393" s="110"/>
      <c r="EA393" s="110"/>
      <c r="EB393" s="110"/>
      <c r="EC393" s="110"/>
      <c r="ED393" s="110"/>
      <c r="EE393" s="110"/>
      <c r="EF393" s="110"/>
      <c r="EG393" s="110"/>
      <c r="EH393" s="110"/>
      <c r="EI393" s="110"/>
      <c r="EJ393" s="110"/>
      <c r="EK393" s="110"/>
      <c r="EL393" s="110"/>
      <c r="EM393" s="110"/>
      <c r="EN393" s="110"/>
      <c r="EO393" s="110"/>
      <c r="EP393" s="110"/>
      <c r="EQ393" s="110"/>
      <c r="ER393" s="110"/>
      <c r="ES393" s="110"/>
      <c r="ET393" s="110"/>
      <c r="EU393" s="110"/>
      <c r="EV393" s="110"/>
      <c r="EW393" s="110"/>
      <c r="EX393" s="110"/>
      <c r="EY393" s="110"/>
      <c r="EZ393" s="110"/>
      <c r="FA393" s="110"/>
      <c r="FB393" s="110"/>
      <c r="FC393" s="110"/>
      <c r="FD393" s="110"/>
      <c r="FE393" s="110"/>
      <c r="FF393" s="110"/>
      <c r="FG393" s="110"/>
      <c r="FH393" s="110"/>
      <c r="FI393" s="110"/>
      <c r="FJ393" s="110"/>
      <c r="FK393" s="110"/>
    </row>
    <row r="394" spans="2:167" s="75" customFormat="1">
      <c r="G394" s="110"/>
      <c r="H394" s="110"/>
      <c r="I394" s="110"/>
      <c r="J394" s="110"/>
      <c r="K394" s="110"/>
      <c r="L394" s="110"/>
      <c r="M394" s="110"/>
      <c r="N394" s="110"/>
      <c r="O394" s="110"/>
      <c r="P394" s="110"/>
      <c r="Q394" s="110"/>
      <c r="R394" s="110"/>
      <c r="S394" s="110"/>
      <c r="T394" s="110"/>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c r="AS394" s="110"/>
      <c r="AT394" s="110"/>
      <c r="AU394" s="110"/>
      <c r="AV394" s="110"/>
      <c r="AW394" s="110"/>
      <c r="AX394" s="110"/>
      <c r="AY394" s="110"/>
      <c r="AZ394" s="110"/>
      <c r="BA394" s="110"/>
      <c r="BB394" s="110"/>
      <c r="BC394" s="110"/>
      <c r="BD394" s="110"/>
      <c r="BE394" s="110"/>
      <c r="BF394" s="110"/>
      <c r="BG394" s="110"/>
      <c r="BH394" s="110"/>
      <c r="BI394" s="110"/>
      <c r="BJ394" s="110"/>
      <c r="BK394" s="110"/>
      <c r="BL394" s="110"/>
      <c r="BM394" s="110"/>
      <c r="BN394" s="110"/>
      <c r="BO394" s="110"/>
      <c r="BP394" s="110"/>
      <c r="BQ394" s="110"/>
      <c r="BR394" s="110"/>
      <c r="BS394" s="110"/>
      <c r="BT394" s="110"/>
      <c r="BU394" s="110"/>
      <c r="BV394" s="110"/>
      <c r="BW394" s="110"/>
      <c r="BX394" s="110"/>
      <c r="BY394" s="110"/>
      <c r="BZ394" s="110"/>
      <c r="CA394" s="110"/>
      <c r="CB394" s="110"/>
      <c r="CC394" s="110"/>
      <c r="CD394" s="110"/>
      <c r="CE394" s="110"/>
      <c r="CF394" s="110"/>
      <c r="CG394" s="110"/>
      <c r="CH394" s="110"/>
      <c r="CI394" s="110"/>
      <c r="CJ394" s="110"/>
      <c r="CK394" s="110"/>
      <c r="CL394" s="110"/>
      <c r="CM394" s="110"/>
      <c r="CN394" s="110"/>
      <c r="CO394" s="110"/>
      <c r="CP394" s="110"/>
      <c r="CQ394" s="110"/>
      <c r="CR394" s="110"/>
      <c r="CS394" s="110"/>
      <c r="CT394" s="110"/>
      <c r="CU394" s="110"/>
      <c r="CV394" s="110"/>
      <c r="CW394" s="110"/>
      <c r="CX394" s="110"/>
      <c r="CY394" s="110"/>
      <c r="CZ394" s="110"/>
      <c r="DA394" s="110"/>
      <c r="DB394" s="110"/>
      <c r="DC394" s="110"/>
      <c r="DD394" s="110"/>
      <c r="DE394" s="110"/>
      <c r="DF394" s="110"/>
      <c r="DG394" s="110"/>
      <c r="DH394" s="110"/>
      <c r="DI394" s="110"/>
      <c r="DJ394" s="110"/>
      <c r="DK394" s="110"/>
      <c r="DL394" s="110"/>
      <c r="DM394" s="110"/>
      <c r="DN394" s="110"/>
      <c r="DO394" s="110"/>
      <c r="DP394" s="110"/>
      <c r="DQ394" s="110"/>
      <c r="DR394" s="110"/>
      <c r="DS394" s="110"/>
      <c r="DT394" s="110"/>
      <c r="DU394" s="110"/>
      <c r="DV394" s="110"/>
      <c r="DW394" s="110"/>
      <c r="DX394" s="110"/>
      <c r="DY394" s="110"/>
      <c r="DZ394" s="110"/>
      <c r="EA394" s="110"/>
      <c r="EB394" s="110"/>
      <c r="EC394" s="110"/>
      <c r="ED394" s="110"/>
      <c r="EE394" s="110"/>
      <c r="EF394" s="110"/>
      <c r="EG394" s="110"/>
      <c r="EH394" s="110"/>
      <c r="EI394" s="110"/>
      <c r="EJ394" s="110"/>
      <c r="EK394" s="110"/>
      <c r="EL394" s="110"/>
      <c r="EM394" s="110"/>
      <c r="EN394" s="110"/>
      <c r="EO394" s="110"/>
      <c r="EP394" s="110"/>
      <c r="EQ394" s="110"/>
      <c r="ER394" s="110"/>
      <c r="ES394" s="110"/>
      <c r="ET394" s="110"/>
      <c r="EU394" s="110"/>
      <c r="EV394" s="110"/>
      <c r="EW394" s="110"/>
      <c r="EX394" s="110"/>
      <c r="EY394" s="110"/>
      <c r="EZ394" s="110"/>
      <c r="FA394" s="110"/>
      <c r="FB394" s="110"/>
      <c r="FC394" s="110"/>
      <c r="FD394" s="110"/>
      <c r="FE394" s="110"/>
      <c r="FF394" s="110"/>
      <c r="FG394" s="110"/>
      <c r="FH394" s="110"/>
      <c r="FI394" s="110"/>
      <c r="FJ394" s="110"/>
      <c r="FK394" s="110"/>
    </row>
    <row r="395" spans="2:167" s="75" customFormat="1">
      <c r="G395" s="110"/>
      <c r="H395" s="110"/>
      <c r="I395" s="110"/>
      <c r="J395" s="110"/>
      <c r="K395" s="110"/>
      <c r="L395" s="110"/>
      <c r="M395" s="110"/>
      <c r="N395" s="110"/>
      <c r="O395" s="110"/>
      <c r="P395" s="110"/>
      <c r="Q395" s="110"/>
      <c r="R395" s="110"/>
      <c r="S395" s="110"/>
      <c r="T395" s="110"/>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c r="AS395" s="110"/>
      <c r="AT395" s="110"/>
      <c r="AU395" s="110"/>
      <c r="AV395" s="110"/>
      <c r="AW395" s="110"/>
      <c r="AX395" s="110"/>
      <c r="AY395" s="110"/>
      <c r="AZ395" s="110"/>
      <c r="BA395" s="110"/>
      <c r="BB395" s="110"/>
      <c r="BC395" s="110"/>
      <c r="BD395" s="110"/>
      <c r="BE395" s="110"/>
      <c r="BF395" s="110"/>
      <c r="BG395" s="110"/>
      <c r="BH395" s="110"/>
      <c r="BI395" s="110"/>
      <c r="BJ395" s="110"/>
      <c r="BK395" s="110"/>
      <c r="BL395" s="110"/>
      <c r="BM395" s="110"/>
      <c r="BN395" s="110"/>
      <c r="BO395" s="110"/>
      <c r="BP395" s="110"/>
      <c r="BQ395" s="110"/>
      <c r="BR395" s="110"/>
      <c r="BS395" s="110"/>
      <c r="BT395" s="110"/>
      <c r="BU395" s="110"/>
      <c r="BV395" s="110"/>
      <c r="BW395" s="110"/>
      <c r="BX395" s="110"/>
      <c r="BY395" s="110"/>
      <c r="BZ395" s="110"/>
      <c r="CA395" s="110"/>
      <c r="CB395" s="110"/>
      <c r="CC395" s="110"/>
      <c r="CD395" s="110"/>
      <c r="CE395" s="110"/>
      <c r="CF395" s="110"/>
      <c r="CG395" s="110"/>
      <c r="CH395" s="110"/>
      <c r="CI395" s="110"/>
      <c r="CJ395" s="110"/>
      <c r="CK395" s="110"/>
      <c r="CL395" s="110"/>
      <c r="CM395" s="110"/>
      <c r="CN395" s="110"/>
      <c r="CO395" s="110"/>
      <c r="CP395" s="110"/>
      <c r="CQ395" s="110"/>
      <c r="CR395" s="110"/>
      <c r="CS395" s="110"/>
      <c r="CT395" s="110"/>
      <c r="CU395" s="110"/>
      <c r="CV395" s="110"/>
      <c r="CW395" s="110"/>
      <c r="CX395" s="110"/>
      <c r="CY395" s="110"/>
      <c r="CZ395" s="110"/>
      <c r="DA395" s="110"/>
      <c r="DB395" s="110"/>
      <c r="DC395" s="110"/>
      <c r="DD395" s="110"/>
      <c r="DE395" s="110"/>
      <c r="DF395" s="110"/>
      <c r="DG395" s="110"/>
      <c r="DH395" s="110"/>
      <c r="DI395" s="110"/>
      <c r="DJ395" s="110"/>
      <c r="DK395" s="110"/>
      <c r="DL395" s="110"/>
      <c r="DM395" s="110"/>
      <c r="DN395" s="110"/>
      <c r="DO395" s="110"/>
      <c r="DP395" s="110"/>
      <c r="DQ395" s="110"/>
      <c r="DR395" s="110"/>
      <c r="DS395" s="110"/>
      <c r="DT395" s="110"/>
      <c r="DU395" s="110"/>
      <c r="DV395" s="110"/>
      <c r="DW395" s="110"/>
      <c r="DX395" s="110"/>
      <c r="DY395" s="110"/>
      <c r="DZ395" s="110"/>
      <c r="EA395" s="110"/>
      <c r="EB395" s="110"/>
      <c r="EC395" s="110"/>
      <c r="ED395" s="110"/>
      <c r="EE395" s="110"/>
      <c r="EF395" s="110"/>
      <c r="EG395" s="110"/>
      <c r="EH395" s="110"/>
      <c r="EI395" s="110"/>
      <c r="EJ395" s="110"/>
      <c r="EK395" s="110"/>
      <c r="EL395" s="110"/>
      <c r="EM395" s="110"/>
      <c r="EN395" s="110"/>
      <c r="EO395" s="110"/>
      <c r="EP395" s="110"/>
      <c r="EQ395" s="110"/>
      <c r="ER395" s="110"/>
      <c r="ES395" s="110"/>
      <c r="ET395" s="110"/>
      <c r="EU395" s="110"/>
      <c r="EV395" s="110"/>
      <c r="EW395" s="110"/>
      <c r="EX395" s="110"/>
      <c r="EY395" s="110"/>
      <c r="EZ395" s="110"/>
      <c r="FA395" s="110"/>
      <c r="FB395" s="110"/>
      <c r="FC395" s="110"/>
      <c r="FD395" s="110"/>
      <c r="FE395" s="110"/>
      <c r="FF395" s="110"/>
      <c r="FG395" s="110"/>
      <c r="FH395" s="110"/>
      <c r="FI395" s="110"/>
      <c r="FJ395" s="110"/>
      <c r="FK395" s="110"/>
    </row>
    <row r="396" spans="2:167" s="75" customFormat="1">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c r="AT396" s="110"/>
      <c r="AU396" s="110"/>
      <c r="AV396" s="110"/>
      <c r="AW396" s="110"/>
      <c r="AX396" s="110"/>
      <c r="AY396" s="110"/>
      <c r="AZ396" s="110"/>
      <c r="BA396" s="110"/>
      <c r="BB396" s="110"/>
      <c r="BC396" s="110"/>
      <c r="BD396" s="110"/>
      <c r="BE396" s="110"/>
      <c r="BF396" s="110"/>
      <c r="BG396" s="110"/>
      <c r="BH396" s="110"/>
      <c r="BI396" s="110"/>
      <c r="BJ396" s="110"/>
      <c r="BK396" s="110"/>
      <c r="BL396" s="110"/>
      <c r="BM396" s="110"/>
      <c r="BN396" s="110"/>
      <c r="BO396" s="110"/>
      <c r="BP396" s="110"/>
      <c r="BQ396" s="110"/>
      <c r="BR396" s="110"/>
      <c r="BS396" s="110"/>
      <c r="BT396" s="110"/>
      <c r="BU396" s="110"/>
      <c r="BV396" s="110"/>
      <c r="BW396" s="110"/>
      <c r="BX396" s="110"/>
      <c r="BY396" s="110"/>
      <c r="BZ396" s="110"/>
      <c r="CA396" s="110"/>
      <c r="CB396" s="110"/>
      <c r="CC396" s="110"/>
      <c r="CD396" s="110"/>
      <c r="CE396" s="110"/>
      <c r="CF396" s="110"/>
      <c r="CG396" s="110"/>
      <c r="CH396" s="110"/>
      <c r="CI396" s="110"/>
      <c r="CJ396" s="110"/>
      <c r="CK396" s="110"/>
      <c r="CL396" s="110"/>
      <c r="CM396" s="110"/>
      <c r="CN396" s="110"/>
      <c r="CO396" s="110"/>
      <c r="CP396" s="110"/>
      <c r="CQ396" s="110"/>
      <c r="CR396" s="110"/>
      <c r="CS396" s="110"/>
      <c r="CT396" s="110"/>
      <c r="CU396" s="110"/>
      <c r="CV396" s="110"/>
      <c r="CW396" s="110"/>
      <c r="CX396" s="110"/>
      <c r="CY396" s="110"/>
      <c r="CZ396" s="110"/>
      <c r="DA396" s="110"/>
      <c r="DB396" s="110"/>
      <c r="DC396" s="110"/>
      <c r="DD396" s="110"/>
      <c r="DE396" s="110"/>
      <c r="DF396" s="110"/>
      <c r="DG396" s="110"/>
      <c r="DH396" s="110"/>
      <c r="DI396" s="110"/>
      <c r="DJ396" s="110"/>
      <c r="DK396" s="110"/>
      <c r="DL396" s="110"/>
      <c r="DM396" s="110"/>
      <c r="DN396" s="110"/>
      <c r="DO396" s="110"/>
      <c r="DP396" s="110"/>
      <c r="DQ396" s="110"/>
      <c r="DR396" s="110"/>
      <c r="DS396" s="110"/>
      <c r="DT396" s="110"/>
      <c r="DU396" s="110"/>
      <c r="DV396" s="110"/>
      <c r="DW396" s="110"/>
      <c r="DX396" s="110"/>
      <c r="DY396" s="110"/>
      <c r="DZ396" s="110"/>
      <c r="EA396" s="110"/>
      <c r="EB396" s="110"/>
      <c r="EC396" s="110"/>
      <c r="ED396" s="110"/>
      <c r="EE396" s="110"/>
      <c r="EF396" s="110"/>
      <c r="EG396" s="110"/>
      <c r="EH396" s="110"/>
      <c r="EI396" s="110"/>
      <c r="EJ396" s="110"/>
      <c r="EK396" s="110"/>
      <c r="EL396" s="110"/>
      <c r="EM396" s="110"/>
      <c r="EN396" s="110"/>
      <c r="EO396" s="110"/>
      <c r="EP396" s="110"/>
      <c r="EQ396" s="110"/>
      <c r="ER396" s="110"/>
      <c r="ES396" s="110"/>
      <c r="ET396" s="110"/>
      <c r="EU396" s="110"/>
      <c r="EV396" s="110"/>
      <c r="EW396" s="110"/>
      <c r="EX396" s="110"/>
      <c r="EY396" s="110"/>
      <c r="EZ396" s="110"/>
      <c r="FA396" s="110"/>
      <c r="FB396" s="110"/>
      <c r="FC396" s="110"/>
      <c r="FD396" s="110"/>
      <c r="FE396" s="110"/>
      <c r="FF396" s="110"/>
      <c r="FG396" s="110"/>
      <c r="FH396" s="110"/>
      <c r="FI396" s="110"/>
      <c r="FJ396" s="110"/>
      <c r="FK396" s="110"/>
    </row>
    <row r="397" spans="2:167" s="75" customFormat="1">
      <c r="G397" s="110"/>
      <c r="H397" s="110"/>
      <c r="I397" s="110"/>
      <c r="J397" s="110"/>
      <c r="K397" s="110"/>
      <c r="L397" s="110"/>
      <c r="M397" s="110"/>
      <c r="N397" s="110"/>
      <c r="O397" s="110"/>
      <c r="P397" s="110"/>
      <c r="Q397" s="110"/>
      <c r="R397" s="110"/>
      <c r="S397" s="110"/>
      <c r="T397" s="110"/>
      <c r="U397" s="110"/>
      <c r="V397" s="110"/>
      <c r="W397" s="110"/>
      <c r="X397" s="110"/>
      <c r="Y397" s="110"/>
      <c r="Z397" s="110"/>
      <c r="AA397" s="110"/>
      <c r="AB397" s="110"/>
      <c r="AC397" s="110"/>
      <c r="AD397" s="110"/>
      <c r="AE397" s="110"/>
      <c r="AF397" s="110"/>
      <c r="AG397" s="110"/>
      <c r="AH397" s="110"/>
      <c r="AI397" s="110"/>
      <c r="AJ397" s="110"/>
      <c r="AK397" s="110"/>
      <c r="AL397" s="110"/>
      <c r="AM397" s="110"/>
      <c r="AN397" s="110"/>
      <c r="AO397" s="110"/>
      <c r="AP397" s="110"/>
      <c r="AQ397" s="110"/>
      <c r="AR397" s="110"/>
      <c r="AS397" s="110"/>
      <c r="AT397" s="110"/>
      <c r="AU397" s="110"/>
      <c r="AV397" s="110"/>
      <c r="AW397" s="110"/>
      <c r="AX397" s="110"/>
      <c r="AY397" s="110"/>
      <c r="AZ397" s="110"/>
      <c r="BA397" s="110"/>
      <c r="BB397" s="110"/>
      <c r="BC397" s="110"/>
      <c r="BD397" s="110"/>
      <c r="BE397" s="110"/>
      <c r="BF397" s="110"/>
      <c r="BG397" s="110"/>
      <c r="BH397" s="110"/>
      <c r="BI397" s="110"/>
      <c r="BJ397" s="110"/>
      <c r="BK397" s="110"/>
      <c r="BL397" s="110"/>
      <c r="BM397" s="110"/>
      <c r="BN397" s="110"/>
      <c r="BO397" s="110"/>
      <c r="BP397" s="110"/>
      <c r="BQ397" s="110"/>
      <c r="BR397" s="110"/>
      <c r="BS397" s="110"/>
      <c r="BT397" s="110"/>
      <c r="BU397" s="110"/>
      <c r="BV397" s="110"/>
      <c r="BW397" s="110"/>
      <c r="BX397" s="110"/>
      <c r="BY397" s="110"/>
      <c r="BZ397" s="110"/>
      <c r="CA397" s="110"/>
      <c r="CB397" s="110"/>
      <c r="CC397" s="110"/>
      <c r="CD397" s="110"/>
      <c r="CE397" s="110"/>
      <c r="CF397" s="110"/>
      <c r="CG397" s="110"/>
      <c r="CH397" s="110"/>
      <c r="CI397" s="110"/>
      <c r="CJ397" s="110"/>
      <c r="CK397" s="110"/>
      <c r="CL397" s="110"/>
      <c r="CM397" s="110"/>
      <c r="CN397" s="110"/>
      <c r="CO397" s="110"/>
      <c r="CP397" s="110"/>
      <c r="CQ397" s="110"/>
      <c r="CR397" s="110"/>
      <c r="CS397" s="110"/>
      <c r="CT397" s="110"/>
      <c r="CU397" s="110"/>
      <c r="CV397" s="110"/>
      <c r="CW397" s="110"/>
      <c r="CX397" s="110"/>
      <c r="CY397" s="110"/>
      <c r="CZ397" s="110"/>
      <c r="DA397" s="110"/>
      <c r="DB397" s="110"/>
      <c r="DC397" s="110"/>
      <c r="DD397" s="110"/>
      <c r="DE397" s="110"/>
      <c r="DF397" s="110"/>
      <c r="DG397" s="110"/>
      <c r="DH397" s="110"/>
      <c r="DI397" s="110"/>
      <c r="DJ397" s="110"/>
      <c r="DK397" s="110"/>
      <c r="DL397" s="110"/>
      <c r="DM397" s="110"/>
      <c r="DN397" s="110"/>
      <c r="DO397" s="110"/>
      <c r="DP397" s="110"/>
      <c r="DQ397" s="110"/>
      <c r="DR397" s="110"/>
      <c r="DS397" s="110"/>
      <c r="DT397" s="110"/>
      <c r="DU397" s="110"/>
      <c r="DV397" s="110"/>
      <c r="DW397" s="110"/>
      <c r="DX397" s="110"/>
      <c r="DY397" s="110"/>
      <c r="DZ397" s="110"/>
      <c r="EA397" s="110"/>
      <c r="EB397" s="110"/>
      <c r="EC397" s="110"/>
      <c r="ED397" s="110"/>
      <c r="EE397" s="110"/>
      <c r="EF397" s="110"/>
      <c r="EG397" s="110"/>
      <c r="EH397" s="110"/>
      <c r="EI397" s="110"/>
      <c r="EJ397" s="110"/>
      <c r="EK397" s="110"/>
      <c r="EL397" s="110"/>
      <c r="EM397" s="110"/>
      <c r="EN397" s="110"/>
      <c r="EO397" s="110"/>
      <c r="EP397" s="110"/>
      <c r="EQ397" s="110"/>
      <c r="ER397" s="110"/>
      <c r="ES397" s="110"/>
      <c r="ET397" s="110"/>
      <c r="EU397" s="110"/>
      <c r="EV397" s="110"/>
      <c r="EW397" s="110"/>
      <c r="EX397" s="110"/>
      <c r="EY397" s="110"/>
      <c r="EZ397" s="110"/>
      <c r="FA397" s="110"/>
      <c r="FB397" s="110"/>
      <c r="FC397" s="110"/>
      <c r="FD397" s="110"/>
      <c r="FE397" s="110"/>
      <c r="FF397" s="110"/>
      <c r="FG397" s="110"/>
      <c r="FH397" s="110"/>
      <c r="FI397" s="110"/>
      <c r="FJ397" s="110"/>
      <c r="FK397" s="110"/>
    </row>
    <row r="398" spans="2:167" s="75" customFormat="1"/>
    <row r="399" spans="2:167" s="75" customFormat="1"/>
    <row r="400" spans="2:167" s="75" customFormat="1"/>
    <row r="401" s="75" customFormat="1"/>
    <row r="402" s="75" customFormat="1"/>
    <row r="403" s="75" customFormat="1"/>
    <row r="404" s="75" customFormat="1"/>
    <row r="405" s="75" customFormat="1"/>
    <row r="406" s="75" customFormat="1"/>
    <row r="407" s="75" customFormat="1"/>
    <row r="408" s="75" customFormat="1"/>
    <row r="409" s="75" customFormat="1"/>
    <row r="410" s="75" customFormat="1"/>
    <row r="411" s="75" customFormat="1"/>
    <row r="412" s="75" customFormat="1"/>
    <row r="413" s="75" customFormat="1"/>
    <row r="414" s="75" customFormat="1"/>
    <row r="415" s="75" customFormat="1"/>
    <row r="416" s="75" customFormat="1"/>
    <row r="417" s="75" customFormat="1"/>
    <row r="418" s="75" customFormat="1"/>
    <row r="419" s="75" customFormat="1"/>
    <row r="420" s="75" customFormat="1"/>
    <row r="421" s="75" customFormat="1"/>
    <row r="422" s="75" customFormat="1"/>
    <row r="423" s="75" customFormat="1"/>
    <row r="424" s="75" customFormat="1"/>
    <row r="425" s="75" customFormat="1"/>
    <row r="426" s="75" customFormat="1"/>
    <row r="427" s="75" customFormat="1"/>
    <row r="428" s="75" customFormat="1"/>
    <row r="429" s="75" customFormat="1"/>
    <row r="430" s="75" customFormat="1"/>
    <row r="431" s="75" customFormat="1"/>
    <row r="432" s="75" customFormat="1"/>
    <row r="433" s="75" customFormat="1"/>
    <row r="434" s="75" customFormat="1"/>
    <row r="435" s="75" customFormat="1"/>
    <row r="436" s="75" customFormat="1"/>
    <row r="437" s="75" customFormat="1"/>
    <row r="438" s="75" customFormat="1"/>
    <row r="439" s="75" customFormat="1"/>
    <row r="440" s="75" customFormat="1"/>
    <row r="441" s="75" customFormat="1"/>
    <row r="442" s="75" customFormat="1"/>
    <row r="443" s="75" customFormat="1"/>
    <row r="444" s="75" customFormat="1"/>
    <row r="445" s="75" customFormat="1"/>
    <row r="446" s="75" customFormat="1"/>
    <row r="447" s="75" customFormat="1"/>
    <row r="448" s="75" customFormat="1"/>
    <row r="449" s="75" customFormat="1"/>
    <row r="450" s="75" customFormat="1"/>
    <row r="451" s="75" customFormat="1"/>
    <row r="452" s="75" customFormat="1"/>
    <row r="453" s="75" customFormat="1"/>
    <row r="454" s="75" customFormat="1"/>
    <row r="455" s="75" customFormat="1"/>
    <row r="456" s="75" customFormat="1"/>
    <row r="457" s="75" customFormat="1"/>
    <row r="458" s="75" customFormat="1"/>
    <row r="459" s="75" customFormat="1"/>
    <row r="460" s="75" customFormat="1"/>
    <row r="461" s="75" customFormat="1"/>
    <row r="462" s="75" customFormat="1"/>
    <row r="463" s="75" customFormat="1"/>
    <row r="464" s="75" customFormat="1"/>
    <row r="465" s="75" customFormat="1"/>
    <row r="466" s="75" customFormat="1"/>
    <row r="467" s="75" customFormat="1"/>
    <row r="468" s="75" customFormat="1"/>
    <row r="469" s="75" customFormat="1"/>
    <row r="470" s="75" customFormat="1"/>
    <row r="471" s="75" customFormat="1"/>
    <row r="472" s="75" customFormat="1"/>
    <row r="473" s="75" customFormat="1"/>
    <row r="474" s="75" customFormat="1"/>
    <row r="475" s="75" customFormat="1"/>
    <row r="476" s="75" customFormat="1"/>
    <row r="477" s="75" customFormat="1"/>
    <row r="478" s="75" customFormat="1"/>
    <row r="479" s="75" customFormat="1"/>
    <row r="480" s="75" customFormat="1"/>
    <row r="481" s="75" customFormat="1"/>
    <row r="482" s="75" customFormat="1"/>
    <row r="483" s="75" customFormat="1"/>
    <row r="484" s="75" customFormat="1"/>
    <row r="485" s="75" customFormat="1"/>
    <row r="486" s="75" customFormat="1"/>
    <row r="487" s="75" customFormat="1"/>
    <row r="488" s="75" customFormat="1"/>
    <row r="489" s="75" customFormat="1"/>
    <row r="490" s="75" customFormat="1"/>
    <row r="491" s="75" customFormat="1"/>
    <row r="492" s="75" customFormat="1"/>
    <row r="493" s="75" customFormat="1"/>
    <row r="494" s="75" customFormat="1"/>
    <row r="495" s="75" customFormat="1"/>
    <row r="496" s="75" customFormat="1"/>
    <row r="497" s="75" customFormat="1"/>
    <row r="498" s="75" customFormat="1"/>
    <row r="499" s="75" customFormat="1"/>
    <row r="500" s="75" customFormat="1"/>
    <row r="501" s="75" customFormat="1"/>
    <row r="502" s="75" customFormat="1"/>
    <row r="503" s="75" customFormat="1"/>
    <row r="504" s="75" customFormat="1"/>
    <row r="505" s="75" customFormat="1"/>
    <row r="506" s="75" customFormat="1"/>
    <row r="507" s="75" customFormat="1"/>
    <row r="508" s="75" customFormat="1"/>
    <row r="509" s="75" customFormat="1"/>
    <row r="510" s="75" customFormat="1"/>
    <row r="511" s="75" customFormat="1"/>
    <row r="512" s="75" customFormat="1"/>
    <row r="513" s="75" customFormat="1"/>
    <row r="514" s="75" customFormat="1"/>
    <row r="515" s="75" customFormat="1"/>
    <row r="516" s="75" customFormat="1"/>
    <row r="517" s="75" customFormat="1"/>
    <row r="518" s="75" customFormat="1"/>
    <row r="519" s="75" customFormat="1"/>
    <row r="520" s="75" customFormat="1"/>
    <row r="521" s="75" customFormat="1"/>
    <row r="522" s="75" customFormat="1"/>
    <row r="523" s="75" customFormat="1"/>
  </sheetData>
  <conditionalFormatting sqref="D7:D102 F7:F102">
    <cfRule type="expression" dxfId="5" priority="1" stopIfTrue="1">
      <formula>$D$4="Yes"</formula>
    </cfRule>
  </conditionalFormatting>
  <dataValidations count="5">
    <dataValidation type="list" allowBlank="1" showErrorMessage="1" error="Limited to 10 characters for the Primer Names.  Acceptable characters include A-Z, 0-9, _ - only." sqref="F7:F102" xr:uid="{00000000-0002-0000-0800-000000000000}">
      <formula1>threeprimemod</formula1>
    </dataValidation>
    <dataValidation type="list" allowBlank="1" showErrorMessage="1" error="Limited to 10 characters for the Primer Names.  Acceptable characters include A-Z, 0-9, _ - only." sqref="D7:D102" xr:uid="{00000000-0002-0000-0800-000001000000}">
      <formula1>fiveprimemod</formula1>
    </dataValidation>
    <dataValidation type="textLength" operator="lessThan" allowBlank="1" showErrorMessage="1" error="Sequence length is limited to 125mer. " sqref="E7:E102" xr:uid="{00000000-0002-0000-0800-000002000000}">
      <formula1>126</formula1>
    </dataValidation>
    <dataValidation type="textLength" operator="lessThan" allowBlank="1" showErrorMessage="1" error="Please reduce the number of characters to 17 or less." sqref="C7:C102" xr:uid="{00000000-0002-0000-0800-000003000000}">
      <formula1>18</formula1>
    </dataValidation>
    <dataValidation allowBlank="1" showErrorMessage="1" sqref="G7:G100" xr:uid="{00000000-0002-0000-0800-000004000000}"/>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5057" r:id="rId3" name="Button 1">
              <controlPr defaultSize="0" print="0" autoFill="0" autoPict="0">
                <anchor moveWithCells="1" sizeWithCells="1">
                  <from>
                    <xdr:col>2</xdr:col>
                    <xdr:colOff>504825</xdr:colOff>
                    <xdr:row>3</xdr:row>
                    <xdr:rowOff>0</xdr:rowOff>
                  </from>
                  <to>
                    <xdr:col>3</xdr:col>
                    <xdr:colOff>752475</xdr:colOff>
                    <xdr:row>4</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Version 1</vt:lpstr>
      <vt:lpstr>_Customer Details</vt:lpstr>
      <vt:lpstr>_Guide</vt:lpstr>
      <vt:lpstr>Plate 01</vt:lpstr>
      <vt:lpstr>Plate 02</vt:lpstr>
      <vt:lpstr>DropData</vt:lpstr>
      <vt:lpstr>Plate 03</vt:lpstr>
      <vt:lpstr>Plate 04</vt:lpstr>
      <vt:lpstr>Plate 05</vt:lpstr>
      <vt:lpstr>Plate 06</vt:lpstr>
      <vt:lpstr>Plate 07</vt:lpstr>
      <vt:lpstr>Plate 08</vt:lpstr>
      <vt:lpstr>Plate 09</vt:lpstr>
      <vt:lpstr>Plate 10</vt:lpstr>
      <vt:lpstr>Fiveprime</vt:lpstr>
      <vt:lpstr>fiveprimemod</vt:lpstr>
      <vt:lpstr>Layout</vt:lpstr>
      <vt:lpstr>threeprimemod</vt:lpstr>
    </vt:vector>
  </TitlesOfParts>
  <Company>Eurofins Genomics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Order Upload Form</dc:title>
  <dc:subject>Oligos</dc:subject>
  <dc:creator>Marketing US</dc:creator>
  <cp:keywords>Oligos in 96-well Plates</cp:keywords>
  <cp:lastModifiedBy>James Corne</cp:lastModifiedBy>
  <cp:lastPrinted>2009-09-23T16:38:14Z</cp:lastPrinted>
  <dcterms:created xsi:type="dcterms:W3CDTF">2006-02-10T17:25:57Z</dcterms:created>
  <dcterms:modified xsi:type="dcterms:W3CDTF">2024-01-17T14:02:59Z</dcterms:modified>
</cp:coreProperties>
</file>